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7780aa2a85c2abe/Desktop/Enterprise PMO Analytics Project/02_Excel_Data/"/>
    </mc:Choice>
  </mc:AlternateContent>
  <xr:revisionPtr revIDLastSave="884" documentId="11_8BF15F044B5E1FA433B6E32AC114C831FA7163CB" xr6:coauthVersionLast="47" xr6:coauthVersionMax="47" xr10:uidLastSave="{033CD417-5E97-4274-8664-1C696E43D810}"/>
  <bookViews>
    <workbookView xWindow="-120" yWindow="-120" windowWidth="38640" windowHeight="21120" tabRatio="887" activeTab="14" xr2:uid="{00000000-000D-0000-FFFF-FFFF00000000}"/>
  </bookViews>
  <sheets>
    <sheet name="Projects" sheetId="1" r:id="rId1"/>
    <sheet name="Resources" sheetId="2" r:id="rId2"/>
    <sheet name="RIsks" sheetId="3" r:id="rId3"/>
    <sheet name="Milestones" sheetId="4" r:id="rId4"/>
    <sheet name="Issues" sheetId="5" r:id="rId5"/>
    <sheet name="Vendors" sheetId="6" r:id="rId6"/>
    <sheet name="Benefits" sheetId="7" r:id="rId7"/>
    <sheet name="Financials" sheetId="8" r:id="rId8"/>
    <sheet name="Change Requests" sheetId="9" r:id="rId9"/>
    <sheet name="Lookup" sheetId="10" r:id="rId10"/>
    <sheet name="Data_Dictionary" sheetId="11" r:id="rId11"/>
    <sheet name="PT_Projects_Status" sheetId="12" r:id="rId12"/>
    <sheet name="PT_Portfolio_Financials" sheetId="13" r:id="rId13"/>
    <sheet name="PT_Department_Projects" sheetId="14" r:id="rId14"/>
    <sheet name="Dashboard_Excel" sheetId="15" r:id="rId15"/>
  </sheets>
  <definedNames>
    <definedName name="_xlcn.WorksheetConnection_Enterprise_Digital_Transformation_Portfolio_Dataset.xlsxTable10" hidden="1">Table10[]</definedName>
    <definedName name="_xlcn.WorksheetConnection_Enterprise_Digital_Transformation_Portfolio_Dataset.xlsxTable11" hidden="1">Table11[]</definedName>
    <definedName name="_xlcn.WorksheetConnection_Enterprise_Digital_Transformation_Portfolio_Dataset.xlsxTable12" hidden="1">Table12[]</definedName>
    <definedName name="_xlcn.WorksheetConnection_Enterprise_Digital_Transformation_Portfolio_Dataset.xlsxTable3" hidden="1">Table3[]</definedName>
    <definedName name="_xlcn.WorksheetConnection_Enterprise_Digital_Transformation_Portfolio_Dataset.xlsxTable4" hidden="1">Table4[]</definedName>
    <definedName name="_xlcn.WorksheetConnection_Enterprise_Digital_Transformation_Portfolio_Dataset.xlsxTable5" hidden="1">Table5[]</definedName>
    <definedName name="_xlcn.WorksheetConnection_Enterprise_Digital_Transformation_Portfolio_Dataset.xlsxTable6" hidden="1">Table6[]</definedName>
    <definedName name="_xlcn.WorksheetConnection_Enterprise_Digital_Transformation_Portfolio_Dataset.xlsxTable7" hidden="1">Table7[]</definedName>
    <definedName name="_xlcn.WorksheetConnection_Enterprise_Digital_Transformation_Portfolio_Dataset.xlsxTable8" hidden="1">Table8[]</definedName>
    <definedName name="_xlcn.WorksheetConnection_Enterprise_Digital_Transformation_Portfolio_Dataset.xlsxTable9" hidden="1">Table9[]</definedName>
    <definedName name="Slicer_Department">#N/A</definedName>
    <definedName name="Slicer_Portfolio">#N/A</definedName>
    <definedName name="Slicer_Status">#N/A</definedName>
  </definedNames>
  <calcPr calcId="0"/>
  <pivotCaches>
    <pivotCache cacheId="35" r:id="rId16"/>
    <pivotCache cacheId="38" r:id="rId17"/>
    <pivotCache cacheId="41" r:id="rId18"/>
  </pivotCaches>
  <extLst>
    <ext xmlns:x14="http://schemas.microsoft.com/office/spreadsheetml/2009/9/main" uri="{876F7934-8845-4945-9796-88D515C7AA90}">
      <x14:pivotCaches>
        <pivotCache cacheId="16"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9" name="Benefits" connection="WorksheetConnection_Enterprise_Digital_Transformation_Portfolio_Dataset.xlsx!Table9"/>
          <x15:modelTable id="Table8" name="Vendors" connection="WorksheetConnection_Enterprise_Digital_Transformation_Portfolio_Dataset.xlsx!Table8"/>
          <x15:modelTable id="Table7" name="Issues" connection="WorksheetConnection_Enterprise_Digital_Transformation_Portfolio_Dataset.xlsx!Table7"/>
          <x15:modelTable id="Table6" name="Milestones" connection="WorksheetConnection_Enterprise_Digital_Transformation_Portfolio_Dataset.xlsx!Table6"/>
          <x15:modelTable id="Table5" name="Risks" connection="WorksheetConnection_Enterprise_Digital_Transformation_Portfolio_Dataset.xlsx!Table5"/>
          <x15:modelTable id="Table4" name="Resources" connection="WorksheetConnection_Enterprise_Digital_Transformation_Portfolio_Dataset.xlsx!Table4"/>
          <x15:modelTable id="Table3" name="Projects" connection="WorksheetConnection_Enterprise_Digital_Transformation_Portfolio_Dataset.xlsx!Table3"/>
          <x15:modelTable id="Table12" name="Lookup" connection="WorksheetConnection_Enterprise_Digital_Transformation_Portfolio_Dataset.xlsx!Table12"/>
          <x15:modelTable id="Table11" name="ChangeRequests" connection="WorksheetConnection_Enterprise_Digital_Transformation_Portfolio_Dataset.xlsx!Table11"/>
          <x15:modelTable id="Table10" name="Financials" connection="WorksheetConnection_Enterprise_Digital_Transformation_Portfolio_Dataset.xlsx!Table10"/>
        </x15:modelTables>
        <x15:modelRelationships>
          <x15:modelRelationship fromTable="Resources" fromColumn="Project_ID" toTable="Projects" toColumn="Project_ID"/>
          <x15:modelRelationship fromTable="Risks" fromColumn="Project_ID" toTable="Projects" toColumn="Project_ID"/>
          <x15:modelRelationship fromTable="Milestones" fromColumn="Project_ID" toTable="Projects" toColumn="Project_ID"/>
          <x15:modelRelationship fromTable="Issues" fromColumn="Project_ID" toTable="Projects" toColumn="Project_ID"/>
          <x15:modelRelationship fromTable="Vendors" fromColumn="Project_ID" toTable="Projects" toColumn="Project_ID"/>
          <x15:modelRelationship fromTable="Benefits" fromColumn="Project_ID" toTable="Projects" toColumn="Project_ID"/>
          <x15:modelRelationship fromTable="Financials" fromColumn="Project_ID" toTable="Projects" toColumn="Project_ID"/>
          <x15:modelRelationship fromTable="ChangeRequests" fromColumn="Project_ID" toTable="Projects" toColumn="Proje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0203B-EEF8-4C2E-AFB0-44404FC3A1F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0D6E997-17BF-4B98-B4D3-E3F7026B4522}" name="WorksheetConnection_Enterprise_Digital_Transformation_Portfolio_Dataset.xlsx!Table10" type="102" refreshedVersion="8" minRefreshableVersion="5">
    <extLst>
      <ext xmlns:x15="http://schemas.microsoft.com/office/spreadsheetml/2010/11/main" uri="{DE250136-89BD-433C-8126-D09CA5730AF9}">
        <x15:connection id="Table10">
          <x15:rangePr sourceName="_xlcn.WorksheetConnection_Enterprise_Digital_Transformation_Portfolio_Dataset.xlsxTable10"/>
        </x15:connection>
      </ext>
    </extLst>
  </connection>
  <connection id="3" xr16:uid="{C31E825C-3F50-4541-AD19-51839DF60AF9}" name="WorksheetConnection_Enterprise_Digital_Transformation_Portfolio_Dataset.xlsx!Table11" type="102" refreshedVersion="8" minRefreshableVersion="5">
    <extLst>
      <ext xmlns:x15="http://schemas.microsoft.com/office/spreadsheetml/2010/11/main" uri="{DE250136-89BD-433C-8126-D09CA5730AF9}">
        <x15:connection id="Table11">
          <x15:rangePr sourceName="_xlcn.WorksheetConnection_Enterprise_Digital_Transformation_Portfolio_Dataset.xlsxTable11"/>
        </x15:connection>
      </ext>
    </extLst>
  </connection>
  <connection id="4" xr16:uid="{33B05C5F-510B-489B-8A74-EC1759A2C5C0}" name="WorksheetConnection_Enterprise_Digital_Transformation_Portfolio_Dataset.xlsx!Table12" type="102" refreshedVersion="8" minRefreshableVersion="5">
    <extLst>
      <ext xmlns:x15="http://schemas.microsoft.com/office/spreadsheetml/2010/11/main" uri="{DE250136-89BD-433C-8126-D09CA5730AF9}">
        <x15:connection id="Table12">
          <x15:rangePr sourceName="_xlcn.WorksheetConnection_Enterprise_Digital_Transformation_Portfolio_Dataset.xlsxTable12"/>
        </x15:connection>
      </ext>
    </extLst>
  </connection>
  <connection id="5" xr16:uid="{6667C26F-319B-4891-A407-BE721763CBC2}" name="WorksheetConnection_Enterprise_Digital_Transformation_Portfolio_Dataset.xlsx!Table3" type="102" refreshedVersion="8" minRefreshableVersion="5">
    <extLst>
      <ext xmlns:x15="http://schemas.microsoft.com/office/spreadsheetml/2010/11/main" uri="{DE250136-89BD-433C-8126-D09CA5730AF9}">
        <x15:connection id="Table3">
          <x15:rangePr sourceName="_xlcn.WorksheetConnection_Enterprise_Digital_Transformation_Portfolio_Dataset.xlsxTable3"/>
        </x15:connection>
      </ext>
    </extLst>
  </connection>
  <connection id="6" xr16:uid="{9B8A1701-238C-44DE-8153-2FB0218AACCF}" name="WorksheetConnection_Enterprise_Digital_Transformation_Portfolio_Dataset.xlsx!Table4" type="102" refreshedVersion="8" minRefreshableVersion="5">
    <extLst>
      <ext xmlns:x15="http://schemas.microsoft.com/office/spreadsheetml/2010/11/main" uri="{DE250136-89BD-433C-8126-D09CA5730AF9}">
        <x15:connection id="Table4">
          <x15:rangePr sourceName="_xlcn.WorksheetConnection_Enterprise_Digital_Transformation_Portfolio_Dataset.xlsxTable4"/>
        </x15:connection>
      </ext>
    </extLst>
  </connection>
  <connection id="7" xr16:uid="{A3DB0C16-6396-455D-B72A-8E9CB502ADA8}" name="WorksheetConnection_Enterprise_Digital_Transformation_Portfolio_Dataset.xlsx!Table5" type="102" refreshedVersion="8" minRefreshableVersion="5">
    <extLst>
      <ext xmlns:x15="http://schemas.microsoft.com/office/spreadsheetml/2010/11/main" uri="{DE250136-89BD-433C-8126-D09CA5730AF9}">
        <x15:connection id="Table5">
          <x15:rangePr sourceName="_xlcn.WorksheetConnection_Enterprise_Digital_Transformation_Portfolio_Dataset.xlsxTable5"/>
        </x15:connection>
      </ext>
    </extLst>
  </connection>
  <connection id="8" xr16:uid="{72469291-1C38-4954-A3C9-4A7C30217F3E}" name="WorksheetConnection_Enterprise_Digital_Transformation_Portfolio_Dataset.xlsx!Table6" type="102" refreshedVersion="8" minRefreshableVersion="5">
    <extLst>
      <ext xmlns:x15="http://schemas.microsoft.com/office/spreadsheetml/2010/11/main" uri="{DE250136-89BD-433C-8126-D09CA5730AF9}">
        <x15:connection id="Table6">
          <x15:rangePr sourceName="_xlcn.WorksheetConnection_Enterprise_Digital_Transformation_Portfolio_Dataset.xlsxTable6"/>
        </x15:connection>
      </ext>
    </extLst>
  </connection>
  <connection id="9" xr16:uid="{6B34A072-5D9C-498C-AB72-C4BD49484349}" name="WorksheetConnection_Enterprise_Digital_Transformation_Portfolio_Dataset.xlsx!Table7" type="102" refreshedVersion="8" minRefreshableVersion="5">
    <extLst>
      <ext xmlns:x15="http://schemas.microsoft.com/office/spreadsheetml/2010/11/main" uri="{DE250136-89BD-433C-8126-D09CA5730AF9}">
        <x15:connection id="Table7">
          <x15:rangePr sourceName="_xlcn.WorksheetConnection_Enterprise_Digital_Transformation_Portfolio_Dataset.xlsxTable7"/>
        </x15:connection>
      </ext>
    </extLst>
  </connection>
  <connection id="10" xr16:uid="{BCE0C0C2-D0B4-4A24-8263-441F613C5ABC}" name="WorksheetConnection_Enterprise_Digital_Transformation_Portfolio_Dataset.xlsx!Table8" type="102" refreshedVersion="8" minRefreshableVersion="5">
    <extLst>
      <ext xmlns:x15="http://schemas.microsoft.com/office/spreadsheetml/2010/11/main" uri="{DE250136-89BD-433C-8126-D09CA5730AF9}">
        <x15:connection id="Table8">
          <x15:rangePr sourceName="_xlcn.WorksheetConnection_Enterprise_Digital_Transformation_Portfolio_Dataset.xlsxTable8"/>
        </x15:connection>
      </ext>
    </extLst>
  </connection>
  <connection id="11" xr16:uid="{13ABC203-4700-473D-94E2-C0A4B148DBB2}" name="WorksheetConnection_Enterprise_Digital_Transformation_Portfolio_Dataset.xlsx!Table9" type="102" refreshedVersion="8" minRefreshableVersion="5">
    <extLst>
      <ext xmlns:x15="http://schemas.microsoft.com/office/spreadsheetml/2010/11/main" uri="{DE250136-89BD-433C-8126-D09CA5730AF9}">
        <x15:connection id="Table9">
          <x15:rangePr sourceName="_xlcn.WorksheetConnection_Enterprise_Digital_Transformation_Portfolio_Dataset.xlsxTable9"/>
        </x15:connection>
      </ext>
    </extLst>
  </connection>
</connections>
</file>

<file path=xl/sharedStrings.xml><?xml version="1.0" encoding="utf-8"?>
<sst xmlns="http://schemas.openxmlformats.org/spreadsheetml/2006/main" count="25834" uniqueCount="4932">
  <si>
    <t>Project_ID</t>
  </si>
  <si>
    <t>Project_Name</t>
  </si>
  <si>
    <t>Portfolio</t>
  </si>
  <si>
    <t>Program</t>
  </si>
  <si>
    <t>Department</t>
  </si>
  <si>
    <t>Business_Unit</t>
  </si>
  <si>
    <t>Project_Manager</t>
  </si>
  <si>
    <t>Sponsor</t>
  </si>
  <si>
    <t>Client</t>
  </si>
  <si>
    <t>Country</t>
  </si>
  <si>
    <t>Region</t>
  </si>
  <si>
    <t>Project_Type</t>
  </si>
  <si>
    <t>Project_Size</t>
  </si>
  <si>
    <t>Methodology</t>
  </si>
  <si>
    <t>Priority</t>
  </si>
  <si>
    <t>Status</t>
  </si>
  <si>
    <t>Health</t>
  </si>
  <si>
    <t>Start_Date</t>
  </si>
  <si>
    <t>End_Date</t>
  </si>
  <si>
    <t>Go_Live_Date</t>
  </si>
  <si>
    <t>Duration_Days</t>
  </si>
  <si>
    <t>Budget_INR</t>
  </si>
  <si>
    <t>Actual_Spend</t>
  </si>
  <si>
    <t>Completion_%</t>
  </si>
  <si>
    <t>Phase</t>
  </si>
  <si>
    <t>Risk_Level</t>
  </si>
  <si>
    <t>Resource_Count</t>
  </si>
  <si>
    <t>Vendor</t>
  </si>
  <si>
    <t>Technology</t>
  </si>
  <si>
    <t>Strategic_Objective</t>
  </si>
  <si>
    <t>PRJ001</t>
  </si>
  <si>
    <t>Project 1</t>
  </si>
  <si>
    <t>AI</t>
  </si>
  <si>
    <t>Program 1</t>
  </si>
  <si>
    <t>HR</t>
  </si>
  <si>
    <t>Enterprise</t>
  </si>
  <si>
    <t>R Singh</t>
  </si>
  <si>
    <t>COO</t>
  </si>
  <si>
    <t>Client 19</t>
  </si>
  <si>
    <t>USA</t>
  </si>
  <si>
    <t>APAC</t>
  </si>
  <si>
    <t>Implementation</t>
  </si>
  <si>
    <t>Large</t>
  </si>
  <si>
    <t>Agile</t>
  </si>
  <si>
    <t>High</t>
  </si>
  <si>
    <t>Delayed</t>
  </si>
  <si>
    <t>Green</t>
  </si>
  <si>
    <t>Testing</t>
  </si>
  <si>
    <t>Low</t>
  </si>
  <si>
    <t>Capgemini</t>
  </si>
  <si>
    <t>Salesforce</t>
  </si>
  <si>
    <t>Compliance</t>
  </si>
  <si>
    <t>PRJ002</t>
  </si>
  <si>
    <t>Project 2</t>
  </si>
  <si>
    <t>Infrastructure</t>
  </si>
  <si>
    <t>Corporate</t>
  </si>
  <si>
    <t>CFO</t>
  </si>
  <si>
    <t>Client 3</t>
  </si>
  <si>
    <t>India</t>
  </si>
  <si>
    <t>Americas</t>
  </si>
  <si>
    <t>Medium</t>
  </si>
  <si>
    <t>At Risk</t>
  </si>
  <si>
    <t>Planning</t>
  </si>
  <si>
    <t>TCS</t>
  </si>
  <si>
    <t>Oracle</t>
  </si>
  <si>
    <t>PRJ003</t>
  </si>
  <si>
    <t>Project 3</t>
  </si>
  <si>
    <t>Program 5</t>
  </si>
  <si>
    <t>N Kumar</t>
  </si>
  <si>
    <t>CIO</t>
  </si>
  <si>
    <t>Client 5</t>
  </si>
  <si>
    <t>EMEA</t>
  </si>
  <si>
    <t>Upgrade</t>
  </si>
  <si>
    <t>Hybrid</t>
  </si>
  <si>
    <t>Completed</t>
  </si>
  <si>
    <t>Amber</t>
  </si>
  <si>
    <t>Initiation</t>
  </si>
  <si>
    <t>Infosys</t>
  </si>
  <si>
    <t>Power BI</t>
  </si>
  <si>
    <t>PRJ004</t>
  </si>
  <si>
    <t>Project 4</t>
  </si>
  <si>
    <t>Program 4</t>
  </si>
  <si>
    <t>Sales</t>
  </si>
  <si>
    <t>S Verma</t>
  </si>
  <si>
    <t>Client 12</t>
  </si>
  <si>
    <t>UK</t>
  </si>
  <si>
    <t>Scrum</t>
  </si>
  <si>
    <t>On Track</t>
  </si>
  <si>
    <t>Red</t>
  </si>
  <si>
    <t>Deloitte</t>
  </si>
  <si>
    <t>PRJ005</t>
  </si>
  <si>
    <t>Project 5</t>
  </si>
  <si>
    <t>ERP</t>
  </si>
  <si>
    <t>Consumer</t>
  </si>
  <si>
    <t>A Sharma</t>
  </si>
  <si>
    <t>Client 18</t>
  </si>
  <si>
    <t>Waterfall</t>
  </si>
  <si>
    <t>Closure</t>
  </si>
  <si>
    <t>SAP</t>
  </si>
  <si>
    <t>Efficiency</t>
  </si>
  <si>
    <t>PRJ006</t>
  </si>
  <si>
    <t>Project 6</t>
  </si>
  <si>
    <t>Digital</t>
  </si>
  <si>
    <t>Program 2</t>
  </si>
  <si>
    <t>Finance</t>
  </si>
  <si>
    <t>M Patel</t>
  </si>
  <si>
    <t>Client 7</t>
  </si>
  <si>
    <t>Migration</t>
  </si>
  <si>
    <t>Accenture</t>
  </si>
  <si>
    <t>PRJ007</t>
  </si>
  <si>
    <t>Project 7</t>
  </si>
  <si>
    <t>IT</t>
  </si>
  <si>
    <t>P Gupta</t>
  </si>
  <si>
    <t>Small</t>
  </si>
  <si>
    <t>Deployment</t>
  </si>
  <si>
    <t>IBM</t>
  </si>
  <si>
    <t>Growth</t>
  </si>
  <si>
    <t>PRJ008</t>
  </si>
  <si>
    <t>Project 8</t>
  </si>
  <si>
    <t>Program 9</t>
  </si>
  <si>
    <t>V Mehta</t>
  </si>
  <si>
    <t>Germany</t>
  </si>
  <si>
    <t>Dynamics 365</t>
  </si>
  <si>
    <t>PRJ009</t>
  </si>
  <si>
    <t>Project 9</t>
  </si>
  <si>
    <t>Client 15</t>
  </si>
  <si>
    <t>Singapore</t>
  </si>
  <si>
    <t>Azure</t>
  </si>
  <si>
    <t>PRJ010</t>
  </si>
  <si>
    <t>Project 10</t>
  </si>
  <si>
    <t>CTO</t>
  </si>
  <si>
    <t>Client 1</t>
  </si>
  <si>
    <t>PRJ011</t>
  </si>
  <si>
    <t>Project 11</t>
  </si>
  <si>
    <t>K Rao</t>
  </si>
  <si>
    <t>Execution</t>
  </si>
  <si>
    <t>PRJ012</t>
  </si>
  <si>
    <t>Project 12</t>
  </si>
  <si>
    <t>Client 6</t>
  </si>
  <si>
    <t>PRJ013</t>
  </si>
  <si>
    <t>Project 13</t>
  </si>
  <si>
    <t>Marketing</t>
  </si>
  <si>
    <t>PRJ014</t>
  </si>
  <si>
    <t>Project 14</t>
  </si>
  <si>
    <t>PRJ015</t>
  </si>
  <si>
    <t>Project 15</t>
  </si>
  <si>
    <t>Client 17</t>
  </si>
  <si>
    <t>PRJ016</t>
  </si>
  <si>
    <t>Project 16</t>
  </si>
  <si>
    <t>Client 14</t>
  </si>
  <si>
    <t>AWS</t>
  </si>
  <si>
    <t>PRJ017</t>
  </si>
  <si>
    <t>Project 17</t>
  </si>
  <si>
    <t>Program 3</t>
  </si>
  <si>
    <t>Client 8</t>
  </si>
  <si>
    <t>Australia</t>
  </si>
  <si>
    <t>PRJ018</t>
  </si>
  <si>
    <t>Project 18</t>
  </si>
  <si>
    <t>Program 7</t>
  </si>
  <si>
    <t>Client 16</t>
  </si>
  <si>
    <t>PRJ019</t>
  </si>
  <si>
    <t>Project 19</t>
  </si>
  <si>
    <t>Program 8</t>
  </si>
  <si>
    <t>PRJ020</t>
  </si>
  <si>
    <t>Project 20</t>
  </si>
  <si>
    <t>Client 10</t>
  </si>
  <si>
    <t>PRJ021</t>
  </si>
  <si>
    <t>Project 21</t>
  </si>
  <si>
    <t>PRJ022</t>
  </si>
  <si>
    <t>Project 22</t>
  </si>
  <si>
    <t>Operations</t>
  </si>
  <si>
    <t>PRJ023</t>
  </si>
  <si>
    <t>Project 23</t>
  </si>
  <si>
    <t>PRJ024</t>
  </si>
  <si>
    <t>Project 24</t>
  </si>
  <si>
    <t>Client 13</t>
  </si>
  <si>
    <t>PRJ025</t>
  </si>
  <si>
    <t>Project 25</t>
  </si>
  <si>
    <t>PRJ026</t>
  </si>
  <si>
    <t>Project 26</t>
  </si>
  <si>
    <t>PRJ027</t>
  </si>
  <si>
    <t>Project 27</t>
  </si>
  <si>
    <t>Program 6</t>
  </si>
  <si>
    <t>PRJ028</t>
  </si>
  <si>
    <t>Project 28</t>
  </si>
  <si>
    <t>PRJ029</t>
  </si>
  <si>
    <t>Project 29</t>
  </si>
  <si>
    <t>PRJ030</t>
  </si>
  <si>
    <t>Project 30</t>
  </si>
  <si>
    <t>PRJ031</t>
  </si>
  <si>
    <t>Project 31</t>
  </si>
  <si>
    <t>PRJ032</t>
  </si>
  <si>
    <t>Project 32</t>
  </si>
  <si>
    <t>PRJ033</t>
  </si>
  <si>
    <t>Project 33</t>
  </si>
  <si>
    <t>PRJ034</t>
  </si>
  <si>
    <t>Project 34</t>
  </si>
  <si>
    <t>Client 9</t>
  </si>
  <si>
    <t>PRJ035</t>
  </si>
  <si>
    <t>Project 35</t>
  </si>
  <si>
    <t>PRJ036</t>
  </si>
  <si>
    <t>Project 36</t>
  </si>
  <si>
    <t>PRJ037</t>
  </si>
  <si>
    <t>Project 37</t>
  </si>
  <si>
    <t>PRJ038</t>
  </si>
  <si>
    <t>Project 38</t>
  </si>
  <si>
    <t>PRJ039</t>
  </si>
  <si>
    <t>Project 39</t>
  </si>
  <si>
    <t>PRJ040</t>
  </si>
  <si>
    <t>Project 40</t>
  </si>
  <si>
    <t>Program 10</t>
  </si>
  <si>
    <t>PRJ041</t>
  </si>
  <si>
    <t>Project 41</t>
  </si>
  <si>
    <t>PRJ042</t>
  </si>
  <si>
    <t>Project 42</t>
  </si>
  <si>
    <t>PRJ043</t>
  </si>
  <si>
    <t>Project 43</t>
  </si>
  <si>
    <t>PRJ044</t>
  </si>
  <si>
    <t>Project 44</t>
  </si>
  <si>
    <t>PRJ045</t>
  </si>
  <si>
    <t>Project 45</t>
  </si>
  <si>
    <t>PRJ046</t>
  </si>
  <si>
    <t>Project 46</t>
  </si>
  <si>
    <t>PRJ047</t>
  </si>
  <si>
    <t>Project 47</t>
  </si>
  <si>
    <t>PRJ048</t>
  </si>
  <si>
    <t>Project 48</t>
  </si>
  <si>
    <t>PRJ049</t>
  </si>
  <si>
    <t>Project 49</t>
  </si>
  <si>
    <t>PRJ050</t>
  </si>
  <si>
    <t>Project 50</t>
  </si>
  <si>
    <t>PRJ051</t>
  </si>
  <si>
    <t>Project 51</t>
  </si>
  <si>
    <t>Client 20</t>
  </si>
  <si>
    <t>PRJ052</t>
  </si>
  <si>
    <t>Project 52</t>
  </si>
  <si>
    <t>PRJ053</t>
  </si>
  <si>
    <t>Project 53</t>
  </si>
  <si>
    <t>PRJ054</t>
  </si>
  <si>
    <t>Project 54</t>
  </si>
  <si>
    <t>PRJ055</t>
  </si>
  <si>
    <t>Project 55</t>
  </si>
  <si>
    <t>Client 2</t>
  </si>
  <si>
    <t>PRJ056</t>
  </si>
  <si>
    <t>Project 56</t>
  </si>
  <si>
    <t>PRJ057</t>
  </si>
  <si>
    <t>Project 57</t>
  </si>
  <si>
    <t>PRJ058</t>
  </si>
  <si>
    <t>Project 58</t>
  </si>
  <si>
    <t>PRJ059</t>
  </si>
  <si>
    <t>Project 59</t>
  </si>
  <si>
    <t>PRJ060</t>
  </si>
  <si>
    <t>Project 60</t>
  </si>
  <si>
    <t>PRJ061</t>
  </si>
  <si>
    <t>Project 61</t>
  </si>
  <si>
    <t>Client 4</t>
  </si>
  <si>
    <t>PRJ062</t>
  </si>
  <si>
    <t>Project 62</t>
  </si>
  <si>
    <t>PRJ063</t>
  </si>
  <si>
    <t>Project 63</t>
  </si>
  <si>
    <t>PRJ064</t>
  </si>
  <si>
    <t>Project 64</t>
  </si>
  <si>
    <t>PRJ065</t>
  </si>
  <si>
    <t>Project 65</t>
  </si>
  <si>
    <t>PRJ066</t>
  </si>
  <si>
    <t>Project 66</t>
  </si>
  <si>
    <t>PRJ067</t>
  </si>
  <si>
    <t>Project 67</t>
  </si>
  <si>
    <t>PRJ068</t>
  </si>
  <si>
    <t>Project 68</t>
  </si>
  <si>
    <t>PRJ069</t>
  </si>
  <si>
    <t>Project 69</t>
  </si>
  <si>
    <t>PRJ070</t>
  </si>
  <si>
    <t>Project 70</t>
  </si>
  <si>
    <t>PRJ071</t>
  </si>
  <si>
    <t>Project 71</t>
  </si>
  <si>
    <t>PRJ072</t>
  </si>
  <si>
    <t>Project 72</t>
  </si>
  <si>
    <t>PRJ073</t>
  </si>
  <si>
    <t>Project 73</t>
  </si>
  <si>
    <t>PRJ074</t>
  </si>
  <si>
    <t>Project 74</t>
  </si>
  <si>
    <t>PRJ075</t>
  </si>
  <si>
    <t>Project 75</t>
  </si>
  <si>
    <t>PRJ076</t>
  </si>
  <si>
    <t>Project 76</t>
  </si>
  <si>
    <t>PRJ077</t>
  </si>
  <si>
    <t>Project 77</t>
  </si>
  <si>
    <t>PRJ078</t>
  </si>
  <si>
    <t>Project 78</t>
  </si>
  <si>
    <t>PRJ079</t>
  </si>
  <si>
    <t>Project 79</t>
  </si>
  <si>
    <t>PRJ080</t>
  </si>
  <si>
    <t>Project 80</t>
  </si>
  <si>
    <t>PRJ081</t>
  </si>
  <si>
    <t>Project 81</t>
  </si>
  <si>
    <t>PRJ082</t>
  </si>
  <si>
    <t>Project 82</t>
  </si>
  <si>
    <t>PRJ083</t>
  </si>
  <si>
    <t>Project 83</t>
  </si>
  <si>
    <t>PRJ084</t>
  </si>
  <si>
    <t>Project 84</t>
  </si>
  <si>
    <t>PRJ085</t>
  </si>
  <si>
    <t>Project 85</t>
  </si>
  <si>
    <t>PRJ086</t>
  </si>
  <si>
    <t>Project 86</t>
  </si>
  <si>
    <t>PRJ087</t>
  </si>
  <si>
    <t>Project 87</t>
  </si>
  <si>
    <t>PRJ088</t>
  </si>
  <si>
    <t>Project 88</t>
  </si>
  <si>
    <t>PRJ089</t>
  </si>
  <si>
    <t>Project 89</t>
  </si>
  <si>
    <t>PRJ090</t>
  </si>
  <si>
    <t>Project 90</t>
  </si>
  <si>
    <t>PRJ091</t>
  </si>
  <si>
    <t>Project 91</t>
  </si>
  <si>
    <t>PRJ092</t>
  </si>
  <si>
    <t>Project 92</t>
  </si>
  <si>
    <t>PRJ093</t>
  </si>
  <si>
    <t>Project 93</t>
  </si>
  <si>
    <t>Client 11</t>
  </si>
  <si>
    <t>PRJ094</t>
  </si>
  <si>
    <t>Project 94</t>
  </si>
  <si>
    <t>PRJ095</t>
  </si>
  <si>
    <t>Project 95</t>
  </si>
  <si>
    <t>PRJ096</t>
  </si>
  <si>
    <t>Project 96</t>
  </si>
  <si>
    <t>PRJ097</t>
  </si>
  <si>
    <t>Project 97</t>
  </si>
  <si>
    <t>PRJ098</t>
  </si>
  <si>
    <t>Project 98</t>
  </si>
  <si>
    <t>PRJ099</t>
  </si>
  <si>
    <t>Project 99</t>
  </si>
  <si>
    <t>PRJ100</t>
  </si>
  <si>
    <t>Project 100</t>
  </si>
  <si>
    <t>Resource_ID</t>
  </si>
  <si>
    <t>Employee_Name</t>
  </si>
  <si>
    <t>Designation</t>
  </si>
  <si>
    <t>Allocation_%</t>
  </si>
  <si>
    <t>Billable</t>
  </si>
  <si>
    <t>Employment_Type</t>
  </si>
  <si>
    <t>Joining_Date</t>
  </si>
  <si>
    <t>Experience_Years</t>
  </si>
  <si>
    <t>Primary_Skill</t>
  </si>
  <si>
    <t>Secondary_Skill</t>
  </si>
  <si>
    <t>Certification</t>
  </si>
  <si>
    <t>Location</t>
  </si>
  <si>
    <t>Manager</t>
  </si>
  <si>
    <t>Hourly_Rate</t>
  </si>
  <si>
    <t>Monthly_Cost</t>
  </si>
  <si>
    <t>Utilization_%</t>
  </si>
  <si>
    <t>Resource_Status</t>
  </si>
  <si>
    <t>RES0001</t>
  </si>
  <si>
    <t>Employee 1</t>
  </si>
  <si>
    <t>Architect</t>
  </si>
  <si>
    <t>No</t>
  </si>
  <si>
    <t>Permanent</t>
  </si>
  <si>
    <t>None</t>
  </si>
  <si>
    <t>Released</t>
  </si>
  <si>
    <t>RES0002</t>
  </si>
  <si>
    <t>Employee 2</t>
  </si>
  <si>
    <t>BA</t>
  </si>
  <si>
    <t>Yes</t>
  </si>
  <si>
    <t>Contract</t>
  </si>
  <si>
    <t>Active</t>
  </si>
  <si>
    <t>RES0003</t>
  </si>
  <si>
    <t>Employee 3</t>
  </si>
  <si>
    <t>AZ-900</t>
  </si>
  <si>
    <t>RES0004</t>
  </si>
  <si>
    <t>Employee 4</t>
  </si>
  <si>
    <t>RES0005</t>
  </si>
  <si>
    <t>Employee 5</t>
  </si>
  <si>
    <t>Tester</t>
  </si>
  <si>
    <t>RES0006</t>
  </si>
  <si>
    <t>Employee 6</t>
  </si>
  <si>
    <t>PMP</t>
  </si>
  <si>
    <t>RES0007</t>
  </si>
  <si>
    <t>Employee 7</t>
  </si>
  <si>
    <t>RES0008</t>
  </si>
  <si>
    <t>Employee 8</t>
  </si>
  <si>
    <t>PL-300</t>
  </si>
  <si>
    <t>RES0009</t>
  </si>
  <si>
    <t>Employee 9</t>
  </si>
  <si>
    <t>PM</t>
  </si>
  <si>
    <t>RES0010</t>
  </si>
  <si>
    <t>Employee 10</t>
  </si>
  <si>
    <t>RES0011</t>
  </si>
  <si>
    <t>Employee 11</t>
  </si>
  <si>
    <t>Developer</t>
  </si>
  <si>
    <t>RES0012</t>
  </si>
  <si>
    <t>Employee 12</t>
  </si>
  <si>
    <t>CSM</t>
  </si>
  <si>
    <t>RES0013</t>
  </si>
  <si>
    <t>Employee 13</t>
  </si>
  <si>
    <t>RES0014</t>
  </si>
  <si>
    <t>Employee 14</t>
  </si>
  <si>
    <t>RES0015</t>
  </si>
  <si>
    <t>Employee 15</t>
  </si>
  <si>
    <t>RES0016</t>
  </si>
  <si>
    <t>Employee 16</t>
  </si>
  <si>
    <t>RES0017</t>
  </si>
  <si>
    <t>Employee 17</t>
  </si>
  <si>
    <t>RES0018</t>
  </si>
  <si>
    <t>Employee 18</t>
  </si>
  <si>
    <t>RES0019</t>
  </si>
  <si>
    <t>Employee 19</t>
  </si>
  <si>
    <t>RES0020</t>
  </si>
  <si>
    <t>Employee 20</t>
  </si>
  <si>
    <t>RES0021</t>
  </si>
  <si>
    <t>Employee 21</t>
  </si>
  <si>
    <t>RES0022</t>
  </si>
  <si>
    <t>Employee 22</t>
  </si>
  <si>
    <t>RES0023</t>
  </si>
  <si>
    <t>Employee 23</t>
  </si>
  <si>
    <t>RES0024</t>
  </si>
  <si>
    <t>Employee 24</t>
  </si>
  <si>
    <t>RES0025</t>
  </si>
  <si>
    <t>Employee 25</t>
  </si>
  <si>
    <t>RES0026</t>
  </si>
  <si>
    <t>Employee 26</t>
  </si>
  <si>
    <t>RES0027</t>
  </si>
  <si>
    <t>Employee 27</t>
  </si>
  <si>
    <t>RES0028</t>
  </si>
  <si>
    <t>Employee 28</t>
  </si>
  <si>
    <t>RES0029</t>
  </si>
  <si>
    <t>Employee 29</t>
  </si>
  <si>
    <t>RES0030</t>
  </si>
  <si>
    <t>Employee 30</t>
  </si>
  <si>
    <t>RES0031</t>
  </si>
  <si>
    <t>Employee 31</t>
  </si>
  <si>
    <t>RES0032</t>
  </si>
  <si>
    <t>Employee 32</t>
  </si>
  <si>
    <t>RES0033</t>
  </si>
  <si>
    <t>Employee 33</t>
  </si>
  <si>
    <t>RES0034</t>
  </si>
  <si>
    <t>Employee 34</t>
  </si>
  <si>
    <t>RES0035</t>
  </si>
  <si>
    <t>Employee 35</t>
  </si>
  <si>
    <t>RES0036</t>
  </si>
  <si>
    <t>Employee 36</t>
  </si>
  <si>
    <t>RES0037</t>
  </si>
  <si>
    <t>Employee 37</t>
  </si>
  <si>
    <t>RES0038</t>
  </si>
  <si>
    <t>Employee 38</t>
  </si>
  <si>
    <t>RES0039</t>
  </si>
  <si>
    <t>Employee 39</t>
  </si>
  <si>
    <t>RES0040</t>
  </si>
  <si>
    <t>Employee 40</t>
  </si>
  <si>
    <t>RES0041</t>
  </si>
  <si>
    <t>Employee 41</t>
  </si>
  <si>
    <t>RES0042</t>
  </si>
  <si>
    <t>Employee 42</t>
  </si>
  <si>
    <t>RES0043</t>
  </si>
  <si>
    <t>Employee 43</t>
  </si>
  <si>
    <t>RES0044</t>
  </si>
  <si>
    <t>Employee 44</t>
  </si>
  <si>
    <t>RES0045</t>
  </si>
  <si>
    <t>Employee 45</t>
  </si>
  <si>
    <t>RES0046</t>
  </si>
  <si>
    <t>Employee 46</t>
  </si>
  <si>
    <t>RES0047</t>
  </si>
  <si>
    <t>Employee 47</t>
  </si>
  <si>
    <t>RES0048</t>
  </si>
  <si>
    <t>Employee 48</t>
  </si>
  <si>
    <t>RES0049</t>
  </si>
  <si>
    <t>Employee 49</t>
  </si>
  <si>
    <t>RES0050</t>
  </si>
  <si>
    <t>Employee 50</t>
  </si>
  <si>
    <t>RES0051</t>
  </si>
  <si>
    <t>Employee 51</t>
  </si>
  <si>
    <t>RES0052</t>
  </si>
  <si>
    <t>Employee 52</t>
  </si>
  <si>
    <t>RES0053</t>
  </si>
  <si>
    <t>Employee 53</t>
  </si>
  <si>
    <t>RES0054</t>
  </si>
  <si>
    <t>Employee 54</t>
  </si>
  <si>
    <t>RES0055</t>
  </si>
  <si>
    <t>Employee 55</t>
  </si>
  <si>
    <t>RES0056</t>
  </si>
  <si>
    <t>Employee 56</t>
  </si>
  <si>
    <t>RES0057</t>
  </si>
  <si>
    <t>Employee 57</t>
  </si>
  <si>
    <t>RES0058</t>
  </si>
  <si>
    <t>Employee 58</t>
  </si>
  <si>
    <t>RES0059</t>
  </si>
  <si>
    <t>Employee 59</t>
  </si>
  <si>
    <t>RES0060</t>
  </si>
  <si>
    <t>Employee 60</t>
  </si>
  <si>
    <t>RES0061</t>
  </si>
  <si>
    <t>Employee 61</t>
  </si>
  <si>
    <t>RES0062</t>
  </si>
  <si>
    <t>Employee 62</t>
  </si>
  <si>
    <t>RES0063</t>
  </si>
  <si>
    <t>Employee 63</t>
  </si>
  <si>
    <t>RES0064</t>
  </si>
  <si>
    <t>Employee 64</t>
  </si>
  <si>
    <t>RES0065</t>
  </si>
  <si>
    <t>Employee 65</t>
  </si>
  <si>
    <t>RES0066</t>
  </si>
  <si>
    <t>Employee 66</t>
  </si>
  <si>
    <t>RES0067</t>
  </si>
  <si>
    <t>Employee 67</t>
  </si>
  <si>
    <t>RES0068</t>
  </si>
  <si>
    <t>Employee 68</t>
  </si>
  <si>
    <t>RES0069</t>
  </si>
  <si>
    <t>Employee 69</t>
  </si>
  <si>
    <t>RES0070</t>
  </si>
  <si>
    <t>Employee 70</t>
  </si>
  <si>
    <t>RES0071</t>
  </si>
  <si>
    <t>Employee 71</t>
  </si>
  <si>
    <t>RES0072</t>
  </si>
  <si>
    <t>Employee 72</t>
  </si>
  <si>
    <t>RES0073</t>
  </si>
  <si>
    <t>Employee 73</t>
  </si>
  <si>
    <t>RES0074</t>
  </si>
  <si>
    <t>Employee 74</t>
  </si>
  <si>
    <t>RES0075</t>
  </si>
  <si>
    <t>Employee 75</t>
  </si>
  <si>
    <t>RES0076</t>
  </si>
  <si>
    <t>Employee 76</t>
  </si>
  <si>
    <t>RES0077</t>
  </si>
  <si>
    <t>Employee 77</t>
  </si>
  <si>
    <t>RES0078</t>
  </si>
  <si>
    <t>Employee 78</t>
  </si>
  <si>
    <t>RES0079</t>
  </si>
  <si>
    <t>Employee 79</t>
  </si>
  <si>
    <t>RES0080</t>
  </si>
  <si>
    <t>Employee 80</t>
  </si>
  <si>
    <t>RES0081</t>
  </si>
  <si>
    <t>Employee 81</t>
  </si>
  <si>
    <t>RES0082</t>
  </si>
  <si>
    <t>Employee 82</t>
  </si>
  <si>
    <t>RES0083</t>
  </si>
  <si>
    <t>Employee 83</t>
  </si>
  <si>
    <t>RES0084</t>
  </si>
  <si>
    <t>Employee 84</t>
  </si>
  <si>
    <t>RES0085</t>
  </si>
  <si>
    <t>Employee 85</t>
  </si>
  <si>
    <t>RES0086</t>
  </si>
  <si>
    <t>Employee 86</t>
  </si>
  <si>
    <t>RES0087</t>
  </si>
  <si>
    <t>Employee 87</t>
  </si>
  <si>
    <t>RES0088</t>
  </si>
  <si>
    <t>Employee 88</t>
  </si>
  <si>
    <t>RES0089</t>
  </si>
  <si>
    <t>Employee 89</t>
  </si>
  <si>
    <t>RES0090</t>
  </si>
  <si>
    <t>Employee 90</t>
  </si>
  <si>
    <t>RES0091</t>
  </si>
  <si>
    <t>Employee 91</t>
  </si>
  <si>
    <t>RES0092</t>
  </si>
  <si>
    <t>Employee 92</t>
  </si>
  <si>
    <t>RES0093</t>
  </si>
  <si>
    <t>Employee 93</t>
  </si>
  <si>
    <t>RES0094</t>
  </si>
  <si>
    <t>Employee 94</t>
  </si>
  <si>
    <t>RES0095</t>
  </si>
  <si>
    <t>Employee 95</t>
  </si>
  <si>
    <t>RES0096</t>
  </si>
  <si>
    <t>Employee 96</t>
  </si>
  <si>
    <t>RES0097</t>
  </si>
  <si>
    <t>Employee 97</t>
  </si>
  <si>
    <t>RES0098</t>
  </si>
  <si>
    <t>Employee 98</t>
  </si>
  <si>
    <t>RES0099</t>
  </si>
  <si>
    <t>Employee 99</t>
  </si>
  <si>
    <t>RES0100</t>
  </si>
  <si>
    <t>Employee 100</t>
  </si>
  <si>
    <t>RES0101</t>
  </si>
  <si>
    <t>Employee 101</t>
  </si>
  <si>
    <t>RES0102</t>
  </si>
  <si>
    <t>Employee 102</t>
  </si>
  <si>
    <t>RES0103</t>
  </si>
  <si>
    <t>Employee 103</t>
  </si>
  <si>
    <t>RES0104</t>
  </si>
  <si>
    <t>Employee 104</t>
  </si>
  <si>
    <t>RES0105</t>
  </si>
  <si>
    <t>Employee 105</t>
  </si>
  <si>
    <t>RES0106</t>
  </si>
  <si>
    <t>Employee 106</t>
  </si>
  <si>
    <t>RES0107</t>
  </si>
  <si>
    <t>Employee 107</t>
  </si>
  <si>
    <t>RES0108</t>
  </si>
  <si>
    <t>Employee 108</t>
  </si>
  <si>
    <t>RES0109</t>
  </si>
  <si>
    <t>Employee 109</t>
  </si>
  <si>
    <t>RES0110</t>
  </si>
  <si>
    <t>Employee 110</t>
  </si>
  <si>
    <t>RES0111</t>
  </si>
  <si>
    <t>Employee 111</t>
  </si>
  <si>
    <t>RES0112</t>
  </si>
  <si>
    <t>Employee 112</t>
  </si>
  <si>
    <t>RES0113</t>
  </si>
  <si>
    <t>Employee 113</t>
  </si>
  <si>
    <t>RES0114</t>
  </si>
  <si>
    <t>Employee 114</t>
  </si>
  <si>
    <t>RES0115</t>
  </si>
  <si>
    <t>Employee 115</t>
  </si>
  <si>
    <t>RES0116</t>
  </si>
  <si>
    <t>Employee 116</t>
  </si>
  <si>
    <t>RES0117</t>
  </si>
  <si>
    <t>Employee 117</t>
  </si>
  <si>
    <t>RES0118</t>
  </si>
  <si>
    <t>Employee 118</t>
  </si>
  <si>
    <t>RES0119</t>
  </si>
  <si>
    <t>Employee 119</t>
  </si>
  <si>
    <t>RES0120</t>
  </si>
  <si>
    <t>Employee 120</t>
  </si>
  <si>
    <t>RES0121</t>
  </si>
  <si>
    <t>Employee 121</t>
  </si>
  <si>
    <t>RES0122</t>
  </si>
  <si>
    <t>Employee 122</t>
  </si>
  <si>
    <t>RES0123</t>
  </si>
  <si>
    <t>Employee 123</t>
  </si>
  <si>
    <t>RES0124</t>
  </si>
  <si>
    <t>Employee 124</t>
  </si>
  <si>
    <t>RES0125</t>
  </si>
  <si>
    <t>Employee 125</t>
  </si>
  <si>
    <t>RES0126</t>
  </si>
  <si>
    <t>Employee 126</t>
  </si>
  <si>
    <t>RES0127</t>
  </si>
  <si>
    <t>Employee 127</t>
  </si>
  <si>
    <t>RES0128</t>
  </si>
  <si>
    <t>Employee 128</t>
  </si>
  <si>
    <t>RES0129</t>
  </si>
  <si>
    <t>Employee 129</t>
  </si>
  <si>
    <t>RES0130</t>
  </si>
  <si>
    <t>Employee 130</t>
  </si>
  <si>
    <t>RES0131</t>
  </si>
  <si>
    <t>Employee 131</t>
  </si>
  <si>
    <t>RES0132</t>
  </si>
  <si>
    <t>Employee 132</t>
  </si>
  <si>
    <t>RES0133</t>
  </si>
  <si>
    <t>Employee 133</t>
  </si>
  <si>
    <t>RES0134</t>
  </si>
  <si>
    <t>Employee 134</t>
  </si>
  <si>
    <t>RES0135</t>
  </si>
  <si>
    <t>Employee 135</t>
  </si>
  <si>
    <t>RES0136</t>
  </si>
  <si>
    <t>Employee 136</t>
  </si>
  <si>
    <t>RES0137</t>
  </si>
  <si>
    <t>Employee 137</t>
  </si>
  <si>
    <t>RES0138</t>
  </si>
  <si>
    <t>Employee 138</t>
  </si>
  <si>
    <t>RES0139</t>
  </si>
  <si>
    <t>Employee 139</t>
  </si>
  <si>
    <t>RES0140</t>
  </si>
  <si>
    <t>Employee 140</t>
  </si>
  <si>
    <t>RES0141</t>
  </si>
  <si>
    <t>Employee 141</t>
  </si>
  <si>
    <t>RES0142</t>
  </si>
  <si>
    <t>Employee 142</t>
  </si>
  <si>
    <t>RES0143</t>
  </si>
  <si>
    <t>Employee 143</t>
  </si>
  <si>
    <t>RES0144</t>
  </si>
  <si>
    <t>Employee 144</t>
  </si>
  <si>
    <t>RES0145</t>
  </si>
  <si>
    <t>Employee 145</t>
  </si>
  <si>
    <t>RES0146</t>
  </si>
  <si>
    <t>Employee 146</t>
  </si>
  <si>
    <t>RES0147</t>
  </si>
  <si>
    <t>Employee 147</t>
  </si>
  <si>
    <t>RES0148</t>
  </si>
  <si>
    <t>Employee 148</t>
  </si>
  <si>
    <t>RES0149</t>
  </si>
  <si>
    <t>Employee 149</t>
  </si>
  <si>
    <t>RES0150</t>
  </si>
  <si>
    <t>Employee 150</t>
  </si>
  <si>
    <t>RES0151</t>
  </si>
  <si>
    <t>Employee 151</t>
  </si>
  <si>
    <t>RES0152</t>
  </si>
  <si>
    <t>Employee 152</t>
  </si>
  <si>
    <t>RES0153</t>
  </si>
  <si>
    <t>Employee 153</t>
  </si>
  <si>
    <t>RES0154</t>
  </si>
  <si>
    <t>Employee 154</t>
  </si>
  <si>
    <t>RES0155</t>
  </si>
  <si>
    <t>Employee 155</t>
  </si>
  <si>
    <t>RES0156</t>
  </si>
  <si>
    <t>Employee 156</t>
  </si>
  <si>
    <t>RES0157</t>
  </si>
  <si>
    <t>Employee 157</t>
  </si>
  <si>
    <t>RES0158</t>
  </si>
  <si>
    <t>Employee 158</t>
  </si>
  <si>
    <t>RES0159</t>
  </si>
  <si>
    <t>Employee 159</t>
  </si>
  <si>
    <t>RES0160</t>
  </si>
  <si>
    <t>Employee 160</t>
  </si>
  <si>
    <t>RES0161</t>
  </si>
  <si>
    <t>Employee 161</t>
  </si>
  <si>
    <t>RES0162</t>
  </si>
  <si>
    <t>Employee 162</t>
  </si>
  <si>
    <t>RES0163</t>
  </si>
  <si>
    <t>Employee 163</t>
  </si>
  <si>
    <t>RES0164</t>
  </si>
  <si>
    <t>Employee 164</t>
  </si>
  <si>
    <t>RES0165</t>
  </si>
  <si>
    <t>Employee 165</t>
  </si>
  <si>
    <t>RES0166</t>
  </si>
  <si>
    <t>Employee 166</t>
  </si>
  <si>
    <t>RES0167</t>
  </si>
  <si>
    <t>Employee 167</t>
  </si>
  <si>
    <t>RES0168</t>
  </si>
  <si>
    <t>Employee 168</t>
  </si>
  <si>
    <t>RES0169</t>
  </si>
  <si>
    <t>Employee 169</t>
  </si>
  <si>
    <t>RES0170</t>
  </si>
  <si>
    <t>Employee 170</t>
  </si>
  <si>
    <t>RES0171</t>
  </si>
  <si>
    <t>Employee 171</t>
  </si>
  <si>
    <t>RES0172</t>
  </si>
  <si>
    <t>Employee 172</t>
  </si>
  <si>
    <t>RES0173</t>
  </si>
  <si>
    <t>Employee 173</t>
  </si>
  <si>
    <t>RES0174</t>
  </si>
  <si>
    <t>Employee 174</t>
  </si>
  <si>
    <t>RES0175</t>
  </si>
  <si>
    <t>Employee 175</t>
  </si>
  <si>
    <t>RES0176</t>
  </si>
  <si>
    <t>Employee 176</t>
  </si>
  <si>
    <t>RES0177</t>
  </si>
  <si>
    <t>Employee 177</t>
  </si>
  <si>
    <t>RES0178</t>
  </si>
  <si>
    <t>Employee 178</t>
  </si>
  <si>
    <t>RES0179</t>
  </si>
  <si>
    <t>Employee 179</t>
  </si>
  <si>
    <t>RES0180</t>
  </si>
  <si>
    <t>Employee 180</t>
  </si>
  <si>
    <t>RES0181</t>
  </si>
  <si>
    <t>Employee 181</t>
  </si>
  <si>
    <t>RES0182</t>
  </si>
  <si>
    <t>Employee 182</t>
  </si>
  <si>
    <t>RES0183</t>
  </si>
  <si>
    <t>Employee 183</t>
  </si>
  <si>
    <t>RES0184</t>
  </si>
  <si>
    <t>Employee 184</t>
  </si>
  <si>
    <t>RES0185</t>
  </si>
  <si>
    <t>Employee 185</t>
  </si>
  <si>
    <t>RES0186</t>
  </si>
  <si>
    <t>Employee 186</t>
  </si>
  <si>
    <t>RES0187</t>
  </si>
  <si>
    <t>Employee 187</t>
  </si>
  <si>
    <t>RES0188</t>
  </si>
  <si>
    <t>Employee 188</t>
  </si>
  <si>
    <t>RES0189</t>
  </si>
  <si>
    <t>Employee 189</t>
  </si>
  <si>
    <t>RES0190</t>
  </si>
  <si>
    <t>Employee 190</t>
  </si>
  <si>
    <t>RES0191</t>
  </si>
  <si>
    <t>Employee 191</t>
  </si>
  <si>
    <t>RES0192</t>
  </si>
  <si>
    <t>Employee 192</t>
  </si>
  <si>
    <t>RES0193</t>
  </si>
  <si>
    <t>Employee 193</t>
  </si>
  <si>
    <t>RES0194</t>
  </si>
  <si>
    <t>Employee 194</t>
  </si>
  <si>
    <t>RES0195</t>
  </si>
  <si>
    <t>Employee 195</t>
  </si>
  <si>
    <t>RES0196</t>
  </si>
  <si>
    <t>Employee 196</t>
  </si>
  <si>
    <t>RES0197</t>
  </si>
  <si>
    <t>Employee 197</t>
  </si>
  <si>
    <t>RES0198</t>
  </si>
  <si>
    <t>Employee 198</t>
  </si>
  <si>
    <t>RES0199</t>
  </si>
  <si>
    <t>Employee 199</t>
  </si>
  <si>
    <t>RES0200</t>
  </si>
  <si>
    <t>Employee 200</t>
  </si>
  <si>
    <t>RES0201</t>
  </si>
  <si>
    <t>Employee 201</t>
  </si>
  <si>
    <t>RES0202</t>
  </si>
  <si>
    <t>Employee 202</t>
  </si>
  <si>
    <t>RES0203</t>
  </si>
  <si>
    <t>Employee 203</t>
  </si>
  <si>
    <t>RES0204</t>
  </si>
  <si>
    <t>Employee 204</t>
  </si>
  <si>
    <t>RES0205</t>
  </si>
  <si>
    <t>Employee 205</t>
  </si>
  <si>
    <t>RES0206</t>
  </si>
  <si>
    <t>Employee 206</t>
  </si>
  <si>
    <t>RES0207</t>
  </si>
  <si>
    <t>Employee 207</t>
  </si>
  <si>
    <t>RES0208</t>
  </si>
  <si>
    <t>Employee 208</t>
  </si>
  <si>
    <t>RES0209</t>
  </si>
  <si>
    <t>Employee 209</t>
  </si>
  <si>
    <t>RES0210</t>
  </si>
  <si>
    <t>Employee 210</t>
  </si>
  <si>
    <t>RES0211</t>
  </si>
  <si>
    <t>Employee 211</t>
  </si>
  <si>
    <t>RES0212</t>
  </si>
  <si>
    <t>Employee 212</t>
  </si>
  <si>
    <t>RES0213</t>
  </si>
  <si>
    <t>Employee 213</t>
  </si>
  <si>
    <t>RES0214</t>
  </si>
  <si>
    <t>Employee 214</t>
  </si>
  <si>
    <t>RES0215</t>
  </si>
  <si>
    <t>Employee 215</t>
  </si>
  <si>
    <t>RES0216</t>
  </si>
  <si>
    <t>Employee 216</t>
  </si>
  <si>
    <t>RES0217</t>
  </si>
  <si>
    <t>Employee 217</t>
  </si>
  <si>
    <t>RES0218</t>
  </si>
  <si>
    <t>Employee 218</t>
  </si>
  <si>
    <t>RES0219</t>
  </si>
  <si>
    <t>Employee 219</t>
  </si>
  <si>
    <t>RES0220</t>
  </si>
  <si>
    <t>Employee 220</t>
  </si>
  <si>
    <t>RES0221</t>
  </si>
  <si>
    <t>Employee 221</t>
  </si>
  <si>
    <t>RES0222</t>
  </si>
  <si>
    <t>Employee 222</t>
  </si>
  <si>
    <t>RES0223</t>
  </si>
  <si>
    <t>Employee 223</t>
  </si>
  <si>
    <t>RES0224</t>
  </si>
  <si>
    <t>Employee 224</t>
  </si>
  <si>
    <t>RES0225</t>
  </si>
  <si>
    <t>Employee 225</t>
  </si>
  <si>
    <t>RES0226</t>
  </si>
  <si>
    <t>Employee 226</t>
  </si>
  <si>
    <t>RES0227</t>
  </si>
  <si>
    <t>Employee 227</t>
  </si>
  <si>
    <t>RES0228</t>
  </si>
  <si>
    <t>Employee 228</t>
  </si>
  <si>
    <t>RES0229</t>
  </si>
  <si>
    <t>Employee 229</t>
  </si>
  <si>
    <t>RES0230</t>
  </si>
  <si>
    <t>Employee 230</t>
  </si>
  <si>
    <t>RES0231</t>
  </si>
  <si>
    <t>Employee 231</t>
  </si>
  <si>
    <t>RES0232</t>
  </si>
  <si>
    <t>Employee 232</t>
  </si>
  <si>
    <t>RES0233</t>
  </si>
  <si>
    <t>Employee 233</t>
  </si>
  <si>
    <t>RES0234</t>
  </si>
  <si>
    <t>Employee 234</t>
  </si>
  <si>
    <t>RES0235</t>
  </si>
  <si>
    <t>Employee 235</t>
  </si>
  <si>
    <t>RES0236</t>
  </si>
  <si>
    <t>Employee 236</t>
  </si>
  <si>
    <t>RES0237</t>
  </si>
  <si>
    <t>Employee 237</t>
  </si>
  <si>
    <t>RES0238</t>
  </si>
  <si>
    <t>Employee 238</t>
  </si>
  <si>
    <t>RES0239</t>
  </si>
  <si>
    <t>Employee 239</t>
  </si>
  <si>
    <t>RES0240</t>
  </si>
  <si>
    <t>Employee 240</t>
  </si>
  <si>
    <t>RES0241</t>
  </si>
  <si>
    <t>Employee 241</t>
  </si>
  <si>
    <t>RES0242</t>
  </si>
  <si>
    <t>Employee 242</t>
  </si>
  <si>
    <t>RES0243</t>
  </si>
  <si>
    <t>Employee 243</t>
  </si>
  <si>
    <t>RES0244</t>
  </si>
  <si>
    <t>Employee 244</t>
  </si>
  <si>
    <t>RES0245</t>
  </si>
  <si>
    <t>Employee 245</t>
  </si>
  <si>
    <t>RES0246</t>
  </si>
  <si>
    <t>Employee 246</t>
  </si>
  <si>
    <t>RES0247</t>
  </si>
  <si>
    <t>Employee 247</t>
  </si>
  <si>
    <t>RES0248</t>
  </si>
  <si>
    <t>Employee 248</t>
  </si>
  <si>
    <t>RES0249</t>
  </si>
  <si>
    <t>Employee 249</t>
  </si>
  <si>
    <t>RES0250</t>
  </si>
  <si>
    <t>Employee 250</t>
  </si>
  <si>
    <t>RES0251</t>
  </si>
  <si>
    <t>Employee 251</t>
  </si>
  <si>
    <t>RES0252</t>
  </si>
  <si>
    <t>Employee 252</t>
  </si>
  <si>
    <t>RES0253</t>
  </si>
  <si>
    <t>Employee 253</t>
  </si>
  <si>
    <t>RES0254</t>
  </si>
  <si>
    <t>Employee 254</t>
  </si>
  <si>
    <t>RES0255</t>
  </si>
  <si>
    <t>Employee 255</t>
  </si>
  <si>
    <t>RES0256</t>
  </si>
  <si>
    <t>Employee 256</t>
  </si>
  <si>
    <t>RES0257</t>
  </si>
  <si>
    <t>Employee 257</t>
  </si>
  <si>
    <t>RES0258</t>
  </si>
  <si>
    <t>Employee 258</t>
  </si>
  <si>
    <t>RES0259</t>
  </si>
  <si>
    <t>Employee 259</t>
  </si>
  <si>
    <t>RES0260</t>
  </si>
  <si>
    <t>Employee 260</t>
  </si>
  <si>
    <t>RES0261</t>
  </si>
  <si>
    <t>Employee 261</t>
  </si>
  <si>
    <t>RES0262</t>
  </si>
  <si>
    <t>Employee 262</t>
  </si>
  <si>
    <t>RES0263</t>
  </si>
  <si>
    <t>Employee 263</t>
  </si>
  <si>
    <t>RES0264</t>
  </si>
  <si>
    <t>Employee 264</t>
  </si>
  <si>
    <t>RES0265</t>
  </si>
  <si>
    <t>Employee 265</t>
  </si>
  <si>
    <t>RES0266</t>
  </si>
  <si>
    <t>Employee 266</t>
  </si>
  <si>
    <t>RES0267</t>
  </si>
  <si>
    <t>Employee 267</t>
  </si>
  <si>
    <t>RES0268</t>
  </si>
  <si>
    <t>Employee 268</t>
  </si>
  <si>
    <t>RES0269</t>
  </si>
  <si>
    <t>Employee 269</t>
  </si>
  <si>
    <t>RES0270</t>
  </si>
  <si>
    <t>Employee 270</t>
  </si>
  <si>
    <t>RES0271</t>
  </si>
  <si>
    <t>Employee 271</t>
  </si>
  <si>
    <t>RES0272</t>
  </si>
  <si>
    <t>Employee 272</t>
  </si>
  <si>
    <t>RES0273</t>
  </si>
  <si>
    <t>Employee 273</t>
  </si>
  <si>
    <t>RES0274</t>
  </si>
  <si>
    <t>Employee 274</t>
  </si>
  <si>
    <t>RES0275</t>
  </si>
  <si>
    <t>Employee 275</t>
  </si>
  <si>
    <t>RES0276</t>
  </si>
  <si>
    <t>Employee 276</t>
  </si>
  <si>
    <t>RES0277</t>
  </si>
  <si>
    <t>Employee 277</t>
  </si>
  <si>
    <t>RES0278</t>
  </si>
  <si>
    <t>Employee 278</t>
  </si>
  <si>
    <t>RES0279</t>
  </si>
  <si>
    <t>Employee 279</t>
  </si>
  <si>
    <t>RES0280</t>
  </si>
  <si>
    <t>Employee 280</t>
  </si>
  <si>
    <t>RES0281</t>
  </si>
  <si>
    <t>Employee 281</t>
  </si>
  <si>
    <t>RES0282</t>
  </si>
  <si>
    <t>Employee 282</t>
  </si>
  <si>
    <t>RES0283</t>
  </si>
  <si>
    <t>Employee 283</t>
  </si>
  <si>
    <t>RES0284</t>
  </si>
  <si>
    <t>Employee 284</t>
  </si>
  <si>
    <t>RES0285</t>
  </si>
  <si>
    <t>Employee 285</t>
  </si>
  <si>
    <t>RES0286</t>
  </si>
  <si>
    <t>Employee 286</t>
  </si>
  <si>
    <t>RES0287</t>
  </si>
  <si>
    <t>Employee 287</t>
  </si>
  <si>
    <t>RES0288</t>
  </si>
  <si>
    <t>Employee 288</t>
  </si>
  <si>
    <t>RES0289</t>
  </si>
  <si>
    <t>Employee 289</t>
  </si>
  <si>
    <t>RES0290</t>
  </si>
  <si>
    <t>Employee 290</t>
  </si>
  <si>
    <t>RES0291</t>
  </si>
  <si>
    <t>Employee 291</t>
  </si>
  <si>
    <t>RES0292</t>
  </si>
  <si>
    <t>Employee 292</t>
  </si>
  <si>
    <t>RES0293</t>
  </si>
  <si>
    <t>Employee 293</t>
  </si>
  <si>
    <t>RES0294</t>
  </si>
  <si>
    <t>Employee 294</t>
  </si>
  <si>
    <t>RES0295</t>
  </si>
  <si>
    <t>Employee 295</t>
  </si>
  <si>
    <t>RES0296</t>
  </si>
  <si>
    <t>Employee 296</t>
  </si>
  <si>
    <t>RES0297</t>
  </si>
  <si>
    <t>Employee 297</t>
  </si>
  <si>
    <t>RES0298</t>
  </si>
  <si>
    <t>Employee 298</t>
  </si>
  <si>
    <t>RES0299</t>
  </si>
  <si>
    <t>Employee 299</t>
  </si>
  <si>
    <t>RES0300</t>
  </si>
  <si>
    <t>Employee 300</t>
  </si>
  <si>
    <t>RES0301</t>
  </si>
  <si>
    <t>Employee 301</t>
  </si>
  <si>
    <t>RES0302</t>
  </si>
  <si>
    <t>Employee 302</t>
  </si>
  <si>
    <t>RES0303</t>
  </si>
  <si>
    <t>Employee 303</t>
  </si>
  <si>
    <t>RES0304</t>
  </si>
  <si>
    <t>Employee 304</t>
  </si>
  <si>
    <t>RES0305</t>
  </si>
  <si>
    <t>Employee 305</t>
  </si>
  <si>
    <t>RES0306</t>
  </si>
  <si>
    <t>Employee 306</t>
  </si>
  <si>
    <t>RES0307</t>
  </si>
  <si>
    <t>Employee 307</t>
  </si>
  <si>
    <t>RES0308</t>
  </si>
  <si>
    <t>Employee 308</t>
  </si>
  <si>
    <t>RES0309</t>
  </si>
  <si>
    <t>Employee 309</t>
  </si>
  <si>
    <t>RES0310</t>
  </si>
  <si>
    <t>Employee 310</t>
  </si>
  <si>
    <t>RES0311</t>
  </si>
  <si>
    <t>Employee 311</t>
  </si>
  <si>
    <t>RES0312</t>
  </si>
  <si>
    <t>Employee 312</t>
  </si>
  <si>
    <t>RES0313</t>
  </si>
  <si>
    <t>Employee 313</t>
  </si>
  <si>
    <t>RES0314</t>
  </si>
  <si>
    <t>Employee 314</t>
  </si>
  <si>
    <t>RES0315</t>
  </si>
  <si>
    <t>Employee 315</t>
  </si>
  <si>
    <t>RES0316</t>
  </si>
  <si>
    <t>Employee 316</t>
  </si>
  <si>
    <t>RES0317</t>
  </si>
  <si>
    <t>Employee 317</t>
  </si>
  <si>
    <t>RES0318</t>
  </si>
  <si>
    <t>Employee 318</t>
  </si>
  <si>
    <t>RES0319</t>
  </si>
  <si>
    <t>Employee 319</t>
  </si>
  <si>
    <t>RES0320</t>
  </si>
  <si>
    <t>Employee 320</t>
  </si>
  <si>
    <t>RES0321</t>
  </si>
  <si>
    <t>Employee 321</t>
  </si>
  <si>
    <t>RES0322</t>
  </si>
  <si>
    <t>Employee 322</t>
  </si>
  <si>
    <t>RES0323</t>
  </si>
  <si>
    <t>Employee 323</t>
  </si>
  <si>
    <t>RES0324</t>
  </si>
  <si>
    <t>Employee 324</t>
  </si>
  <si>
    <t>RES0325</t>
  </si>
  <si>
    <t>Employee 325</t>
  </si>
  <si>
    <t>RES0326</t>
  </si>
  <si>
    <t>Employee 326</t>
  </si>
  <si>
    <t>RES0327</t>
  </si>
  <si>
    <t>Employee 327</t>
  </si>
  <si>
    <t>RES0328</t>
  </si>
  <si>
    <t>Employee 328</t>
  </si>
  <si>
    <t>RES0329</t>
  </si>
  <si>
    <t>Employee 329</t>
  </si>
  <si>
    <t>RES0330</t>
  </si>
  <si>
    <t>Employee 330</t>
  </si>
  <si>
    <t>RES0331</t>
  </si>
  <si>
    <t>Employee 331</t>
  </si>
  <si>
    <t>RES0332</t>
  </si>
  <si>
    <t>Employee 332</t>
  </si>
  <si>
    <t>RES0333</t>
  </si>
  <si>
    <t>Employee 333</t>
  </si>
  <si>
    <t>RES0334</t>
  </si>
  <si>
    <t>Employee 334</t>
  </si>
  <si>
    <t>RES0335</t>
  </si>
  <si>
    <t>Employee 335</t>
  </si>
  <si>
    <t>RES0336</t>
  </si>
  <si>
    <t>Employee 336</t>
  </si>
  <si>
    <t>RES0337</t>
  </si>
  <si>
    <t>Employee 337</t>
  </si>
  <si>
    <t>RES0338</t>
  </si>
  <si>
    <t>Employee 338</t>
  </si>
  <si>
    <t>RES0339</t>
  </si>
  <si>
    <t>Employee 339</t>
  </si>
  <si>
    <t>RES0340</t>
  </si>
  <si>
    <t>Employee 340</t>
  </si>
  <si>
    <t>RES0341</t>
  </si>
  <si>
    <t>Employee 341</t>
  </si>
  <si>
    <t>RES0342</t>
  </si>
  <si>
    <t>Employee 342</t>
  </si>
  <si>
    <t>RES0343</t>
  </si>
  <si>
    <t>Employee 343</t>
  </si>
  <si>
    <t>RES0344</t>
  </si>
  <si>
    <t>Employee 344</t>
  </si>
  <si>
    <t>RES0345</t>
  </si>
  <si>
    <t>Employee 345</t>
  </si>
  <si>
    <t>RES0346</t>
  </si>
  <si>
    <t>Employee 346</t>
  </si>
  <si>
    <t>RES0347</t>
  </si>
  <si>
    <t>Employee 347</t>
  </si>
  <si>
    <t>RES0348</t>
  </si>
  <si>
    <t>Employee 348</t>
  </si>
  <si>
    <t>RES0349</t>
  </si>
  <si>
    <t>Employee 349</t>
  </si>
  <si>
    <t>RES0350</t>
  </si>
  <si>
    <t>Employee 350</t>
  </si>
  <si>
    <t>RES0351</t>
  </si>
  <si>
    <t>Employee 351</t>
  </si>
  <si>
    <t>RES0352</t>
  </si>
  <si>
    <t>Employee 352</t>
  </si>
  <si>
    <t>RES0353</t>
  </si>
  <si>
    <t>Employee 353</t>
  </si>
  <si>
    <t>RES0354</t>
  </si>
  <si>
    <t>Employee 354</t>
  </si>
  <si>
    <t>RES0355</t>
  </si>
  <si>
    <t>Employee 355</t>
  </si>
  <si>
    <t>RES0356</t>
  </si>
  <si>
    <t>Employee 356</t>
  </si>
  <si>
    <t>RES0357</t>
  </si>
  <si>
    <t>Employee 357</t>
  </si>
  <si>
    <t>RES0358</t>
  </si>
  <si>
    <t>Employee 358</t>
  </si>
  <si>
    <t>RES0359</t>
  </si>
  <si>
    <t>Employee 359</t>
  </si>
  <si>
    <t>RES0360</t>
  </si>
  <si>
    <t>Employee 360</t>
  </si>
  <si>
    <t>RES0361</t>
  </si>
  <si>
    <t>Employee 361</t>
  </si>
  <si>
    <t>RES0362</t>
  </si>
  <si>
    <t>Employee 362</t>
  </si>
  <si>
    <t>RES0363</t>
  </si>
  <si>
    <t>Employee 363</t>
  </si>
  <si>
    <t>RES0364</t>
  </si>
  <si>
    <t>Employee 364</t>
  </si>
  <si>
    <t>RES0365</t>
  </si>
  <si>
    <t>Employee 365</t>
  </si>
  <si>
    <t>RES0366</t>
  </si>
  <si>
    <t>Employee 366</t>
  </si>
  <si>
    <t>RES0367</t>
  </si>
  <si>
    <t>Employee 367</t>
  </si>
  <si>
    <t>RES0368</t>
  </si>
  <si>
    <t>Employee 368</t>
  </si>
  <si>
    <t>RES0369</t>
  </si>
  <si>
    <t>Employee 369</t>
  </si>
  <si>
    <t>RES0370</t>
  </si>
  <si>
    <t>Employee 370</t>
  </si>
  <si>
    <t>RES0371</t>
  </si>
  <si>
    <t>Employee 371</t>
  </si>
  <si>
    <t>RES0372</t>
  </si>
  <si>
    <t>Employee 372</t>
  </si>
  <si>
    <t>RES0373</t>
  </si>
  <si>
    <t>Employee 373</t>
  </si>
  <si>
    <t>RES0374</t>
  </si>
  <si>
    <t>Employee 374</t>
  </si>
  <si>
    <t>RES0375</t>
  </si>
  <si>
    <t>Employee 375</t>
  </si>
  <si>
    <t>RES0376</t>
  </si>
  <si>
    <t>Employee 376</t>
  </si>
  <si>
    <t>RES0377</t>
  </si>
  <si>
    <t>Employee 377</t>
  </si>
  <si>
    <t>RES0378</t>
  </si>
  <si>
    <t>Employee 378</t>
  </si>
  <si>
    <t>RES0379</t>
  </si>
  <si>
    <t>Employee 379</t>
  </si>
  <si>
    <t>RES0380</t>
  </si>
  <si>
    <t>Employee 380</t>
  </si>
  <si>
    <t>RES0381</t>
  </si>
  <si>
    <t>Employee 381</t>
  </si>
  <si>
    <t>RES0382</t>
  </si>
  <si>
    <t>Employee 382</t>
  </si>
  <si>
    <t>RES0383</t>
  </si>
  <si>
    <t>Employee 383</t>
  </si>
  <si>
    <t>RES0384</t>
  </si>
  <si>
    <t>Employee 384</t>
  </si>
  <si>
    <t>RES0385</t>
  </si>
  <si>
    <t>Employee 385</t>
  </si>
  <si>
    <t>RES0386</t>
  </si>
  <si>
    <t>Employee 386</t>
  </si>
  <si>
    <t>RES0387</t>
  </si>
  <si>
    <t>Employee 387</t>
  </si>
  <si>
    <t>RES0388</t>
  </si>
  <si>
    <t>Employee 388</t>
  </si>
  <si>
    <t>RES0389</t>
  </si>
  <si>
    <t>Employee 389</t>
  </si>
  <si>
    <t>RES0390</t>
  </si>
  <si>
    <t>Employee 390</t>
  </si>
  <si>
    <t>RES0391</t>
  </si>
  <si>
    <t>Employee 391</t>
  </si>
  <si>
    <t>RES0392</t>
  </si>
  <si>
    <t>Employee 392</t>
  </si>
  <si>
    <t>RES0393</t>
  </si>
  <si>
    <t>Employee 393</t>
  </si>
  <si>
    <t>RES0394</t>
  </si>
  <si>
    <t>Employee 394</t>
  </si>
  <si>
    <t>RES0395</t>
  </si>
  <si>
    <t>Employee 395</t>
  </si>
  <si>
    <t>RES0396</t>
  </si>
  <si>
    <t>Employee 396</t>
  </si>
  <si>
    <t>RES0397</t>
  </si>
  <si>
    <t>Employee 397</t>
  </si>
  <si>
    <t>RES0398</t>
  </si>
  <si>
    <t>Employee 398</t>
  </si>
  <si>
    <t>RES0399</t>
  </si>
  <si>
    <t>Employee 399</t>
  </si>
  <si>
    <t>RES0400</t>
  </si>
  <si>
    <t>Employee 400</t>
  </si>
  <si>
    <t>Risk_ID</t>
  </si>
  <si>
    <t>Risk_Name</t>
  </si>
  <si>
    <t>Risk_Description</t>
  </si>
  <si>
    <t>Category</t>
  </si>
  <si>
    <t>Probability</t>
  </si>
  <si>
    <t>Impact</t>
  </si>
  <si>
    <t>Risk_Score</t>
  </si>
  <si>
    <t>Risk_Owner</t>
  </si>
  <si>
    <t>Mitigation_Plan</t>
  </si>
  <si>
    <t>Target_Date</t>
  </si>
  <si>
    <t>Created_Date</t>
  </si>
  <si>
    <t>Closed_Date</t>
  </si>
  <si>
    <t>Residual_Risk</t>
  </si>
  <si>
    <t>RSK001</t>
  </si>
  <si>
    <t>Risk 1</t>
  </si>
  <si>
    <t>Description</t>
  </si>
  <si>
    <t>Resource</t>
  </si>
  <si>
    <t>Open</t>
  </si>
  <si>
    <t>Mitigation</t>
  </si>
  <si>
    <t>RSK002</t>
  </si>
  <si>
    <t>Risk 2</t>
  </si>
  <si>
    <t>RSK003</t>
  </si>
  <si>
    <t>Risk 3</t>
  </si>
  <si>
    <t>Budget</t>
  </si>
  <si>
    <t>Closed</t>
  </si>
  <si>
    <t>RSK004</t>
  </si>
  <si>
    <t>Risk 4</t>
  </si>
  <si>
    <t>Scope</t>
  </si>
  <si>
    <t>RSK005</t>
  </si>
  <si>
    <t>Risk 5</t>
  </si>
  <si>
    <t>RSK006</t>
  </si>
  <si>
    <t>Risk 6</t>
  </si>
  <si>
    <t>RSK007</t>
  </si>
  <si>
    <t>Risk 7</t>
  </si>
  <si>
    <t>RSK008</t>
  </si>
  <si>
    <t>Risk 8</t>
  </si>
  <si>
    <t>RSK009</t>
  </si>
  <si>
    <t>Risk 9</t>
  </si>
  <si>
    <t>RSK010</t>
  </si>
  <si>
    <t>Risk 10</t>
  </si>
  <si>
    <t>RSK011</t>
  </si>
  <si>
    <t>Risk 11</t>
  </si>
  <si>
    <t>RSK012</t>
  </si>
  <si>
    <t>Risk 12</t>
  </si>
  <si>
    <t>RSK013</t>
  </si>
  <si>
    <t>Risk 13</t>
  </si>
  <si>
    <t>RSK014</t>
  </si>
  <si>
    <t>Risk 14</t>
  </si>
  <si>
    <t>Security</t>
  </si>
  <si>
    <t>RSK015</t>
  </si>
  <si>
    <t>Risk 15</t>
  </si>
  <si>
    <t>RSK016</t>
  </si>
  <si>
    <t>Risk 16</t>
  </si>
  <si>
    <t>RSK017</t>
  </si>
  <si>
    <t>Risk 17</t>
  </si>
  <si>
    <t>Mitigated</t>
  </si>
  <si>
    <t>RSK018</t>
  </si>
  <si>
    <t>Risk 18</t>
  </si>
  <si>
    <t>RSK019</t>
  </si>
  <si>
    <t>Risk 19</t>
  </si>
  <si>
    <t>RSK020</t>
  </si>
  <si>
    <t>Risk 20</t>
  </si>
  <si>
    <t>RSK021</t>
  </si>
  <si>
    <t>Risk 21</t>
  </si>
  <si>
    <t>RSK022</t>
  </si>
  <si>
    <t>Risk 22</t>
  </si>
  <si>
    <t>RSK023</t>
  </si>
  <si>
    <t>Risk 23</t>
  </si>
  <si>
    <t>RSK024</t>
  </si>
  <si>
    <t>Risk 24</t>
  </si>
  <si>
    <t>RSK025</t>
  </si>
  <si>
    <t>Risk 25</t>
  </si>
  <si>
    <t>RSK026</t>
  </si>
  <si>
    <t>Risk 26</t>
  </si>
  <si>
    <t>RSK027</t>
  </si>
  <si>
    <t>Risk 27</t>
  </si>
  <si>
    <t>RSK028</t>
  </si>
  <si>
    <t>Risk 28</t>
  </si>
  <si>
    <t>RSK029</t>
  </si>
  <si>
    <t>Risk 29</t>
  </si>
  <si>
    <t>RSK030</t>
  </si>
  <si>
    <t>Risk 30</t>
  </si>
  <si>
    <t>RSK031</t>
  </si>
  <si>
    <t>Risk 31</t>
  </si>
  <si>
    <t>RSK032</t>
  </si>
  <si>
    <t>Risk 32</t>
  </si>
  <si>
    <t>RSK033</t>
  </si>
  <si>
    <t>Risk 33</t>
  </si>
  <si>
    <t>RSK034</t>
  </si>
  <si>
    <t>Risk 34</t>
  </si>
  <si>
    <t>RSK035</t>
  </si>
  <si>
    <t>Risk 35</t>
  </si>
  <si>
    <t>RSK036</t>
  </si>
  <si>
    <t>Risk 36</t>
  </si>
  <si>
    <t>RSK037</t>
  </si>
  <si>
    <t>Risk 37</t>
  </si>
  <si>
    <t>RSK038</t>
  </si>
  <si>
    <t>Risk 38</t>
  </si>
  <si>
    <t>RSK039</t>
  </si>
  <si>
    <t>Risk 39</t>
  </si>
  <si>
    <t>RSK040</t>
  </si>
  <si>
    <t>Risk 40</t>
  </si>
  <si>
    <t>RSK041</t>
  </si>
  <si>
    <t>Risk 41</t>
  </si>
  <si>
    <t>RSK042</t>
  </si>
  <si>
    <t>Risk 42</t>
  </si>
  <si>
    <t>RSK043</t>
  </si>
  <si>
    <t>Risk 43</t>
  </si>
  <si>
    <t>RSK044</t>
  </si>
  <si>
    <t>Risk 44</t>
  </si>
  <si>
    <t>RSK045</t>
  </si>
  <si>
    <t>Risk 45</t>
  </si>
  <si>
    <t>RSK046</t>
  </si>
  <si>
    <t>Risk 46</t>
  </si>
  <si>
    <t>RSK047</t>
  </si>
  <si>
    <t>Risk 47</t>
  </si>
  <si>
    <t>RSK048</t>
  </si>
  <si>
    <t>Risk 48</t>
  </si>
  <si>
    <t>RSK049</t>
  </si>
  <si>
    <t>Risk 49</t>
  </si>
  <si>
    <t>RSK050</t>
  </si>
  <si>
    <t>Risk 50</t>
  </si>
  <si>
    <t>RSK051</t>
  </si>
  <si>
    <t>Risk 51</t>
  </si>
  <si>
    <t>RSK052</t>
  </si>
  <si>
    <t>Risk 52</t>
  </si>
  <si>
    <t>RSK053</t>
  </si>
  <si>
    <t>Risk 53</t>
  </si>
  <si>
    <t>RSK054</t>
  </si>
  <si>
    <t>Risk 54</t>
  </si>
  <si>
    <t>RSK055</t>
  </si>
  <si>
    <t>Risk 55</t>
  </si>
  <si>
    <t>RSK056</t>
  </si>
  <si>
    <t>Risk 56</t>
  </si>
  <si>
    <t>RSK057</t>
  </si>
  <si>
    <t>Risk 57</t>
  </si>
  <si>
    <t>RSK058</t>
  </si>
  <si>
    <t>Risk 58</t>
  </si>
  <si>
    <t>RSK059</t>
  </si>
  <si>
    <t>Risk 59</t>
  </si>
  <si>
    <t>RSK060</t>
  </si>
  <si>
    <t>Risk 60</t>
  </si>
  <si>
    <t>RSK061</t>
  </si>
  <si>
    <t>Risk 61</t>
  </si>
  <si>
    <t>RSK062</t>
  </si>
  <si>
    <t>Risk 62</t>
  </si>
  <si>
    <t>RSK063</t>
  </si>
  <si>
    <t>Risk 63</t>
  </si>
  <si>
    <t>RSK064</t>
  </si>
  <si>
    <t>Risk 64</t>
  </si>
  <si>
    <t>RSK065</t>
  </si>
  <si>
    <t>Risk 65</t>
  </si>
  <si>
    <t>RSK066</t>
  </si>
  <si>
    <t>Risk 66</t>
  </si>
  <si>
    <t>RSK067</t>
  </si>
  <si>
    <t>Risk 67</t>
  </si>
  <si>
    <t>RSK068</t>
  </si>
  <si>
    <t>Risk 68</t>
  </si>
  <si>
    <t>RSK069</t>
  </si>
  <si>
    <t>Risk 69</t>
  </si>
  <si>
    <t>RSK070</t>
  </si>
  <si>
    <t>Risk 70</t>
  </si>
  <si>
    <t>RSK071</t>
  </si>
  <si>
    <t>Risk 71</t>
  </si>
  <si>
    <t>RSK072</t>
  </si>
  <si>
    <t>Risk 72</t>
  </si>
  <si>
    <t>RSK073</t>
  </si>
  <si>
    <t>Risk 73</t>
  </si>
  <si>
    <t>RSK074</t>
  </si>
  <si>
    <t>Risk 74</t>
  </si>
  <si>
    <t>RSK075</t>
  </si>
  <si>
    <t>Risk 75</t>
  </si>
  <si>
    <t>RSK076</t>
  </si>
  <si>
    <t>Risk 76</t>
  </si>
  <si>
    <t>RSK077</t>
  </si>
  <si>
    <t>Risk 77</t>
  </si>
  <si>
    <t>RSK078</t>
  </si>
  <si>
    <t>Risk 78</t>
  </si>
  <si>
    <t>RSK079</t>
  </si>
  <si>
    <t>Risk 79</t>
  </si>
  <si>
    <t>RSK080</t>
  </si>
  <si>
    <t>Risk 80</t>
  </si>
  <si>
    <t>RSK081</t>
  </si>
  <si>
    <t>Risk 81</t>
  </si>
  <si>
    <t>RSK082</t>
  </si>
  <si>
    <t>Risk 82</t>
  </si>
  <si>
    <t>RSK083</t>
  </si>
  <si>
    <t>Risk 83</t>
  </si>
  <si>
    <t>RSK084</t>
  </si>
  <si>
    <t>Risk 84</t>
  </si>
  <si>
    <t>RSK085</t>
  </si>
  <si>
    <t>Risk 85</t>
  </si>
  <si>
    <t>RSK086</t>
  </si>
  <si>
    <t>Risk 86</t>
  </si>
  <si>
    <t>RSK087</t>
  </si>
  <si>
    <t>Risk 87</t>
  </si>
  <si>
    <t>RSK088</t>
  </si>
  <si>
    <t>Risk 88</t>
  </si>
  <si>
    <t>RSK089</t>
  </si>
  <si>
    <t>Risk 89</t>
  </si>
  <si>
    <t>RSK090</t>
  </si>
  <si>
    <t>Risk 90</t>
  </si>
  <si>
    <t>RSK091</t>
  </si>
  <si>
    <t>Risk 91</t>
  </si>
  <si>
    <t>RSK092</t>
  </si>
  <si>
    <t>Risk 92</t>
  </si>
  <si>
    <t>RSK093</t>
  </si>
  <si>
    <t>Risk 93</t>
  </si>
  <si>
    <t>RSK094</t>
  </si>
  <si>
    <t>Risk 94</t>
  </si>
  <si>
    <t>RSK095</t>
  </si>
  <si>
    <t>Risk 95</t>
  </si>
  <si>
    <t>RSK096</t>
  </si>
  <si>
    <t>Risk 96</t>
  </si>
  <si>
    <t>RSK097</t>
  </si>
  <si>
    <t>Risk 97</t>
  </si>
  <si>
    <t>RSK098</t>
  </si>
  <si>
    <t>Risk 98</t>
  </si>
  <si>
    <t>RSK099</t>
  </si>
  <si>
    <t>Risk 99</t>
  </si>
  <si>
    <t>RSK100</t>
  </si>
  <si>
    <t>Risk 100</t>
  </si>
  <si>
    <t>RSK101</t>
  </si>
  <si>
    <t>Risk 101</t>
  </si>
  <si>
    <t>RSK102</t>
  </si>
  <si>
    <t>Risk 102</t>
  </si>
  <si>
    <t>RSK103</t>
  </si>
  <si>
    <t>Risk 103</t>
  </si>
  <si>
    <t>RSK104</t>
  </si>
  <si>
    <t>Risk 104</t>
  </si>
  <si>
    <t>RSK105</t>
  </si>
  <si>
    <t>Risk 105</t>
  </si>
  <si>
    <t>RSK106</t>
  </si>
  <si>
    <t>Risk 106</t>
  </si>
  <si>
    <t>RSK107</t>
  </si>
  <si>
    <t>Risk 107</t>
  </si>
  <si>
    <t>RSK108</t>
  </si>
  <si>
    <t>Risk 108</t>
  </si>
  <si>
    <t>RSK109</t>
  </si>
  <si>
    <t>Risk 109</t>
  </si>
  <si>
    <t>RSK110</t>
  </si>
  <si>
    <t>Risk 110</t>
  </si>
  <si>
    <t>RSK111</t>
  </si>
  <si>
    <t>Risk 111</t>
  </si>
  <si>
    <t>RSK112</t>
  </si>
  <si>
    <t>Risk 112</t>
  </si>
  <si>
    <t>RSK113</t>
  </si>
  <si>
    <t>Risk 113</t>
  </si>
  <si>
    <t>RSK114</t>
  </si>
  <si>
    <t>Risk 114</t>
  </si>
  <si>
    <t>RSK115</t>
  </si>
  <si>
    <t>Risk 115</t>
  </si>
  <si>
    <t>RSK116</t>
  </si>
  <si>
    <t>Risk 116</t>
  </si>
  <si>
    <t>RSK117</t>
  </si>
  <si>
    <t>Risk 117</t>
  </si>
  <si>
    <t>RSK118</t>
  </si>
  <si>
    <t>Risk 118</t>
  </si>
  <si>
    <t>RSK119</t>
  </si>
  <si>
    <t>Risk 119</t>
  </si>
  <si>
    <t>RSK120</t>
  </si>
  <si>
    <t>Risk 120</t>
  </si>
  <si>
    <t>RSK121</t>
  </si>
  <si>
    <t>Risk 121</t>
  </si>
  <si>
    <t>RSK122</t>
  </si>
  <si>
    <t>Risk 122</t>
  </si>
  <si>
    <t>RSK123</t>
  </si>
  <si>
    <t>Risk 123</t>
  </si>
  <si>
    <t>RSK124</t>
  </si>
  <si>
    <t>Risk 124</t>
  </si>
  <si>
    <t>RSK125</t>
  </si>
  <si>
    <t>Risk 125</t>
  </si>
  <si>
    <t>RSK126</t>
  </si>
  <si>
    <t>Risk 126</t>
  </si>
  <si>
    <t>RSK127</t>
  </si>
  <si>
    <t>Risk 127</t>
  </si>
  <si>
    <t>RSK128</t>
  </si>
  <si>
    <t>Risk 128</t>
  </si>
  <si>
    <t>RSK129</t>
  </si>
  <si>
    <t>Risk 129</t>
  </si>
  <si>
    <t>RSK130</t>
  </si>
  <si>
    <t>Risk 130</t>
  </si>
  <si>
    <t>RSK131</t>
  </si>
  <si>
    <t>Risk 131</t>
  </si>
  <si>
    <t>RSK132</t>
  </si>
  <si>
    <t>Risk 132</t>
  </si>
  <si>
    <t>RSK133</t>
  </si>
  <si>
    <t>Risk 133</t>
  </si>
  <si>
    <t>RSK134</t>
  </si>
  <si>
    <t>Risk 134</t>
  </si>
  <si>
    <t>RSK135</t>
  </si>
  <si>
    <t>Risk 135</t>
  </si>
  <si>
    <t>RSK136</t>
  </si>
  <si>
    <t>Risk 136</t>
  </si>
  <si>
    <t>RSK137</t>
  </si>
  <si>
    <t>Risk 137</t>
  </si>
  <si>
    <t>RSK138</t>
  </si>
  <si>
    <t>Risk 138</t>
  </si>
  <si>
    <t>RSK139</t>
  </si>
  <si>
    <t>Risk 139</t>
  </si>
  <si>
    <t>RSK140</t>
  </si>
  <si>
    <t>Risk 140</t>
  </si>
  <si>
    <t>RSK141</t>
  </si>
  <si>
    <t>Risk 141</t>
  </si>
  <si>
    <t>RSK142</t>
  </si>
  <si>
    <t>Risk 142</t>
  </si>
  <si>
    <t>RSK143</t>
  </si>
  <si>
    <t>Risk 143</t>
  </si>
  <si>
    <t>RSK144</t>
  </si>
  <si>
    <t>Risk 144</t>
  </si>
  <si>
    <t>RSK145</t>
  </si>
  <si>
    <t>Risk 145</t>
  </si>
  <si>
    <t>RSK146</t>
  </si>
  <si>
    <t>Risk 146</t>
  </si>
  <si>
    <t>RSK147</t>
  </si>
  <si>
    <t>Risk 147</t>
  </si>
  <si>
    <t>RSK148</t>
  </si>
  <si>
    <t>Risk 148</t>
  </si>
  <si>
    <t>RSK149</t>
  </si>
  <si>
    <t>Risk 149</t>
  </si>
  <si>
    <t>RSK150</t>
  </si>
  <si>
    <t>Risk 150</t>
  </si>
  <si>
    <t>RSK151</t>
  </si>
  <si>
    <t>Risk 151</t>
  </si>
  <si>
    <t>RSK152</t>
  </si>
  <si>
    <t>Risk 152</t>
  </si>
  <si>
    <t>RSK153</t>
  </si>
  <si>
    <t>Risk 153</t>
  </si>
  <si>
    <t>RSK154</t>
  </si>
  <si>
    <t>Risk 154</t>
  </si>
  <si>
    <t>RSK155</t>
  </si>
  <si>
    <t>Risk 155</t>
  </si>
  <si>
    <t>RSK156</t>
  </si>
  <si>
    <t>Risk 156</t>
  </si>
  <si>
    <t>RSK157</t>
  </si>
  <si>
    <t>Risk 157</t>
  </si>
  <si>
    <t>RSK158</t>
  </si>
  <si>
    <t>Risk 158</t>
  </si>
  <si>
    <t>RSK159</t>
  </si>
  <si>
    <t>Risk 159</t>
  </si>
  <si>
    <t>RSK160</t>
  </si>
  <si>
    <t>Risk 160</t>
  </si>
  <si>
    <t>RSK161</t>
  </si>
  <si>
    <t>Risk 161</t>
  </si>
  <si>
    <t>RSK162</t>
  </si>
  <si>
    <t>Risk 162</t>
  </si>
  <si>
    <t>RSK163</t>
  </si>
  <si>
    <t>Risk 163</t>
  </si>
  <si>
    <t>RSK164</t>
  </si>
  <si>
    <t>Risk 164</t>
  </si>
  <si>
    <t>RSK165</t>
  </si>
  <si>
    <t>Risk 165</t>
  </si>
  <si>
    <t>RSK166</t>
  </si>
  <si>
    <t>Risk 166</t>
  </si>
  <si>
    <t>RSK167</t>
  </si>
  <si>
    <t>Risk 167</t>
  </si>
  <si>
    <t>RSK168</t>
  </si>
  <si>
    <t>Risk 168</t>
  </si>
  <si>
    <t>RSK169</t>
  </si>
  <si>
    <t>Risk 169</t>
  </si>
  <si>
    <t>RSK170</t>
  </si>
  <si>
    <t>Risk 170</t>
  </si>
  <si>
    <t>RSK171</t>
  </si>
  <si>
    <t>Risk 171</t>
  </si>
  <si>
    <t>RSK172</t>
  </si>
  <si>
    <t>Risk 172</t>
  </si>
  <si>
    <t>RSK173</t>
  </si>
  <si>
    <t>Risk 173</t>
  </si>
  <si>
    <t>RSK174</t>
  </si>
  <si>
    <t>Risk 174</t>
  </si>
  <si>
    <t>RSK175</t>
  </si>
  <si>
    <t>Risk 175</t>
  </si>
  <si>
    <t>RSK176</t>
  </si>
  <si>
    <t>Risk 176</t>
  </si>
  <si>
    <t>RSK177</t>
  </si>
  <si>
    <t>Risk 177</t>
  </si>
  <si>
    <t>RSK178</t>
  </si>
  <si>
    <t>Risk 178</t>
  </si>
  <si>
    <t>RSK179</t>
  </si>
  <si>
    <t>Risk 179</t>
  </si>
  <si>
    <t>RSK180</t>
  </si>
  <si>
    <t>Risk 180</t>
  </si>
  <si>
    <t>RSK181</t>
  </si>
  <si>
    <t>Risk 181</t>
  </si>
  <si>
    <t>RSK182</t>
  </si>
  <si>
    <t>Risk 182</t>
  </si>
  <si>
    <t>RSK183</t>
  </si>
  <si>
    <t>Risk 183</t>
  </si>
  <si>
    <t>RSK184</t>
  </si>
  <si>
    <t>Risk 184</t>
  </si>
  <si>
    <t>RSK185</t>
  </si>
  <si>
    <t>Risk 185</t>
  </si>
  <si>
    <t>RSK186</t>
  </si>
  <si>
    <t>Risk 186</t>
  </si>
  <si>
    <t>RSK187</t>
  </si>
  <si>
    <t>Risk 187</t>
  </si>
  <si>
    <t>RSK188</t>
  </si>
  <si>
    <t>Risk 188</t>
  </si>
  <si>
    <t>RSK189</t>
  </si>
  <si>
    <t>Risk 189</t>
  </si>
  <si>
    <t>RSK190</t>
  </si>
  <si>
    <t>Risk 190</t>
  </si>
  <si>
    <t>RSK191</t>
  </si>
  <si>
    <t>Risk 191</t>
  </si>
  <si>
    <t>RSK192</t>
  </si>
  <si>
    <t>Risk 192</t>
  </si>
  <si>
    <t>RSK193</t>
  </si>
  <si>
    <t>Risk 193</t>
  </si>
  <si>
    <t>RSK194</t>
  </si>
  <si>
    <t>Risk 194</t>
  </si>
  <si>
    <t>RSK195</t>
  </si>
  <si>
    <t>Risk 195</t>
  </si>
  <si>
    <t>RSK196</t>
  </si>
  <si>
    <t>Risk 196</t>
  </si>
  <si>
    <t>RSK197</t>
  </si>
  <si>
    <t>Risk 197</t>
  </si>
  <si>
    <t>RSK198</t>
  </si>
  <si>
    <t>Risk 198</t>
  </si>
  <si>
    <t>RSK199</t>
  </si>
  <si>
    <t>Risk 199</t>
  </si>
  <si>
    <t>RSK200</t>
  </si>
  <si>
    <t>Risk 200</t>
  </si>
  <si>
    <t>Milestone_ID</t>
  </si>
  <si>
    <t>Milestone_Name</t>
  </si>
  <si>
    <t>Milestone_Type</t>
  </si>
  <si>
    <t>Planned_Date</t>
  </si>
  <si>
    <t>Actual_Date</t>
  </si>
  <si>
    <t>Delay_Days</t>
  </si>
  <si>
    <t>Owner</t>
  </si>
  <si>
    <t>ML0001</t>
  </si>
  <si>
    <t>Test</t>
  </si>
  <si>
    <t>Gate</t>
  </si>
  <si>
    <t>ML0002</t>
  </si>
  <si>
    <t>UAT</t>
  </si>
  <si>
    <t>Stage</t>
  </si>
  <si>
    <t>Pending</t>
  </si>
  <si>
    <t>ML0003</t>
  </si>
  <si>
    <t>Design</t>
  </si>
  <si>
    <t>ML0004</t>
  </si>
  <si>
    <t>Build</t>
  </si>
  <si>
    <t>ML0005</t>
  </si>
  <si>
    <t>ML0006</t>
  </si>
  <si>
    <t>ML0007</t>
  </si>
  <si>
    <t>ML0008</t>
  </si>
  <si>
    <t>ML0009</t>
  </si>
  <si>
    <t>Go Live</t>
  </si>
  <si>
    <t>ML0010</t>
  </si>
  <si>
    <t>ML0011</t>
  </si>
  <si>
    <t>ML0012</t>
  </si>
  <si>
    <t>ML0013</t>
  </si>
  <si>
    <t>ML0014</t>
  </si>
  <si>
    <t>ML0015</t>
  </si>
  <si>
    <t>ML0016</t>
  </si>
  <si>
    <t>ML0017</t>
  </si>
  <si>
    <t>ML0018</t>
  </si>
  <si>
    <t>ML0019</t>
  </si>
  <si>
    <t>ML0020</t>
  </si>
  <si>
    <t>ML0021</t>
  </si>
  <si>
    <t>ML0022</t>
  </si>
  <si>
    <t>ML0023</t>
  </si>
  <si>
    <t>ML0024</t>
  </si>
  <si>
    <t>ML0025</t>
  </si>
  <si>
    <t>ML0026</t>
  </si>
  <si>
    <t>ML0027</t>
  </si>
  <si>
    <t>ML0028</t>
  </si>
  <si>
    <t>ML0029</t>
  </si>
  <si>
    <t>ML0030</t>
  </si>
  <si>
    <t>ML0031</t>
  </si>
  <si>
    <t>ML0032</t>
  </si>
  <si>
    <t>ML0033</t>
  </si>
  <si>
    <t>ML0034</t>
  </si>
  <si>
    <t>ML0035</t>
  </si>
  <si>
    <t>ML0036</t>
  </si>
  <si>
    <t>ML0037</t>
  </si>
  <si>
    <t>ML0038</t>
  </si>
  <si>
    <t>ML0039</t>
  </si>
  <si>
    <t>ML0040</t>
  </si>
  <si>
    <t>ML0041</t>
  </si>
  <si>
    <t>ML0042</t>
  </si>
  <si>
    <t>ML0043</t>
  </si>
  <si>
    <t>ML0044</t>
  </si>
  <si>
    <t>ML0045</t>
  </si>
  <si>
    <t>ML0046</t>
  </si>
  <si>
    <t>ML0047</t>
  </si>
  <si>
    <t>ML0048</t>
  </si>
  <si>
    <t>ML0049</t>
  </si>
  <si>
    <t>ML0050</t>
  </si>
  <si>
    <t>ML0051</t>
  </si>
  <si>
    <t>ML0052</t>
  </si>
  <si>
    <t>ML0053</t>
  </si>
  <si>
    <t>ML0054</t>
  </si>
  <si>
    <t>ML0055</t>
  </si>
  <si>
    <t>ML0056</t>
  </si>
  <si>
    <t>ML0057</t>
  </si>
  <si>
    <t>ML0058</t>
  </si>
  <si>
    <t>ML0059</t>
  </si>
  <si>
    <t>ML0060</t>
  </si>
  <si>
    <t>ML0061</t>
  </si>
  <si>
    <t>ML0062</t>
  </si>
  <si>
    <t>ML0063</t>
  </si>
  <si>
    <t>ML0064</t>
  </si>
  <si>
    <t>ML0065</t>
  </si>
  <si>
    <t>ML0066</t>
  </si>
  <si>
    <t>ML0067</t>
  </si>
  <si>
    <t>ML0068</t>
  </si>
  <si>
    <t>ML0069</t>
  </si>
  <si>
    <t>ML0070</t>
  </si>
  <si>
    <t>ML0071</t>
  </si>
  <si>
    <t>ML0072</t>
  </si>
  <si>
    <t>ML0073</t>
  </si>
  <si>
    <t>ML0074</t>
  </si>
  <si>
    <t>ML0075</t>
  </si>
  <si>
    <t>ML0076</t>
  </si>
  <si>
    <t>ML0077</t>
  </si>
  <si>
    <t>ML0078</t>
  </si>
  <si>
    <t>ML0079</t>
  </si>
  <si>
    <t>ML0080</t>
  </si>
  <si>
    <t>ML0081</t>
  </si>
  <si>
    <t>ML0082</t>
  </si>
  <si>
    <t>ML0083</t>
  </si>
  <si>
    <t>ML0084</t>
  </si>
  <si>
    <t>ML0085</t>
  </si>
  <si>
    <t>ML0086</t>
  </si>
  <si>
    <t>ML0087</t>
  </si>
  <si>
    <t>ML0088</t>
  </si>
  <si>
    <t>ML0089</t>
  </si>
  <si>
    <t>ML0090</t>
  </si>
  <si>
    <t>ML0091</t>
  </si>
  <si>
    <t>ML0092</t>
  </si>
  <si>
    <t>ML0093</t>
  </si>
  <si>
    <t>ML0094</t>
  </si>
  <si>
    <t>ML0095</t>
  </si>
  <si>
    <t>ML0096</t>
  </si>
  <si>
    <t>ML0097</t>
  </si>
  <si>
    <t>ML0098</t>
  </si>
  <si>
    <t>ML0099</t>
  </si>
  <si>
    <t>ML0100</t>
  </si>
  <si>
    <t>ML0101</t>
  </si>
  <si>
    <t>ML0102</t>
  </si>
  <si>
    <t>ML0103</t>
  </si>
  <si>
    <t>ML0104</t>
  </si>
  <si>
    <t>ML0105</t>
  </si>
  <si>
    <t>ML0106</t>
  </si>
  <si>
    <t>ML0107</t>
  </si>
  <si>
    <t>ML0108</t>
  </si>
  <si>
    <t>ML0109</t>
  </si>
  <si>
    <t>ML0110</t>
  </si>
  <si>
    <t>ML0111</t>
  </si>
  <si>
    <t>ML0112</t>
  </si>
  <si>
    <t>ML0113</t>
  </si>
  <si>
    <t>ML0114</t>
  </si>
  <si>
    <t>ML0115</t>
  </si>
  <si>
    <t>ML0116</t>
  </si>
  <si>
    <t>ML0117</t>
  </si>
  <si>
    <t>ML0118</t>
  </si>
  <si>
    <t>ML0119</t>
  </si>
  <si>
    <t>ML0120</t>
  </si>
  <si>
    <t>ML0121</t>
  </si>
  <si>
    <t>ML0122</t>
  </si>
  <si>
    <t>ML0123</t>
  </si>
  <si>
    <t>ML0124</t>
  </si>
  <si>
    <t>ML0125</t>
  </si>
  <si>
    <t>ML0126</t>
  </si>
  <si>
    <t>ML0127</t>
  </si>
  <si>
    <t>ML0128</t>
  </si>
  <si>
    <t>ML0129</t>
  </si>
  <si>
    <t>ML0130</t>
  </si>
  <si>
    <t>ML0131</t>
  </si>
  <si>
    <t>ML0132</t>
  </si>
  <si>
    <t>ML0133</t>
  </si>
  <si>
    <t>ML0134</t>
  </si>
  <si>
    <t>ML0135</t>
  </si>
  <si>
    <t>ML0136</t>
  </si>
  <si>
    <t>ML0137</t>
  </si>
  <si>
    <t>ML0138</t>
  </si>
  <si>
    <t>ML0139</t>
  </si>
  <si>
    <t>ML0140</t>
  </si>
  <si>
    <t>ML0141</t>
  </si>
  <si>
    <t>ML0142</t>
  </si>
  <si>
    <t>ML0143</t>
  </si>
  <si>
    <t>ML0144</t>
  </si>
  <si>
    <t>ML0145</t>
  </si>
  <si>
    <t>ML0146</t>
  </si>
  <si>
    <t>ML0147</t>
  </si>
  <si>
    <t>ML0148</t>
  </si>
  <si>
    <t>ML0149</t>
  </si>
  <si>
    <t>ML0150</t>
  </si>
  <si>
    <t>ML0151</t>
  </si>
  <si>
    <t>ML0152</t>
  </si>
  <si>
    <t>ML0153</t>
  </si>
  <si>
    <t>ML0154</t>
  </si>
  <si>
    <t>ML0155</t>
  </si>
  <si>
    <t>ML0156</t>
  </si>
  <si>
    <t>ML0157</t>
  </si>
  <si>
    <t>ML0158</t>
  </si>
  <si>
    <t>ML0159</t>
  </si>
  <si>
    <t>ML0160</t>
  </si>
  <si>
    <t>ML0161</t>
  </si>
  <si>
    <t>ML0162</t>
  </si>
  <si>
    <t>ML0163</t>
  </si>
  <si>
    <t>ML0164</t>
  </si>
  <si>
    <t>ML0165</t>
  </si>
  <si>
    <t>ML0166</t>
  </si>
  <si>
    <t>ML0167</t>
  </si>
  <si>
    <t>ML0168</t>
  </si>
  <si>
    <t>ML0169</t>
  </si>
  <si>
    <t>ML0170</t>
  </si>
  <si>
    <t>ML0171</t>
  </si>
  <si>
    <t>ML0172</t>
  </si>
  <si>
    <t>ML0173</t>
  </si>
  <si>
    <t>ML0174</t>
  </si>
  <si>
    <t>ML0175</t>
  </si>
  <si>
    <t>ML0176</t>
  </si>
  <si>
    <t>ML0177</t>
  </si>
  <si>
    <t>ML0178</t>
  </si>
  <si>
    <t>ML0179</t>
  </si>
  <si>
    <t>ML0180</t>
  </si>
  <si>
    <t>ML0181</t>
  </si>
  <si>
    <t>ML0182</t>
  </si>
  <si>
    <t>ML0183</t>
  </si>
  <si>
    <t>ML0184</t>
  </si>
  <si>
    <t>ML0185</t>
  </si>
  <si>
    <t>ML0186</t>
  </si>
  <si>
    <t>ML0187</t>
  </si>
  <si>
    <t>ML0188</t>
  </si>
  <si>
    <t>ML0189</t>
  </si>
  <si>
    <t>ML0190</t>
  </si>
  <si>
    <t>ML0191</t>
  </si>
  <si>
    <t>ML0192</t>
  </si>
  <si>
    <t>ML0193</t>
  </si>
  <si>
    <t>ML0194</t>
  </si>
  <si>
    <t>ML0195</t>
  </si>
  <si>
    <t>ML0196</t>
  </si>
  <si>
    <t>ML0197</t>
  </si>
  <si>
    <t>ML0198</t>
  </si>
  <si>
    <t>ML0199</t>
  </si>
  <si>
    <t>ML0200</t>
  </si>
  <si>
    <t>ML0201</t>
  </si>
  <si>
    <t>ML0202</t>
  </si>
  <si>
    <t>ML0203</t>
  </si>
  <si>
    <t>ML0204</t>
  </si>
  <si>
    <t>ML0205</t>
  </si>
  <si>
    <t>ML0206</t>
  </si>
  <si>
    <t>ML0207</t>
  </si>
  <si>
    <t>ML0208</t>
  </si>
  <si>
    <t>ML0209</t>
  </si>
  <si>
    <t>ML0210</t>
  </si>
  <si>
    <t>ML0211</t>
  </si>
  <si>
    <t>ML0212</t>
  </si>
  <si>
    <t>ML0213</t>
  </si>
  <si>
    <t>ML0214</t>
  </si>
  <si>
    <t>ML0215</t>
  </si>
  <si>
    <t>ML0216</t>
  </si>
  <si>
    <t>ML0217</t>
  </si>
  <si>
    <t>ML0218</t>
  </si>
  <si>
    <t>ML0219</t>
  </si>
  <si>
    <t>ML0220</t>
  </si>
  <si>
    <t>ML0221</t>
  </si>
  <si>
    <t>ML0222</t>
  </si>
  <si>
    <t>ML0223</t>
  </si>
  <si>
    <t>ML0224</t>
  </si>
  <si>
    <t>ML0225</t>
  </si>
  <si>
    <t>ML0226</t>
  </si>
  <si>
    <t>ML0227</t>
  </si>
  <si>
    <t>ML0228</t>
  </si>
  <si>
    <t>ML0229</t>
  </si>
  <si>
    <t>ML0230</t>
  </si>
  <si>
    <t>ML0231</t>
  </si>
  <si>
    <t>ML0232</t>
  </si>
  <si>
    <t>ML0233</t>
  </si>
  <si>
    <t>ML0234</t>
  </si>
  <si>
    <t>ML0235</t>
  </si>
  <si>
    <t>ML0236</t>
  </si>
  <si>
    <t>ML0237</t>
  </si>
  <si>
    <t>ML0238</t>
  </si>
  <si>
    <t>ML0239</t>
  </si>
  <si>
    <t>ML0240</t>
  </si>
  <si>
    <t>ML0241</t>
  </si>
  <si>
    <t>ML0242</t>
  </si>
  <si>
    <t>ML0243</t>
  </si>
  <si>
    <t>ML0244</t>
  </si>
  <si>
    <t>ML0245</t>
  </si>
  <si>
    <t>ML0246</t>
  </si>
  <si>
    <t>ML0247</t>
  </si>
  <si>
    <t>ML0248</t>
  </si>
  <si>
    <t>ML0249</t>
  </si>
  <si>
    <t>ML0250</t>
  </si>
  <si>
    <t>ML0251</t>
  </si>
  <si>
    <t>ML0252</t>
  </si>
  <si>
    <t>ML0253</t>
  </si>
  <si>
    <t>ML0254</t>
  </si>
  <si>
    <t>ML0255</t>
  </si>
  <si>
    <t>ML0256</t>
  </si>
  <si>
    <t>ML0257</t>
  </si>
  <si>
    <t>ML0258</t>
  </si>
  <si>
    <t>ML0259</t>
  </si>
  <si>
    <t>ML0260</t>
  </si>
  <si>
    <t>ML0261</t>
  </si>
  <si>
    <t>ML0262</t>
  </si>
  <si>
    <t>ML0263</t>
  </si>
  <si>
    <t>ML0264</t>
  </si>
  <si>
    <t>ML0265</t>
  </si>
  <si>
    <t>ML0266</t>
  </si>
  <si>
    <t>ML0267</t>
  </si>
  <si>
    <t>ML0268</t>
  </si>
  <si>
    <t>ML0269</t>
  </si>
  <si>
    <t>ML0270</t>
  </si>
  <si>
    <t>ML0271</t>
  </si>
  <si>
    <t>ML0272</t>
  </si>
  <si>
    <t>ML0273</t>
  </si>
  <si>
    <t>ML0274</t>
  </si>
  <si>
    <t>ML0275</t>
  </si>
  <si>
    <t>ML0276</t>
  </si>
  <si>
    <t>ML0277</t>
  </si>
  <si>
    <t>ML0278</t>
  </si>
  <si>
    <t>ML0279</t>
  </si>
  <si>
    <t>ML0280</t>
  </si>
  <si>
    <t>ML0281</t>
  </si>
  <si>
    <t>ML0282</t>
  </si>
  <si>
    <t>ML0283</t>
  </si>
  <si>
    <t>ML0284</t>
  </si>
  <si>
    <t>ML0285</t>
  </si>
  <si>
    <t>ML0286</t>
  </si>
  <si>
    <t>ML0287</t>
  </si>
  <si>
    <t>ML0288</t>
  </si>
  <si>
    <t>ML0289</t>
  </si>
  <si>
    <t>ML0290</t>
  </si>
  <si>
    <t>ML0291</t>
  </si>
  <si>
    <t>ML0292</t>
  </si>
  <si>
    <t>ML0293</t>
  </si>
  <si>
    <t>ML0294</t>
  </si>
  <si>
    <t>ML0295</t>
  </si>
  <si>
    <t>ML0296</t>
  </si>
  <si>
    <t>ML0297</t>
  </si>
  <si>
    <t>ML0298</t>
  </si>
  <si>
    <t>ML0299</t>
  </si>
  <si>
    <t>ML0300</t>
  </si>
  <si>
    <t>ML0301</t>
  </si>
  <si>
    <t>ML0302</t>
  </si>
  <si>
    <t>ML0303</t>
  </si>
  <si>
    <t>ML0304</t>
  </si>
  <si>
    <t>ML0305</t>
  </si>
  <si>
    <t>ML0306</t>
  </si>
  <si>
    <t>ML0307</t>
  </si>
  <si>
    <t>ML0308</t>
  </si>
  <si>
    <t>ML0309</t>
  </si>
  <si>
    <t>ML0310</t>
  </si>
  <si>
    <t>ML0311</t>
  </si>
  <si>
    <t>ML0312</t>
  </si>
  <si>
    <t>ML0313</t>
  </si>
  <si>
    <t>ML0314</t>
  </si>
  <si>
    <t>ML0315</t>
  </si>
  <si>
    <t>ML0316</t>
  </si>
  <si>
    <t>ML0317</t>
  </si>
  <si>
    <t>ML0318</t>
  </si>
  <si>
    <t>ML0319</t>
  </si>
  <si>
    <t>ML0320</t>
  </si>
  <si>
    <t>ML0321</t>
  </si>
  <si>
    <t>ML0322</t>
  </si>
  <si>
    <t>ML0323</t>
  </si>
  <si>
    <t>ML0324</t>
  </si>
  <si>
    <t>ML0325</t>
  </si>
  <si>
    <t>ML0326</t>
  </si>
  <si>
    <t>ML0327</t>
  </si>
  <si>
    <t>ML0328</t>
  </si>
  <si>
    <t>ML0329</t>
  </si>
  <si>
    <t>ML0330</t>
  </si>
  <si>
    <t>ML0331</t>
  </si>
  <si>
    <t>ML0332</t>
  </si>
  <si>
    <t>ML0333</t>
  </si>
  <si>
    <t>ML0334</t>
  </si>
  <si>
    <t>ML0335</t>
  </si>
  <si>
    <t>ML0336</t>
  </si>
  <si>
    <t>ML0337</t>
  </si>
  <si>
    <t>ML0338</t>
  </si>
  <si>
    <t>ML0339</t>
  </si>
  <si>
    <t>ML0340</t>
  </si>
  <si>
    <t>ML0341</t>
  </si>
  <si>
    <t>ML0342</t>
  </si>
  <si>
    <t>ML0343</t>
  </si>
  <si>
    <t>ML0344</t>
  </si>
  <si>
    <t>ML0345</t>
  </si>
  <si>
    <t>ML0346</t>
  </si>
  <si>
    <t>ML0347</t>
  </si>
  <si>
    <t>ML0348</t>
  </si>
  <si>
    <t>ML0349</t>
  </si>
  <si>
    <t>ML0350</t>
  </si>
  <si>
    <t>ML0351</t>
  </si>
  <si>
    <t>ML0352</t>
  </si>
  <si>
    <t>ML0353</t>
  </si>
  <si>
    <t>ML0354</t>
  </si>
  <si>
    <t>ML0355</t>
  </si>
  <si>
    <t>ML0356</t>
  </si>
  <si>
    <t>ML0357</t>
  </si>
  <si>
    <t>ML0358</t>
  </si>
  <si>
    <t>ML0359</t>
  </si>
  <si>
    <t>ML0360</t>
  </si>
  <si>
    <t>ML0361</t>
  </si>
  <si>
    <t>ML0362</t>
  </si>
  <si>
    <t>ML0363</t>
  </si>
  <si>
    <t>ML0364</t>
  </si>
  <si>
    <t>ML0365</t>
  </si>
  <si>
    <t>ML0366</t>
  </si>
  <si>
    <t>ML0367</t>
  </si>
  <si>
    <t>ML0368</t>
  </si>
  <si>
    <t>ML0369</t>
  </si>
  <si>
    <t>ML0370</t>
  </si>
  <si>
    <t>ML0371</t>
  </si>
  <si>
    <t>ML0372</t>
  </si>
  <si>
    <t>ML0373</t>
  </si>
  <si>
    <t>ML0374</t>
  </si>
  <si>
    <t>ML0375</t>
  </si>
  <si>
    <t>ML0376</t>
  </si>
  <si>
    <t>ML0377</t>
  </si>
  <si>
    <t>ML0378</t>
  </si>
  <si>
    <t>ML0379</t>
  </si>
  <si>
    <t>ML0380</t>
  </si>
  <si>
    <t>ML0381</t>
  </si>
  <si>
    <t>ML0382</t>
  </si>
  <si>
    <t>ML0383</t>
  </si>
  <si>
    <t>ML0384</t>
  </si>
  <si>
    <t>ML0385</t>
  </si>
  <si>
    <t>ML0386</t>
  </si>
  <si>
    <t>ML0387</t>
  </si>
  <si>
    <t>ML0388</t>
  </si>
  <si>
    <t>ML0389</t>
  </si>
  <si>
    <t>ML0390</t>
  </si>
  <si>
    <t>ML0391</t>
  </si>
  <si>
    <t>ML0392</t>
  </si>
  <si>
    <t>ML0393</t>
  </si>
  <si>
    <t>ML0394</t>
  </si>
  <si>
    <t>ML0395</t>
  </si>
  <si>
    <t>ML0396</t>
  </si>
  <si>
    <t>ML0397</t>
  </si>
  <si>
    <t>ML0398</t>
  </si>
  <si>
    <t>ML0399</t>
  </si>
  <si>
    <t>ML0400</t>
  </si>
  <si>
    <t>ML0401</t>
  </si>
  <si>
    <t>ML0402</t>
  </si>
  <si>
    <t>ML0403</t>
  </si>
  <si>
    <t>ML0404</t>
  </si>
  <si>
    <t>ML0405</t>
  </si>
  <si>
    <t>ML0406</t>
  </si>
  <si>
    <t>ML0407</t>
  </si>
  <si>
    <t>ML0408</t>
  </si>
  <si>
    <t>ML0409</t>
  </si>
  <si>
    <t>ML0410</t>
  </si>
  <si>
    <t>ML0411</t>
  </si>
  <si>
    <t>ML0412</t>
  </si>
  <si>
    <t>ML0413</t>
  </si>
  <si>
    <t>ML0414</t>
  </si>
  <si>
    <t>ML0415</t>
  </si>
  <si>
    <t>ML0416</t>
  </si>
  <si>
    <t>ML0417</t>
  </si>
  <si>
    <t>ML0418</t>
  </si>
  <si>
    <t>ML0419</t>
  </si>
  <si>
    <t>ML0420</t>
  </si>
  <si>
    <t>ML0421</t>
  </si>
  <si>
    <t>ML0422</t>
  </si>
  <si>
    <t>ML0423</t>
  </si>
  <si>
    <t>ML0424</t>
  </si>
  <si>
    <t>ML0425</t>
  </si>
  <si>
    <t>ML0426</t>
  </si>
  <si>
    <t>ML0427</t>
  </si>
  <si>
    <t>ML0428</t>
  </si>
  <si>
    <t>ML0429</t>
  </si>
  <si>
    <t>ML0430</t>
  </si>
  <si>
    <t>ML0431</t>
  </si>
  <si>
    <t>ML0432</t>
  </si>
  <si>
    <t>ML0433</t>
  </si>
  <si>
    <t>ML0434</t>
  </si>
  <si>
    <t>ML0435</t>
  </si>
  <si>
    <t>ML0436</t>
  </si>
  <si>
    <t>ML0437</t>
  </si>
  <si>
    <t>ML0438</t>
  </si>
  <si>
    <t>ML0439</t>
  </si>
  <si>
    <t>ML0440</t>
  </si>
  <si>
    <t>ML0441</t>
  </si>
  <si>
    <t>ML0442</t>
  </si>
  <si>
    <t>ML0443</t>
  </si>
  <si>
    <t>ML0444</t>
  </si>
  <si>
    <t>ML0445</t>
  </si>
  <si>
    <t>ML0446</t>
  </si>
  <si>
    <t>ML0447</t>
  </si>
  <si>
    <t>ML0448</t>
  </si>
  <si>
    <t>ML0449</t>
  </si>
  <si>
    <t>ML0450</t>
  </si>
  <si>
    <t>ML0451</t>
  </si>
  <si>
    <t>ML0452</t>
  </si>
  <si>
    <t>ML0453</t>
  </si>
  <si>
    <t>ML0454</t>
  </si>
  <si>
    <t>ML0455</t>
  </si>
  <si>
    <t>ML0456</t>
  </si>
  <si>
    <t>ML0457</t>
  </si>
  <si>
    <t>ML0458</t>
  </si>
  <si>
    <t>ML0459</t>
  </si>
  <si>
    <t>ML0460</t>
  </si>
  <si>
    <t>ML0461</t>
  </si>
  <si>
    <t>ML0462</t>
  </si>
  <si>
    <t>ML0463</t>
  </si>
  <si>
    <t>ML0464</t>
  </si>
  <si>
    <t>ML0465</t>
  </si>
  <si>
    <t>ML0466</t>
  </si>
  <si>
    <t>ML0467</t>
  </si>
  <si>
    <t>ML0468</t>
  </si>
  <si>
    <t>ML0469</t>
  </si>
  <si>
    <t>ML0470</t>
  </si>
  <si>
    <t>ML0471</t>
  </si>
  <si>
    <t>ML0472</t>
  </si>
  <si>
    <t>ML0473</t>
  </si>
  <si>
    <t>ML0474</t>
  </si>
  <si>
    <t>ML0475</t>
  </si>
  <si>
    <t>ML0476</t>
  </si>
  <si>
    <t>ML0477</t>
  </si>
  <si>
    <t>ML0478</t>
  </si>
  <si>
    <t>ML0479</t>
  </si>
  <si>
    <t>ML0480</t>
  </si>
  <si>
    <t>ML0481</t>
  </si>
  <si>
    <t>ML0482</t>
  </si>
  <si>
    <t>ML0483</t>
  </si>
  <si>
    <t>ML0484</t>
  </si>
  <si>
    <t>ML0485</t>
  </si>
  <si>
    <t>ML0486</t>
  </si>
  <si>
    <t>ML0487</t>
  </si>
  <si>
    <t>ML0488</t>
  </si>
  <si>
    <t>ML0489</t>
  </si>
  <si>
    <t>ML0490</t>
  </si>
  <si>
    <t>ML0491</t>
  </si>
  <si>
    <t>ML0492</t>
  </si>
  <si>
    <t>ML0493</t>
  </si>
  <si>
    <t>ML0494</t>
  </si>
  <si>
    <t>ML0495</t>
  </si>
  <si>
    <t>ML0496</t>
  </si>
  <si>
    <t>ML0497</t>
  </si>
  <si>
    <t>ML0498</t>
  </si>
  <si>
    <t>ML0499</t>
  </si>
  <si>
    <t>ML0500</t>
  </si>
  <si>
    <t>ML0501</t>
  </si>
  <si>
    <t>ML0502</t>
  </si>
  <si>
    <t>ML0503</t>
  </si>
  <si>
    <t>ML0504</t>
  </si>
  <si>
    <t>ML0505</t>
  </si>
  <si>
    <t>ML0506</t>
  </si>
  <si>
    <t>ML0507</t>
  </si>
  <si>
    <t>ML0508</t>
  </si>
  <si>
    <t>ML0509</t>
  </si>
  <si>
    <t>ML0510</t>
  </si>
  <si>
    <t>ML0511</t>
  </si>
  <si>
    <t>ML0512</t>
  </si>
  <si>
    <t>ML0513</t>
  </si>
  <si>
    <t>ML0514</t>
  </si>
  <si>
    <t>ML0515</t>
  </si>
  <si>
    <t>ML0516</t>
  </si>
  <si>
    <t>ML0517</t>
  </si>
  <si>
    <t>ML0518</t>
  </si>
  <si>
    <t>ML0519</t>
  </si>
  <si>
    <t>ML0520</t>
  </si>
  <si>
    <t>ML0521</t>
  </si>
  <si>
    <t>ML0522</t>
  </si>
  <si>
    <t>ML0523</t>
  </si>
  <si>
    <t>ML0524</t>
  </si>
  <si>
    <t>ML0525</t>
  </si>
  <si>
    <t>ML0526</t>
  </si>
  <si>
    <t>ML0527</t>
  </si>
  <si>
    <t>ML0528</t>
  </si>
  <si>
    <t>ML0529</t>
  </si>
  <si>
    <t>ML0530</t>
  </si>
  <si>
    <t>ML0531</t>
  </si>
  <si>
    <t>ML0532</t>
  </si>
  <si>
    <t>ML0533</t>
  </si>
  <si>
    <t>ML0534</t>
  </si>
  <si>
    <t>ML0535</t>
  </si>
  <si>
    <t>ML0536</t>
  </si>
  <si>
    <t>ML0537</t>
  </si>
  <si>
    <t>ML0538</t>
  </si>
  <si>
    <t>ML0539</t>
  </si>
  <si>
    <t>ML0540</t>
  </si>
  <si>
    <t>ML0541</t>
  </si>
  <si>
    <t>ML0542</t>
  </si>
  <si>
    <t>ML0543</t>
  </si>
  <si>
    <t>ML0544</t>
  </si>
  <si>
    <t>ML0545</t>
  </si>
  <si>
    <t>ML0546</t>
  </si>
  <si>
    <t>ML0547</t>
  </si>
  <si>
    <t>ML0548</t>
  </si>
  <si>
    <t>ML0549</t>
  </si>
  <si>
    <t>ML0550</t>
  </si>
  <si>
    <t>ML0551</t>
  </si>
  <si>
    <t>ML0552</t>
  </si>
  <si>
    <t>ML0553</t>
  </si>
  <si>
    <t>ML0554</t>
  </si>
  <si>
    <t>ML0555</t>
  </si>
  <si>
    <t>ML0556</t>
  </si>
  <si>
    <t>ML0557</t>
  </si>
  <si>
    <t>ML0558</t>
  </si>
  <si>
    <t>ML0559</t>
  </si>
  <si>
    <t>ML0560</t>
  </si>
  <si>
    <t>ML0561</t>
  </si>
  <si>
    <t>ML0562</t>
  </si>
  <si>
    <t>ML0563</t>
  </si>
  <si>
    <t>ML0564</t>
  </si>
  <si>
    <t>ML0565</t>
  </si>
  <si>
    <t>ML0566</t>
  </si>
  <si>
    <t>ML0567</t>
  </si>
  <si>
    <t>ML0568</t>
  </si>
  <si>
    <t>ML0569</t>
  </si>
  <si>
    <t>ML0570</t>
  </si>
  <si>
    <t>ML0571</t>
  </si>
  <si>
    <t>ML0572</t>
  </si>
  <si>
    <t>ML0573</t>
  </si>
  <si>
    <t>ML0574</t>
  </si>
  <si>
    <t>ML0575</t>
  </si>
  <si>
    <t>ML0576</t>
  </si>
  <si>
    <t>ML0577</t>
  </si>
  <si>
    <t>ML0578</t>
  </si>
  <si>
    <t>ML0579</t>
  </si>
  <si>
    <t>ML0580</t>
  </si>
  <si>
    <t>ML0581</t>
  </si>
  <si>
    <t>ML0582</t>
  </si>
  <si>
    <t>ML0583</t>
  </si>
  <si>
    <t>ML0584</t>
  </si>
  <si>
    <t>ML0585</t>
  </si>
  <si>
    <t>ML0586</t>
  </si>
  <si>
    <t>ML0587</t>
  </si>
  <si>
    <t>ML0588</t>
  </si>
  <si>
    <t>ML0589</t>
  </si>
  <si>
    <t>ML0590</t>
  </si>
  <si>
    <t>ML0591</t>
  </si>
  <si>
    <t>ML0592</t>
  </si>
  <si>
    <t>ML0593</t>
  </si>
  <si>
    <t>ML0594</t>
  </si>
  <si>
    <t>ML0595</t>
  </si>
  <si>
    <t>ML0596</t>
  </si>
  <si>
    <t>ML0597</t>
  </si>
  <si>
    <t>ML0598</t>
  </si>
  <si>
    <t>ML0599</t>
  </si>
  <si>
    <t>ML0600</t>
  </si>
  <si>
    <t>Issue_ID</t>
  </si>
  <si>
    <t>Issue_Name</t>
  </si>
  <si>
    <t>Issue_Description</t>
  </si>
  <si>
    <t>Severity</t>
  </si>
  <si>
    <t>Issue_Owner</t>
  </si>
  <si>
    <t>Raised_Date</t>
  </si>
  <si>
    <t>Due_Date</t>
  </si>
  <si>
    <t>Resolution</t>
  </si>
  <si>
    <t>ISS001</t>
  </si>
  <si>
    <t>Issue 1</t>
  </si>
  <si>
    <t>In Progress</t>
  </si>
  <si>
    <t>ISS002</t>
  </si>
  <si>
    <t>Issue 2</t>
  </si>
  <si>
    <t>ISS003</t>
  </si>
  <si>
    <t>Issue 3</t>
  </si>
  <si>
    <t>Critical</t>
  </si>
  <si>
    <t>ISS004</t>
  </si>
  <si>
    <t>Issue 4</t>
  </si>
  <si>
    <t>Technical</t>
  </si>
  <si>
    <t>ISS005</t>
  </si>
  <si>
    <t>Issue 5</t>
  </si>
  <si>
    <t>ISS006</t>
  </si>
  <si>
    <t>Issue 6</t>
  </si>
  <si>
    <t>ISS007</t>
  </si>
  <si>
    <t>Issue 7</t>
  </si>
  <si>
    <t>ISS008</t>
  </si>
  <si>
    <t>Issue 8</t>
  </si>
  <si>
    <t>ISS009</t>
  </si>
  <si>
    <t>Issue 9</t>
  </si>
  <si>
    <t>ISS010</t>
  </si>
  <si>
    <t>Issue 10</t>
  </si>
  <si>
    <t>ISS011</t>
  </si>
  <si>
    <t>Issue 11</t>
  </si>
  <si>
    <t>ISS012</t>
  </si>
  <si>
    <t>Issue 12</t>
  </si>
  <si>
    <t>ISS013</t>
  </si>
  <si>
    <t>Issue 13</t>
  </si>
  <si>
    <t>ISS014</t>
  </si>
  <si>
    <t>Issue 14</t>
  </si>
  <si>
    <t>ISS015</t>
  </si>
  <si>
    <t>Issue 15</t>
  </si>
  <si>
    <t>ISS016</t>
  </si>
  <si>
    <t>Issue 16</t>
  </si>
  <si>
    <t>ISS017</t>
  </si>
  <si>
    <t>Issue 17</t>
  </si>
  <si>
    <t>ISS018</t>
  </si>
  <si>
    <t>Issue 18</t>
  </si>
  <si>
    <t>ISS019</t>
  </si>
  <si>
    <t>Issue 19</t>
  </si>
  <si>
    <t>ISS020</t>
  </si>
  <si>
    <t>Issue 20</t>
  </si>
  <si>
    <t>ISS021</t>
  </si>
  <si>
    <t>Issue 21</t>
  </si>
  <si>
    <t>ISS022</t>
  </si>
  <si>
    <t>Issue 22</t>
  </si>
  <si>
    <t>ISS023</t>
  </si>
  <si>
    <t>Issue 23</t>
  </si>
  <si>
    <t>ISS024</t>
  </si>
  <si>
    <t>Issue 24</t>
  </si>
  <si>
    <t>ISS025</t>
  </si>
  <si>
    <t>Issue 25</t>
  </si>
  <si>
    <t>ISS026</t>
  </si>
  <si>
    <t>Issue 26</t>
  </si>
  <si>
    <t>ISS027</t>
  </si>
  <si>
    <t>Issue 27</t>
  </si>
  <si>
    <t>ISS028</t>
  </si>
  <si>
    <t>Issue 28</t>
  </si>
  <si>
    <t>ISS029</t>
  </si>
  <si>
    <t>Issue 29</t>
  </si>
  <si>
    <t>ISS030</t>
  </si>
  <si>
    <t>Issue 30</t>
  </si>
  <si>
    <t>ISS031</t>
  </si>
  <si>
    <t>Issue 31</t>
  </si>
  <si>
    <t>ISS032</t>
  </si>
  <si>
    <t>Issue 32</t>
  </si>
  <si>
    <t>ISS033</t>
  </si>
  <si>
    <t>Issue 33</t>
  </si>
  <si>
    <t>ISS034</t>
  </si>
  <si>
    <t>Issue 34</t>
  </si>
  <si>
    <t>ISS035</t>
  </si>
  <si>
    <t>Issue 35</t>
  </si>
  <si>
    <t>ISS036</t>
  </si>
  <si>
    <t>Issue 36</t>
  </si>
  <si>
    <t>ISS037</t>
  </si>
  <si>
    <t>Issue 37</t>
  </si>
  <si>
    <t>ISS038</t>
  </si>
  <si>
    <t>Issue 38</t>
  </si>
  <si>
    <t>ISS039</t>
  </si>
  <si>
    <t>Issue 39</t>
  </si>
  <si>
    <t>ISS040</t>
  </si>
  <si>
    <t>Issue 40</t>
  </si>
  <si>
    <t>ISS041</t>
  </si>
  <si>
    <t>Issue 41</t>
  </si>
  <si>
    <t>ISS042</t>
  </si>
  <si>
    <t>Issue 42</t>
  </si>
  <si>
    <t>ISS043</t>
  </si>
  <si>
    <t>Issue 43</t>
  </si>
  <si>
    <t>ISS044</t>
  </si>
  <si>
    <t>Issue 44</t>
  </si>
  <si>
    <t>ISS045</t>
  </si>
  <si>
    <t>Issue 45</t>
  </si>
  <si>
    <t>ISS046</t>
  </si>
  <si>
    <t>Issue 46</t>
  </si>
  <si>
    <t>ISS047</t>
  </si>
  <si>
    <t>Issue 47</t>
  </si>
  <si>
    <t>ISS048</t>
  </si>
  <si>
    <t>Issue 48</t>
  </si>
  <si>
    <t>ISS049</t>
  </si>
  <si>
    <t>Issue 49</t>
  </si>
  <si>
    <t>ISS050</t>
  </si>
  <si>
    <t>Issue 50</t>
  </si>
  <si>
    <t>ISS051</t>
  </si>
  <si>
    <t>Issue 51</t>
  </si>
  <si>
    <t>ISS052</t>
  </si>
  <si>
    <t>Issue 52</t>
  </si>
  <si>
    <t>ISS053</t>
  </si>
  <si>
    <t>Issue 53</t>
  </si>
  <si>
    <t>ISS054</t>
  </si>
  <si>
    <t>Issue 54</t>
  </si>
  <si>
    <t>ISS055</t>
  </si>
  <si>
    <t>Issue 55</t>
  </si>
  <si>
    <t>ISS056</t>
  </si>
  <si>
    <t>Issue 56</t>
  </si>
  <si>
    <t>ISS057</t>
  </si>
  <si>
    <t>Issue 57</t>
  </si>
  <si>
    <t>ISS058</t>
  </si>
  <si>
    <t>Issue 58</t>
  </si>
  <si>
    <t>ISS059</t>
  </si>
  <si>
    <t>Issue 59</t>
  </si>
  <si>
    <t>ISS060</t>
  </si>
  <si>
    <t>Issue 60</t>
  </si>
  <si>
    <t>ISS061</t>
  </si>
  <si>
    <t>Issue 61</t>
  </si>
  <si>
    <t>ISS062</t>
  </si>
  <si>
    <t>Issue 62</t>
  </si>
  <si>
    <t>ISS063</t>
  </si>
  <si>
    <t>Issue 63</t>
  </si>
  <si>
    <t>ISS064</t>
  </si>
  <si>
    <t>Issue 64</t>
  </si>
  <si>
    <t>ISS065</t>
  </si>
  <si>
    <t>Issue 65</t>
  </si>
  <si>
    <t>ISS066</t>
  </si>
  <si>
    <t>Issue 66</t>
  </si>
  <si>
    <t>ISS067</t>
  </si>
  <si>
    <t>Issue 67</t>
  </si>
  <si>
    <t>ISS068</t>
  </si>
  <si>
    <t>Issue 68</t>
  </si>
  <si>
    <t>ISS069</t>
  </si>
  <si>
    <t>Issue 69</t>
  </si>
  <si>
    <t>ISS070</t>
  </si>
  <si>
    <t>Issue 70</t>
  </si>
  <si>
    <t>ISS071</t>
  </si>
  <si>
    <t>Issue 71</t>
  </si>
  <si>
    <t>ISS072</t>
  </si>
  <si>
    <t>Issue 72</t>
  </si>
  <si>
    <t>ISS073</t>
  </si>
  <si>
    <t>Issue 73</t>
  </si>
  <si>
    <t>ISS074</t>
  </si>
  <si>
    <t>Issue 74</t>
  </si>
  <si>
    <t>ISS075</t>
  </si>
  <si>
    <t>Issue 75</t>
  </si>
  <si>
    <t>ISS076</t>
  </si>
  <si>
    <t>Issue 76</t>
  </si>
  <si>
    <t>ISS077</t>
  </si>
  <si>
    <t>Issue 77</t>
  </si>
  <si>
    <t>ISS078</t>
  </si>
  <si>
    <t>Issue 78</t>
  </si>
  <si>
    <t>ISS079</t>
  </si>
  <si>
    <t>Issue 79</t>
  </si>
  <si>
    <t>ISS080</t>
  </si>
  <si>
    <t>Issue 80</t>
  </si>
  <si>
    <t>ISS081</t>
  </si>
  <si>
    <t>Issue 81</t>
  </si>
  <si>
    <t>ISS082</t>
  </si>
  <si>
    <t>Issue 82</t>
  </si>
  <si>
    <t>ISS083</t>
  </si>
  <si>
    <t>Issue 83</t>
  </si>
  <si>
    <t>ISS084</t>
  </si>
  <si>
    <t>Issue 84</t>
  </si>
  <si>
    <t>ISS085</t>
  </si>
  <si>
    <t>Issue 85</t>
  </si>
  <si>
    <t>ISS086</t>
  </si>
  <si>
    <t>Issue 86</t>
  </si>
  <si>
    <t>ISS087</t>
  </si>
  <si>
    <t>Issue 87</t>
  </si>
  <si>
    <t>ISS088</t>
  </si>
  <si>
    <t>Issue 88</t>
  </si>
  <si>
    <t>ISS089</t>
  </si>
  <si>
    <t>Issue 89</t>
  </si>
  <si>
    <t>ISS090</t>
  </si>
  <si>
    <t>Issue 90</t>
  </si>
  <si>
    <t>ISS091</t>
  </si>
  <si>
    <t>Issue 91</t>
  </si>
  <si>
    <t>ISS092</t>
  </si>
  <si>
    <t>Issue 92</t>
  </si>
  <si>
    <t>ISS093</t>
  </si>
  <si>
    <t>Issue 93</t>
  </si>
  <si>
    <t>ISS094</t>
  </si>
  <si>
    <t>Issue 94</t>
  </si>
  <si>
    <t>ISS095</t>
  </si>
  <si>
    <t>Issue 95</t>
  </si>
  <si>
    <t>ISS096</t>
  </si>
  <si>
    <t>Issue 96</t>
  </si>
  <si>
    <t>ISS097</t>
  </si>
  <si>
    <t>Issue 97</t>
  </si>
  <si>
    <t>ISS098</t>
  </si>
  <si>
    <t>Issue 98</t>
  </si>
  <si>
    <t>ISS099</t>
  </si>
  <si>
    <t>Issue 99</t>
  </si>
  <si>
    <t>ISS100</t>
  </si>
  <si>
    <t>Issue 100</t>
  </si>
  <si>
    <t>ISS101</t>
  </si>
  <si>
    <t>Issue 101</t>
  </si>
  <si>
    <t>ISS102</t>
  </si>
  <si>
    <t>Issue 102</t>
  </si>
  <si>
    <t>ISS103</t>
  </si>
  <si>
    <t>Issue 103</t>
  </si>
  <si>
    <t>ISS104</t>
  </si>
  <si>
    <t>Issue 104</t>
  </si>
  <si>
    <t>ISS105</t>
  </si>
  <si>
    <t>Issue 105</t>
  </si>
  <si>
    <t>ISS106</t>
  </si>
  <si>
    <t>Issue 106</t>
  </si>
  <si>
    <t>ISS107</t>
  </si>
  <si>
    <t>Issue 107</t>
  </si>
  <si>
    <t>ISS108</t>
  </si>
  <si>
    <t>Issue 108</t>
  </si>
  <si>
    <t>ISS109</t>
  </si>
  <si>
    <t>Issue 109</t>
  </si>
  <si>
    <t>ISS110</t>
  </si>
  <si>
    <t>Issue 110</t>
  </si>
  <si>
    <t>ISS111</t>
  </si>
  <si>
    <t>Issue 111</t>
  </si>
  <si>
    <t>ISS112</t>
  </si>
  <si>
    <t>Issue 112</t>
  </si>
  <si>
    <t>ISS113</t>
  </si>
  <si>
    <t>Issue 113</t>
  </si>
  <si>
    <t>ISS114</t>
  </si>
  <si>
    <t>Issue 114</t>
  </si>
  <si>
    <t>ISS115</t>
  </si>
  <si>
    <t>Issue 115</t>
  </si>
  <si>
    <t>ISS116</t>
  </si>
  <si>
    <t>Issue 116</t>
  </si>
  <si>
    <t>ISS117</t>
  </si>
  <si>
    <t>Issue 117</t>
  </si>
  <si>
    <t>ISS118</t>
  </si>
  <si>
    <t>Issue 118</t>
  </si>
  <si>
    <t>ISS119</t>
  </si>
  <si>
    <t>Issue 119</t>
  </si>
  <si>
    <t>ISS120</t>
  </si>
  <si>
    <t>Issue 120</t>
  </si>
  <si>
    <t>ISS121</t>
  </si>
  <si>
    <t>Issue 121</t>
  </si>
  <si>
    <t>ISS122</t>
  </si>
  <si>
    <t>Issue 122</t>
  </si>
  <si>
    <t>ISS123</t>
  </si>
  <si>
    <t>Issue 123</t>
  </si>
  <si>
    <t>ISS124</t>
  </si>
  <si>
    <t>Issue 124</t>
  </si>
  <si>
    <t>ISS125</t>
  </si>
  <si>
    <t>Issue 125</t>
  </si>
  <si>
    <t>ISS126</t>
  </si>
  <si>
    <t>Issue 126</t>
  </si>
  <si>
    <t>ISS127</t>
  </si>
  <si>
    <t>Issue 127</t>
  </si>
  <si>
    <t>ISS128</t>
  </si>
  <si>
    <t>Issue 128</t>
  </si>
  <si>
    <t>ISS129</t>
  </si>
  <si>
    <t>Issue 129</t>
  </si>
  <si>
    <t>ISS130</t>
  </si>
  <si>
    <t>Issue 130</t>
  </si>
  <si>
    <t>ISS131</t>
  </si>
  <si>
    <t>Issue 131</t>
  </si>
  <si>
    <t>ISS132</t>
  </si>
  <si>
    <t>Issue 132</t>
  </si>
  <si>
    <t>ISS133</t>
  </si>
  <si>
    <t>Issue 133</t>
  </si>
  <si>
    <t>ISS134</t>
  </si>
  <si>
    <t>Issue 134</t>
  </si>
  <si>
    <t>ISS135</t>
  </si>
  <si>
    <t>Issue 135</t>
  </si>
  <si>
    <t>ISS136</t>
  </si>
  <si>
    <t>Issue 136</t>
  </si>
  <si>
    <t>ISS137</t>
  </si>
  <si>
    <t>Issue 137</t>
  </si>
  <si>
    <t>ISS138</t>
  </si>
  <si>
    <t>Issue 138</t>
  </si>
  <si>
    <t>ISS139</t>
  </si>
  <si>
    <t>Issue 139</t>
  </si>
  <si>
    <t>ISS140</t>
  </si>
  <si>
    <t>Issue 140</t>
  </si>
  <si>
    <t>ISS141</t>
  </si>
  <si>
    <t>Issue 141</t>
  </si>
  <si>
    <t>ISS142</t>
  </si>
  <si>
    <t>Issue 142</t>
  </si>
  <si>
    <t>ISS143</t>
  </si>
  <si>
    <t>Issue 143</t>
  </si>
  <si>
    <t>ISS144</t>
  </si>
  <si>
    <t>Issue 144</t>
  </si>
  <si>
    <t>ISS145</t>
  </si>
  <si>
    <t>Issue 145</t>
  </si>
  <si>
    <t>ISS146</t>
  </si>
  <si>
    <t>Issue 146</t>
  </si>
  <si>
    <t>ISS147</t>
  </si>
  <si>
    <t>Issue 147</t>
  </si>
  <si>
    <t>ISS148</t>
  </si>
  <si>
    <t>Issue 148</t>
  </si>
  <si>
    <t>ISS149</t>
  </si>
  <si>
    <t>Issue 149</t>
  </si>
  <si>
    <t>ISS150</t>
  </si>
  <si>
    <t>Issue 150</t>
  </si>
  <si>
    <t>ISS151</t>
  </si>
  <si>
    <t>Issue 151</t>
  </si>
  <si>
    <t>ISS152</t>
  </si>
  <si>
    <t>Issue 152</t>
  </si>
  <si>
    <t>ISS153</t>
  </si>
  <si>
    <t>Issue 153</t>
  </si>
  <si>
    <t>ISS154</t>
  </si>
  <si>
    <t>Issue 154</t>
  </si>
  <si>
    <t>ISS155</t>
  </si>
  <si>
    <t>Issue 155</t>
  </si>
  <si>
    <t>ISS156</t>
  </si>
  <si>
    <t>Issue 156</t>
  </si>
  <si>
    <t>ISS157</t>
  </si>
  <si>
    <t>Issue 157</t>
  </si>
  <si>
    <t>ISS158</t>
  </si>
  <si>
    <t>Issue 158</t>
  </si>
  <si>
    <t>ISS159</t>
  </si>
  <si>
    <t>Issue 159</t>
  </si>
  <si>
    <t>ISS160</t>
  </si>
  <si>
    <t>Issue 160</t>
  </si>
  <si>
    <t>ISS161</t>
  </si>
  <si>
    <t>Issue 161</t>
  </si>
  <si>
    <t>ISS162</t>
  </si>
  <si>
    <t>Issue 162</t>
  </si>
  <si>
    <t>ISS163</t>
  </si>
  <si>
    <t>Issue 163</t>
  </si>
  <si>
    <t>ISS164</t>
  </si>
  <si>
    <t>Issue 164</t>
  </si>
  <si>
    <t>ISS165</t>
  </si>
  <si>
    <t>Issue 165</t>
  </si>
  <si>
    <t>ISS166</t>
  </si>
  <si>
    <t>Issue 166</t>
  </si>
  <si>
    <t>ISS167</t>
  </si>
  <si>
    <t>Issue 167</t>
  </si>
  <si>
    <t>ISS168</t>
  </si>
  <si>
    <t>Issue 168</t>
  </si>
  <si>
    <t>ISS169</t>
  </si>
  <si>
    <t>Issue 169</t>
  </si>
  <si>
    <t>ISS170</t>
  </si>
  <si>
    <t>Issue 170</t>
  </si>
  <si>
    <t>ISS171</t>
  </si>
  <si>
    <t>Issue 171</t>
  </si>
  <si>
    <t>ISS172</t>
  </si>
  <si>
    <t>Issue 172</t>
  </si>
  <si>
    <t>ISS173</t>
  </si>
  <si>
    <t>Issue 173</t>
  </si>
  <si>
    <t>ISS174</t>
  </si>
  <si>
    <t>Issue 174</t>
  </si>
  <si>
    <t>ISS175</t>
  </si>
  <si>
    <t>Issue 175</t>
  </si>
  <si>
    <t>ISS176</t>
  </si>
  <si>
    <t>Issue 176</t>
  </si>
  <si>
    <t>ISS177</t>
  </si>
  <si>
    <t>Issue 177</t>
  </si>
  <si>
    <t>ISS178</t>
  </si>
  <si>
    <t>Issue 178</t>
  </si>
  <si>
    <t>ISS179</t>
  </si>
  <si>
    <t>Issue 179</t>
  </si>
  <si>
    <t>ISS180</t>
  </si>
  <si>
    <t>Issue 180</t>
  </si>
  <si>
    <t>ISS181</t>
  </si>
  <si>
    <t>Issue 181</t>
  </si>
  <si>
    <t>ISS182</t>
  </si>
  <si>
    <t>Issue 182</t>
  </si>
  <si>
    <t>ISS183</t>
  </si>
  <si>
    <t>Issue 183</t>
  </si>
  <si>
    <t>ISS184</t>
  </si>
  <si>
    <t>Issue 184</t>
  </si>
  <si>
    <t>ISS185</t>
  </si>
  <si>
    <t>Issue 185</t>
  </si>
  <si>
    <t>ISS186</t>
  </si>
  <si>
    <t>Issue 186</t>
  </si>
  <si>
    <t>ISS187</t>
  </si>
  <si>
    <t>Issue 187</t>
  </si>
  <si>
    <t>ISS188</t>
  </si>
  <si>
    <t>Issue 188</t>
  </si>
  <si>
    <t>ISS189</t>
  </si>
  <si>
    <t>Issue 189</t>
  </si>
  <si>
    <t>ISS190</t>
  </si>
  <si>
    <t>Issue 190</t>
  </si>
  <si>
    <t>ISS191</t>
  </si>
  <si>
    <t>Issue 191</t>
  </si>
  <si>
    <t>ISS192</t>
  </si>
  <si>
    <t>Issue 192</t>
  </si>
  <si>
    <t>ISS193</t>
  </si>
  <si>
    <t>Issue 193</t>
  </si>
  <si>
    <t>ISS194</t>
  </si>
  <si>
    <t>Issue 194</t>
  </si>
  <si>
    <t>ISS195</t>
  </si>
  <si>
    <t>Issue 195</t>
  </si>
  <si>
    <t>ISS196</t>
  </si>
  <si>
    <t>Issue 196</t>
  </si>
  <si>
    <t>ISS197</t>
  </si>
  <si>
    <t>Issue 197</t>
  </si>
  <si>
    <t>ISS198</t>
  </si>
  <si>
    <t>Issue 198</t>
  </si>
  <si>
    <t>ISS199</t>
  </si>
  <si>
    <t>Issue 199</t>
  </si>
  <si>
    <t>ISS200</t>
  </si>
  <si>
    <t>Issue 200</t>
  </si>
  <si>
    <t>Vendor_ID</t>
  </si>
  <si>
    <t>Vendor_Name</t>
  </si>
  <si>
    <t>Vendor_Category</t>
  </si>
  <si>
    <t>Contract_Value</t>
  </si>
  <si>
    <t>Contract_Start_Date</t>
  </si>
  <si>
    <t>Contract_End_Date</t>
  </si>
  <si>
    <t>Vendor_Manager</t>
  </si>
  <si>
    <t>SLA_Status</t>
  </si>
  <si>
    <t>Performance_Rating</t>
  </si>
  <si>
    <t>Payment_Status</t>
  </si>
  <si>
    <t>V001</t>
  </si>
  <si>
    <t>Cloud</t>
  </si>
  <si>
    <t>Met</t>
  </si>
  <si>
    <t>V002</t>
  </si>
  <si>
    <t>Breached</t>
  </si>
  <si>
    <t>Paid</t>
  </si>
  <si>
    <t>V003</t>
  </si>
  <si>
    <t>V004</t>
  </si>
  <si>
    <t>V005</t>
  </si>
  <si>
    <t>Support</t>
  </si>
  <si>
    <t>V006</t>
  </si>
  <si>
    <t>V007</t>
  </si>
  <si>
    <t>V008</t>
  </si>
  <si>
    <t>V009</t>
  </si>
  <si>
    <t>V010</t>
  </si>
  <si>
    <t>V011</t>
  </si>
  <si>
    <t>V012</t>
  </si>
  <si>
    <t>V013</t>
  </si>
  <si>
    <t>V014</t>
  </si>
  <si>
    <t>V015</t>
  </si>
  <si>
    <t>V016</t>
  </si>
  <si>
    <t>V017</t>
  </si>
  <si>
    <t>V018</t>
  </si>
  <si>
    <t>V019</t>
  </si>
  <si>
    <t>V020</t>
  </si>
  <si>
    <t>V021</t>
  </si>
  <si>
    <t>V022</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</si>
  <si>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</si>
  <si>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</si>
  <si>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</si>
  <si>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</si>
  <si>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</si>
  <si>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</si>
  <si>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</si>
  <si>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</si>
  <si>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</si>
  <si>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</si>
  <si>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</si>
  <si>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</si>
  <si>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</si>
  <si>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</si>
  <si>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</si>
  <si>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</si>
  <si>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</si>
  <si>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</si>
  <si>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</si>
  <si>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</si>
  <si>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</si>
  <si>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</si>
  <si>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</si>
  <si>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</si>
  <si>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</si>
  <si>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</si>
  <si>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</si>
  <si>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</si>
  <si>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</si>
  <si>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V052</t>
  </si>
  <si>
    <t>V053</t>
  </si>
  <si>
    <t>V054</t>
  </si>
  <si>
    <t>V055</t>
  </si>
  <si>
    <t>V056</t>
  </si>
  <si>
    <t>V057</t>
  </si>
  <si>
    <t>V058</t>
  </si>
  <si>
    <t>V059</t>
  </si>
  <si>
    <t>V060</t>
  </si>
  <si>
    <t>V061</t>
  </si>
  <si>
    <t>V062</t>
  </si>
  <si>
    <t>V063</t>
  </si>
  <si>
    <t>V064</t>
  </si>
  <si>
    <t>V065</t>
  </si>
  <si>
    <t>V066</t>
  </si>
  <si>
    <t>V067</t>
  </si>
  <si>
    <t>V068</t>
  </si>
  <si>
    <t>V069</t>
  </si>
  <si>
    <t>V070</t>
  </si>
  <si>
    <t>V071</t>
  </si>
  <si>
    <t>V072</t>
  </si>
  <si>
    <t>V073</t>
  </si>
  <si>
    <t>V074</t>
  </si>
  <si>
    <t>V075</t>
  </si>
  <si>
    <t>V076</t>
  </si>
  <si>
    <t>V077</t>
  </si>
  <si>
    <t>V078</t>
  </si>
  <si>
    <t>V079</t>
  </si>
  <si>
    <t>V080</t>
  </si>
  <si>
    <t>V081</t>
  </si>
  <si>
    <t>V082</t>
  </si>
  <si>
    <t>V083</t>
  </si>
  <si>
    <t>V084</t>
  </si>
  <si>
    <t>V085</t>
  </si>
  <si>
    <t>V086</t>
  </si>
  <si>
    <t>V087</t>
  </si>
  <si>
    <t>V088</t>
  </si>
  <si>
    <t>V089</t>
  </si>
  <si>
    <t>V090</t>
  </si>
  <si>
    <t>V091</t>
  </si>
  <si>
    <t>V092</t>
  </si>
  <si>
    <t>V093</t>
  </si>
  <si>
    <t>V094</t>
  </si>
  <si>
    <t>V095</t>
  </si>
  <si>
    <t>V096</t>
  </si>
  <si>
    <t>V097</t>
  </si>
  <si>
    <t>V098</t>
  </si>
  <si>
    <t>V099</t>
  </si>
  <si>
    <t>V100</t>
  </si>
  <si>
    <t>V101</t>
  </si>
  <si>
    <t>V102</t>
  </si>
  <si>
    <t>V103</t>
  </si>
  <si>
    <t>V104</t>
  </si>
  <si>
    <t>V105</t>
  </si>
  <si>
    <t>V106</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</si>
  <si>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</si>
  <si>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</si>
  <si>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</si>
  <si>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</si>
  <si>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</si>
  <si>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</si>
  <si>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</si>
  <si>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</si>
  <si>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</si>
  <si>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</si>
  <si>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</si>
  <si>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</si>
  <si>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</si>
  <si>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</si>
  <si>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</si>
  <si>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</si>
  <si>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</si>
  <si>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</si>
  <si>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</si>
  <si>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</si>
  <si>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</si>
  <si>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</si>
  <si>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</si>
  <si>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</si>
  <si>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</si>
  <si>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</si>
  <si>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</si>
  <si>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</si>
  <si>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</si>
  <si>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</si>
  <si>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</si>
  <si>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</si>
  <si>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</si>
  <si>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</si>
  <si>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</si>
  <si>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</si>
  <si>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t>V143</t>
  </si>
  <si>
    <t>V144</t>
  </si>
  <si>
    <t>V145</t>
  </si>
  <si>
    <t>V146</t>
  </si>
  <si>
    <t>V147</t>
  </si>
  <si>
    <t>V148</t>
  </si>
  <si>
    <t>V149</t>
  </si>
  <si>
    <t>V150</t>
  </si>
  <si>
    <t>Benefit_ID</t>
  </si>
  <si>
    <t>Benefit_Name</t>
  </si>
  <si>
    <t>Benefit_Category</t>
  </si>
  <si>
    <t>Expected_Benefit_INR</t>
  </si>
  <si>
    <t>Realized_Benefit_INR</t>
  </si>
  <si>
    <t>Benefit_Owner</t>
  </si>
  <si>
    <t>Measurement_Type</t>
  </si>
  <si>
    <t>BEN001</t>
  </si>
  <si>
    <t>Benefit 1</t>
  </si>
  <si>
    <t>Cost Saving</t>
  </si>
  <si>
    <t>%</t>
  </si>
  <si>
    <t>Realized</t>
  </si>
  <si>
    <t>BEN002</t>
  </si>
  <si>
    <t>Benefit 2</t>
  </si>
  <si>
    <t>Revenue</t>
  </si>
  <si>
    <t>Tracking</t>
  </si>
  <si>
    <t>BEN003</t>
  </si>
  <si>
    <t>Benefit 3</t>
  </si>
  <si>
    <t>BEN004</t>
  </si>
  <si>
    <t>Benefit 4</t>
  </si>
  <si>
    <t>BEN005</t>
  </si>
  <si>
    <t>Benefit 5</t>
  </si>
  <si>
    <t>INR</t>
  </si>
  <si>
    <t>BEN006</t>
  </si>
  <si>
    <t>Benefit 6</t>
  </si>
  <si>
    <t>BEN007</t>
  </si>
  <si>
    <t>Benefit 7</t>
  </si>
  <si>
    <t>Planned</t>
  </si>
  <si>
    <t>BEN008</t>
  </si>
  <si>
    <t>Benefit 8</t>
  </si>
  <si>
    <t>BEN009</t>
  </si>
  <si>
    <t>Benefit 9</t>
  </si>
  <si>
    <t>BEN010</t>
  </si>
  <si>
    <t>Benefit 10</t>
  </si>
  <si>
    <t>BEN011</t>
  </si>
  <si>
    <t>Benefit 11</t>
  </si>
  <si>
    <t>BEN012</t>
  </si>
  <si>
    <t>Benefit 12</t>
  </si>
  <si>
    <t>BEN013</t>
  </si>
  <si>
    <t>Benefit 13</t>
  </si>
  <si>
    <t>BEN014</t>
  </si>
  <si>
    <t>Benefit 14</t>
  </si>
  <si>
    <t>BEN015</t>
  </si>
  <si>
    <t>Benefit 15</t>
  </si>
  <si>
    <t>BEN016</t>
  </si>
  <si>
    <t>Benefit 16</t>
  </si>
  <si>
    <t>BEN017</t>
  </si>
  <si>
    <t>Benefit 17</t>
  </si>
  <si>
    <t>BEN018</t>
  </si>
  <si>
    <t>Benefit 18</t>
  </si>
  <si>
    <t>BEN019</t>
  </si>
  <si>
    <t>Benefit 19</t>
  </si>
  <si>
    <t>BEN020</t>
  </si>
  <si>
    <t>Benefit 20</t>
  </si>
  <si>
    <t>BEN021</t>
  </si>
  <si>
    <t>Benefit 21</t>
  </si>
  <si>
    <t>BEN022</t>
  </si>
  <si>
    <t>Benefit 22</t>
  </si>
  <si>
    <t>BEN023</t>
  </si>
  <si>
    <t>Benefit 23</t>
  </si>
  <si>
    <t>BEN024</t>
  </si>
  <si>
    <t>Benefit 24</t>
  </si>
  <si>
    <t>BEN025</t>
  </si>
  <si>
    <t>Benefit 25</t>
  </si>
  <si>
    <t>BEN026</t>
  </si>
  <si>
    <t>Benefit 26</t>
  </si>
  <si>
    <t>BEN027</t>
  </si>
  <si>
    <t>Benefit 27</t>
  </si>
  <si>
    <t>BEN028</t>
  </si>
  <si>
    <t>Benefit 28</t>
  </si>
  <si>
    <t>BEN029</t>
  </si>
  <si>
    <t>Benefit 29</t>
  </si>
  <si>
    <t>BEN030</t>
  </si>
  <si>
    <t>Benefit 30</t>
  </si>
  <si>
    <t>BEN031</t>
  </si>
  <si>
    <t>Benefit 31</t>
  </si>
  <si>
    <t>BEN032</t>
  </si>
  <si>
    <t>Benefit 32</t>
  </si>
  <si>
    <t>BEN033</t>
  </si>
  <si>
    <t>Benefit 33</t>
  </si>
  <si>
    <t>BEN034</t>
  </si>
  <si>
    <t>Benefit 34</t>
  </si>
  <si>
    <t>BEN035</t>
  </si>
  <si>
    <t>Benefit 35</t>
  </si>
  <si>
    <t>BEN036</t>
  </si>
  <si>
    <t>Benefit 36</t>
  </si>
  <si>
    <t>BEN037</t>
  </si>
  <si>
    <t>Benefit 37</t>
  </si>
  <si>
    <t>BEN038</t>
  </si>
  <si>
    <t>Benefit 38</t>
  </si>
  <si>
    <t>BEN039</t>
  </si>
  <si>
    <t>Benefit 39</t>
  </si>
  <si>
    <t>BEN040</t>
  </si>
  <si>
    <t>Benefit 40</t>
  </si>
  <si>
    <t>BEN041</t>
  </si>
  <si>
    <t>Benefit 41</t>
  </si>
  <si>
    <t>BEN042</t>
  </si>
  <si>
    <t>Benefit 42</t>
  </si>
  <si>
    <t>BEN043</t>
  </si>
  <si>
    <t>Benefit 43</t>
  </si>
  <si>
    <t>BEN044</t>
  </si>
  <si>
    <t>Benefit 44</t>
  </si>
  <si>
    <t>BEN045</t>
  </si>
  <si>
    <t>Benefit 45</t>
  </si>
  <si>
    <t>BEN046</t>
  </si>
  <si>
    <t>Benefit 46</t>
  </si>
  <si>
    <t>BEN047</t>
  </si>
  <si>
    <t>Benefit 47</t>
  </si>
  <si>
    <t>BEN048</t>
  </si>
  <si>
    <t>Benefit 48</t>
  </si>
  <si>
    <t>BEN049</t>
  </si>
  <si>
    <t>Benefit 49</t>
  </si>
  <si>
    <t>BEN050</t>
  </si>
  <si>
    <t>Benefit 50</t>
  </si>
  <si>
    <t>BEN051</t>
  </si>
  <si>
    <t>Benefit 51</t>
  </si>
  <si>
    <t>BEN052</t>
  </si>
  <si>
    <t>Benefit 52</t>
  </si>
  <si>
    <t>BEN053</t>
  </si>
  <si>
    <t>Benefit 53</t>
  </si>
  <si>
    <t>BEN054</t>
  </si>
  <si>
    <t>Benefit 54</t>
  </si>
  <si>
    <t>BEN055</t>
  </si>
  <si>
    <t>Benefit 55</t>
  </si>
  <si>
    <t>BEN056</t>
  </si>
  <si>
    <t>Benefit 56</t>
  </si>
  <si>
    <t>BEN057</t>
  </si>
  <si>
    <t>Benefit 57</t>
  </si>
  <si>
    <t>BEN058</t>
  </si>
  <si>
    <t>Benefit 58</t>
  </si>
  <si>
    <t>BEN059</t>
  </si>
  <si>
    <t>Benefit 59</t>
  </si>
  <si>
    <t>BEN060</t>
  </si>
  <si>
    <t>Benefit 60</t>
  </si>
  <si>
    <t>BEN061</t>
  </si>
  <si>
    <t>Benefit 61</t>
  </si>
  <si>
    <t>BEN062</t>
  </si>
  <si>
    <t>Benefit 62</t>
  </si>
  <si>
    <t>BEN063</t>
  </si>
  <si>
    <t>Benefit 63</t>
  </si>
  <si>
    <t>BEN064</t>
  </si>
  <si>
    <t>Benefit 64</t>
  </si>
  <si>
    <t>BEN065</t>
  </si>
  <si>
    <t>Benefit 65</t>
  </si>
  <si>
    <t>BEN066</t>
  </si>
  <si>
    <t>Benefit 66</t>
  </si>
  <si>
    <t>BEN067</t>
  </si>
  <si>
    <t>Benefit 67</t>
  </si>
  <si>
    <t>BEN068</t>
  </si>
  <si>
    <t>Benefit 68</t>
  </si>
  <si>
    <t>BEN069</t>
  </si>
  <si>
    <t>Benefit 69</t>
  </si>
  <si>
    <t>BEN070</t>
  </si>
  <si>
    <t>Benefit 70</t>
  </si>
  <si>
    <t>BEN071</t>
  </si>
  <si>
    <t>Benefit 71</t>
  </si>
  <si>
    <t>BEN072</t>
  </si>
  <si>
    <t>Benefit 72</t>
  </si>
  <si>
    <t>BEN073</t>
  </si>
  <si>
    <t>Benefit 73</t>
  </si>
  <si>
    <t>BEN074</t>
  </si>
  <si>
    <t>Benefit 74</t>
  </si>
  <si>
    <t>BEN075</t>
  </si>
  <si>
    <t>Benefit 75</t>
  </si>
  <si>
    <t>BEN076</t>
  </si>
  <si>
    <t>Benefit 76</t>
  </si>
  <si>
    <t>BEN077</t>
  </si>
  <si>
    <t>Benefit 77</t>
  </si>
  <si>
    <t>BEN078</t>
  </si>
  <si>
    <t>Benefit 78</t>
  </si>
  <si>
    <t>BEN079</t>
  </si>
  <si>
    <t>Benefit 79</t>
  </si>
  <si>
    <t>BEN080</t>
  </si>
  <si>
    <t>Benefit 80</t>
  </si>
  <si>
    <t>BEN081</t>
  </si>
  <si>
    <t>Benefit 81</t>
  </si>
  <si>
    <t>BEN082</t>
  </si>
  <si>
    <t>Benefit 82</t>
  </si>
  <si>
    <t>BEN083</t>
  </si>
  <si>
    <t>Benefit 83</t>
  </si>
  <si>
    <t>BEN084</t>
  </si>
  <si>
    <t>Benefit 84</t>
  </si>
  <si>
    <t>BEN085</t>
  </si>
  <si>
    <t>Benefit 85</t>
  </si>
  <si>
    <t>BEN086</t>
  </si>
  <si>
    <t>Benefit 86</t>
  </si>
  <si>
    <t>BEN087</t>
  </si>
  <si>
    <t>Benefit 87</t>
  </si>
  <si>
    <t>BEN088</t>
  </si>
  <si>
    <t>Benefit 88</t>
  </si>
  <si>
    <t>BEN089</t>
  </si>
  <si>
    <t>Benefit 89</t>
  </si>
  <si>
    <t>BEN090</t>
  </si>
  <si>
    <t>Benefit 90</t>
  </si>
  <si>
    <t>BEN091</t>
  </si>
  <si>
    <t>Benefit 91</t>
  </si>
  <si>
    <t>BEN092</t>
  </si>
  <si>
    <t>Benefit 92</t>
  </si>
  <si>
    <t>BEN093</t>
  </si>
  <si>
    <t>Benefit 93</t>
  </si>
  <si>
    <t>BEN094</t>
  </si>
  <si>
    <t>Benefit 94</t>
  </si>
  <si>
    <t>BEN095</t>
  </si>
  <si>
    <t>Benefit 95</t>
  </si>
  <si>
    <t>BEN096</t>
  </si>
  <si>
    <t>Benefit 96</t>
  </si>
  <si>
    <t>BEN097</t>
  </si>
  <si>
    <t>Benefit 97</t>
  </si>
  <si>
    <t>BEN098</t>
  </si>
  <si>
    <t>Benefit 98</t>
  </si>
  <si>
    <t>BEN099</t>
  </si>
  <si>
    <t>Benefit 99</t>
  </si>
  <si>
    <t>BEN100</t>
  </si>
  <si>
    <t>Benefit 100</t>
  </si>
  <si>
    <t>BEN101</t>
  </si>
  <si>
    <t>Benefit 101</t>
  </si>
  <si>
    <t>BEN102</t>
  </si>
  <si>
    <t>Benefit 102</t>
  </si>
  <si>
    <t>BEN103</t>
  </si>
  <si>
    <t>Benefit 103</t>
  </si>
  <si>
    <t>BEN104</t>
  </si>
  <si>
    <t>Benefit 104</t>
  </si>
  <si>
    <t>BEN105</t>
  </si>
  <si>
    <t>Benefit 105</t>
  </si>
  <si>
    <t>BEN106</t>
  </si>
  <si>
    <t>Benefit 106</t>
  </si>
  <si>
    <t>BEN107</t>
  </si>
  <si>
    <t>Benefit 107</t>
  </si>
  <si>
    <t>BEN108</t>
  </si>
  <si>
    <t>Benefit 108</t>
  </si>
  <si>
    <t>BEN109</t>
  </si>
  <si>
    <t>Benefit 109</t>
  </si>
  <si>
    <t>BEN110</t>
  </si>
  <si>
    <t>Benefit 110</t>
  </si>
  <si>
    <t>BEN111</t>
  </si>
  <si>
    <t>Benefit 111</t>
  </si>
  <si>
    <t>BEN112</t>
  </si>
  <si>
    <t>Benefit 112</t>
  </si>
  <si>
    <t>BEN113</t>
  </si>
  <si>
    <t>Benefit 113</t>
  </si>
  <si>
    <t>BEN114</t>
  </si>
  <si>
    <t>Benefit 114</t>
  </si>
  <si>
    <t>BEN115</t>
  </si>
  <si>
    <t>Benefit 115</t>
  </si>
  <si>
    <t>BEN116</t>
  </si>
  <si>
    <t>Benefit 116</t>
  </si>
  <si>
    <t>BEN117</t>
  </si>
  <si>
    <t>Benefit 117</t>
  </si>
  <si>
    <t>BEN118</t>
  </si>
  <si>
    <t>Benefit 118</t>
  </si>
  <si>
    <t>BEN119</t>
  </si>
  <si>
    <t>Benefit 119</t>
  </si>
  <si>
    <t>BEN120</t>
  </si>
  <si>
    <t>Benefit 120</t>
  </si>
  <si>
    <t>BEN121</t>
  </si>
  <si>
    <t>Benefit 121</t>
  </si>
  <si>
    <t>BEN122</t>
  </si>
  <si>
    <t>Benefit 122</t>
  </si>
  <si>
    <t>BEN123</t>
  </si>
  <si>
    <t>Benefit 123</t>
  </si>
  <si>
    <t>BEN124</t>
  </si>
  <si>
    <t>Benefit 124</t>
  </si>
  <si>
    <t>BEN125</t>
  </si>
  <si>
    <t>Benefit 125</t>
  </si>
  <si>
    <t>BEN126</t>
  </si>
  <si>
    <t>Benefit 126</t>
  </si>
  <si>
    <t>BEN127</t>
  </si>
  <si>
    <t>Benefit 127</t>
  </si>
  <si>
    <t>BEN128</t>
  </si>
  <si>
    <t>Benefit 128</t>
  </si>
  <si>
    <t>BEN129</t>
  </si>
  <si>
    <t>Benefit 129</t>
  </si>
  <si>
    <t>BEN130</t>
  </si>
  <si>
    <t>Benefit 130</t>
  </si>
  <si>
    <t>BEN131</t>
  </si>
  <si>
    <t>Benefit 131</t>
  </si>
  <si>
    <t>BEN132</t>
  </si>
  <si>
    <t>Benefit 132</t>
  </si>
  <si>
    <t>BEN133</t>
  </si>
  <si>
    <t>Benefit 133</t>
  </si>
  <si>
    <t>BEN134</t>
  </si>
  <si>
    <t>Benefit 134</t>
  </si>
  <si>
    <t>BEN135</t>
  </si>
  <si>
    <t>Benefit 135</t>
  </si>
  <si>
    <t>BEN136</t>
  </si>
  <si>
    <t>Benefit 136</t>
  </si>
  <si>
    <t>BEN137</t>
  </si>
  <si>
    <t>Benefit 137</t>
  </si>
  <si>
    <t>BEN138</t>
  </si>
  <si>
    <t>Benefit 138</t>
  </si>
  <si>
    <t>BEN139</t>
  </si>
  <si>
    <t>Benefit 139</t>
  </si>
  <si>
    <t>BEN140</t>
  </si>
  <si>
    <t>Benefit 140</t>
  </si>
  <si>
    <t>BEN141</t>
  </si>
  <si>
    <t>Benefit 141</t>
  </si>
  <si>
    <t>BEN142</t>
  </si>
  <si>
    <t>Benefit 142</t>
  </si>
  <si>
    <t>BEN143</t>
  </si>
  <si>
    <t>Benefit 143</t>
  </si>
  <si>
    <t>BEN144</t>
  </si>
  <si>
    <t>Benefit 144</t>
  </si>
  <si>
    <t>BEN145</t>
  </si>
  <si>
    <t>Benefit 145</t>
  </si>
  <si>
    <t>BEN146</t>
  </si>
  <si>
    <t>Benefit 146</t>
  </si>
  <si>
    <t>BEN147</t>
  </si>
  <si>
    <t>Benefit 147</t>
  </si>
  <si>
    <t>BEN148</t>
  </si>
  <si>
    <t>Benefit 148</t>
  </si>
  <si>
    <t>BEN149</t>
  </si>
  <si>
    <t>Benefit 149</t>
  </si>
  <si>
    <t>BEN150</t>
  </si>
  <si>
    <t>Benefit 150</t>
  </si>
  <si>
    <t>Financial_ID</t>
  </si>
  <si>
    <t>Fiscal_Year</t>
  </si>
  <si>
    <t>Fiscal_Month</t>
  </si>
  <si>
    <t>Forecast_INR</t>
  </si>
  <si>
    <t>Actual_Spend_INR</t>
  </si>
  <si>
    <t>Capital_Expense_INR</t>
  </si>
  <si>
    <t>Operational_Expense_INR</t>
  </si>
  <si>
    <t>Planned_Revenue_INR</t>
  </si>
  <si>
    <t>Actual_Revenue_INR</t>
  </si>
  <si>
    <t>Variance_INR</t>
  </si>
  <si>
    <t>Cost_Status</t>
  </si>
  <si>
    <t>Finance_Manager</t>
  </si>
  <si>
    <t>FIN0001</t>
  </si>
  <si>
    <t>Jan</t>
  </si>
  <si>
    <t>Over</t>
  </si>
  <si>
    <t>FIN0002</t>
  </si>
  <si>
    <t>Feb</t>
  </si>
  <si>
    <t>On Budget</t>
  </si>
  <si>
    <t>FIN0003</t>
  </si>
  <si>
    <t>Mar</t>
  </si>
  <si>
    <t>FIN0004</t>
  </si>
  <si>
    <t>Apr</t>
  </si>
  <si>
    <t>Under</t>
  </si>
  <si>
    <t>FIN0005</t>
  </si>
  <si>
    <t>May</t>
  </si>
  <si>
    <t>FIN0006</t>
  </si>
  <si>
    <t>Jun</t>
  </si>
  <si>
    <t>FIN0007</t>
  </si>
  <si>
    <t>Jul</t>
  </si>
  <si>
    <t>FIN0008</t>
  </si>
  <si>
    <t>Aug</t>
  </si>
  <si>
    <t>FIN0009</t>
  </si>
  <si>
    <t>Sep</t>
  </si>
  <si>
    <t>FIN0010</t>
  </si>
  <si>
    <t>Oct</t>
  </si>
  <si>
    <t>FIN0011</t>
  </si>
  <si>
    <t>Nov</t>
  </si>
  <si>
    <t>FIN0012</t>
  </si>
  <si>
    <t>Dec</t>
  </si>
  <si>
    <t>FIN0013</t>
  </si>
  <si>
    <t>FIN0014</t>
  </si>
  <si>
    <t>FIN0015</t>
  </si>
  <si>
    <t>FIN0016</t>
  </si>
  <si>
    <t>FIN0017</t>
  </si>
  <si>
    <t>FIN0018</t>
  </si>
  <si>
    <t>FIN0019</t>
  </si>
  <si>
    <t>FIN0020</t>
  </si>
  <si>
    <t>FIN0021</t>
  </si>
  <si>
    <t>FIN0022</t>
  </si>
  <si>
    <t>FIN0023</t>
  </si>
  <si>
    <t>FIN0024</t>
  </si>
  <si>
    <t>FIN0025</t>
  </si>
  <si>
    <t>FIN0026</t>
  </si>
  <si>
    <t>FIN0027</t>
  </si>
  <si>
    <t>FIN0028</t>
  </si>
  <si>
    <t>FIN0029</t>
  </si>
  <si>
    <t>FIN0030</t>
  </si>
  <si>
    <t>FIN0031</t>
  </si>
  <si>
    <t>FIN0032</t>
  </si>
  <si>
    <t>FIN0033</t>
  </si>
  <si>
    <t>FIN0034</t>
  </si>
  <si>
    <t>FIN0035</t>
  </si>
  <si>
    <t>FIN0036</t>
  </si>
  <si>
    <t>FIN0037</t>
  </si>
  <si>
    <t>FIN0038</t>
  </si>
  <si>
    <t>FIN0039</t>
  </si>
  <si>
    <t>FIN0040</t>
  </si>
  <si>
    <t>FIN0041</t>
  </si>
  <si>
    <t>FIN0042</t>
  </si>
  <si>
    <t>FIN0043</t>
  </si>
  <si>
    <t>FIN0044</t>
  </si>
  <si>
    <t>FIN0045</t>
  </si>
  <si>
    <t>FIN0046</t>
  </si>
  <si>
    <t>FIN0047</t>
  </si>
  <si>
    <t>FIN0048</t>
  </si>
  <si>
    <t>FIN0049</t>
  </si>
  <si>
    <t>FIN0050</t>
  </si>
  <si>
    <t>FIN0051</t>
  </si>
  <si>
    <t>FIN0052</t>
  </si>
  <si>
    <t>FIN0053</t>
  </si>
  <si>
    <t>FIN0054</t>
  </si>
  <si>
    <t>FIN0055</t>
  </si>
  <si>
    <t>FIN0056</t>
  </si>
  <si>
    <t>FIN0057</t>
  </si>
  <si>
    <t>FIN0058</t>
  </si>
  <si>
    <t>FIN0059</t>
  </si>
  <si>
    <t>FIN0060</t>
  </si>
  <si>
    <t>FIN0061</t>
  </si>
  <si>
    <t>FIN0062</t>
  </si>
  <si>
    <t>FIN0063</t>
  </si>
  <si>
    <t>FIN0064</t>
  </si>
  <si>
    <t>FIN0065</t>
  </si>
  <si>
    <t>FIN0066</t>
  </si>
  <si>
    <t>FIN0067</t>
  </si>
  <si>
    <t>FIN0068</t>
  </si>
  <si>
    <t>FIN0069</t>
  </si>
  <si>
    <t>FIN0070</t>
  </si>
  <si>
    <t>FIN0071</t>
  </si>
  <si>
    <t>FIN0072</t>
  </si>
  <si>
    <t>FIN0073</t>
  </si>
  <si>
    <t>FIN0074</t>
  </si>
  <si>
    <t>FIN0075</t>
  </si>
  <si>
    <t>FIN0076</t>
  </si>
  <si>
    <t>FIN0077</t>
  </si>
  <si>
    <t>FIN0078</t>
  </si>
  <si>
    <t>FIN0079</t>
  </si>
  <si>
    <t>FIN0080</t>
  </si>
  <si>
    <t>FIN0081</t>
  </si>
  <si>
    <t>FIN0082</t>
  </si>
  <si>
    <t>FIN0083</t>
  </si>
  <si>
    <t>FIN0084</t>
  </si>
  <si>
    <t>FIN0085</t>
  </si>
  <si>
    <t>FIN0086</t>
  </si>
  <si>
    <t>FIN0087</t>
  </si>
  <si>
    <t>FIN0088</t>
  </si>
  <si>
    <t>FIN0089</t>
  </si>
  <si>
    <t>FIN0090</t>
  </si>
  <si>
    <t>FIN0091</t>
  </si>
  <si>
    <t>FIN0092</t>
  </si>
  <si>
    <t>FIN0093</t>
  </si>
  <si>
    <t>FIN0094</t>
  </si>
  <si>
    <t>FIN0095</t>
  </si>
  <si>
    <t>FIN0096</t>
  </si>
  <si>
    <t>FIN0097</t>
  </si>
  <si>
    <t>FIN0098</t>
  </si>
  <si>
    <t>FIN0099</t>
  </si>
  <si>
    <t>FIN0100</t>
  </si>
  <si>
    <t>FIN0101</t>
  </si>
  <si>
    <t>FIN0102</t>
  </si>
  <si>
    <t>FIN0103</t>
  </si>
  <si>
    <t>FIN0104</t>
  </si>
  <si>
    <t>FIN0105</t>
  </si>
  <si>
    <t>FIN0106</t>
  </si>
  <si>
    <t>FIN0107</t>
  </si>
  <si>
    <t>FIN0108</t>
  </si>
  <si>
    <t>FIN0109</t>
  </si>
  <si>
    <t>FIN0110</t>
  </si>
  <si>
    <t>FIN0111</t>
  </si>
  <si>
    <t>FIN0112</t>
  </si>
  <si>
    <t>FIN0113</t>
  </si>
  <si>
    <t>FIN0114</t>
  </si>
  <si>
    <t>FIN0115</t>
  </si>
  <si>
    <t>FIN0116</t>
  </si>
  <si>
    <t>FIN0117</t>
  </si>
  <si>
    <t>FIN0118</t>
  </si>
  <si>
    <t>FIN0119</t>
  </si>
  <si>
    <t>FIN0120</t>
  </si>
  <si>
    <t>FIN0121</t>
  </si>
  <si>
    <t>FIN0122</t>
  </si>
  <si>
    <t>FIN0123</t>
  </si>
  <si>
    <t>FIN0124</t>
  </si>
  <si>
    <t>FIN0125</t>
  </si>
  <si>
    <t>FIN0126</t>
  </si>
  <si>
    <t>FIN0127</t>
  </si>
  <si>
    <t>FIN0128</t>
  </si>
  <si>
    <t>FIN0129</t>
  </si>
  <si>
    <t>FIN0130</t>
  </si>
  <si>
    <t>FIN0131</t>
  </si>
  <si>
    <t>FIN0132</t>
  </si>
  <si>
    <t>FIN0133</t>
  </si>
  <si>
    <t>FIN0134</t>
  </si>
  <si>
    <t>FIN0135</t>
  </si>
  <si>
    <t>FIN0136</t>
  </si>
  <si>
    <t>FIN0137</t>
  </si>
  <si>
    <t>FIN0138</t>
  </si>
  <si>
    <t>FIN0139</t>
  </si>
  <si>
    <t>FIN0140</t>
  </si>
  <si>
    <t>FIN0141</t>
  </si>
  <si>
    <t>FIN0142</t>
  </si>
  <si>
    <t>FIN0143</t>
  </si>
  <si>
    <t>FIN0144</t>
  </si>
  <si>
    <t>FIN0145</t>
  </si>
  <si>
    <t>FIN0146</t>
  </si>
  <si>
    <t>FIN0147</t>
  </si>
  <si>
    <t>FIN0148</t>
  </si>
  <si>
    <t>FIN0149</t>
  </si>
  <si>
    <t>FIN0150</t>
  </si>
  <si>
    <t>FIN0151</t>
  </si>
  <si>
    <t>FIN0152</t>
  </si>
  <si>
    <t>FIN0153</t>
  </si>
  <si>
    <t>FIN0154</t>
  </si>
  <si>
    <t>FIN0155</t>
  </si>
  <si>
    <t>FIN0156</t>
  </si>
  <si>
    <t>FIN0157</t>
  </si>
  <si>
    <t>FIN0158</t>
  </si>
  <si>
    <t>FIN0159</t>
  </si>
  <si>
    <t>FIN0160</t>
  </si>
  <si>
    <t>FIN0161</t>
  </si>
  <si>
    <t>FIN0162</t>
  </si>
  <si>
    <t>FIN0163</t>
  </si>
  <si>
    <t>FIN0164</t>
  </si>
  <si>
    <t>FIN0165</t>
  </si>
  <si>
    <t>FIN0166</t>
  </si>
  <si>
    <t>FIN0167</t>
  </si>
  <si>
    <t>FIN0168</t>
  </si>
  <si>
    <t>FIN0169</t>
  </si>
  <si>
    <t>FIN0170</t>
  </si>
  <si>
    <t>FIN0171</t>
  </si>
  <si>
    <t>FIN0172</t>
  </si>
  <si>
    <t>FIN0173</t>
  </si>
  <si>
    <t>FIN0174</t>
  </si>
  <si>
    <t>FIN0175</t>
  </si>
  <si>
    <t>FIN0176</t>
  </si>
  <si>
    <t>FIN0177</t>
  </si>
  <si>
    <t>FIN0178</t>
  </si>
  <si>
    <t>FIN0179</t>
  </si>
  <si>
    <t>FIN0180</t>
  </si>
  <si>
    <t>FIN0181</t>
  </si>
  <si>
    <t>FIN0182</t>
  </si>
  <si>
    <t>FIN0183</t>
  </si>
  <si>
    <t>FIN0184</t>
  </si>
  <si>
    <t>FIN0185</t>
  </si>
  <si>
    <t>FIN0186</t>
  </si>
  <si>
    <t>FIN0187</t>
  </si>
  <si>
    <t>FIN0188</t>
  </si>
  <si>
    <t>FIN0189</t>
  </si>
  <si>
    <t>FIN0190</t>
  </si>
  <si>
    <t>FIN0191</t>
  </si>
  <si>
    <t>FIN0192</t>
  </si>
  <si>
    <t>FIN0193</t>
  </si>
  <si>
    <t>FIN0194</t>
  </si>
  <si>
    <t>FIN0195</t>
  </si>
  <si>
    <t>FIN0196</t>
  </si>
  <si>
    <t>FIN0197</t>
  </si>
  <si>
    <t>FIN0198</t>
  </si>
  <si>
    <t>FIN0199</t>
  </si>
  <si>
    <t>FIN0200</t>
  </si>
  <si>
    <t>FIN0201</t>
  </si>
  <si>
    <t>FIN0202</t>
  </si>
  <si>
    <t>FIN0203</t>
  </si>
  <si>
    <t>FIN0204</t>
  </si>
  <si>
    <t>FIN0205</t>
  </si>
  <si>
    <t>FIN0206</t>
  </si>
  <si>
    <t>FIN0207</t>
  </si>
  <si>
    <t>FIN0208</t>
  </si>
  <si>
    <t>FIN0209</t>
  </si>
  <si>
    <t>FIN0210</t>
  </si>
  <si>
    <t>FIN0211</t>
  </si>
  <si>
    <t>FIN0212</t>
  </si>
  <si>
    <t>FIN0213</t>
  </si>
  <si>
    <t>FIN0214</t>
  </si>
  <si>
    <t>FIN0215</t>
  </si>
  <si>
    <t>FIN0216</t>
  </si>
  <si>
    <t>FIN0217</t>
  </si>
  <si>
    <t>FIN0218</t>
  </si>
  <si>
    <t>FIN0219</t>
  </si>
  <si>
    <t>FIN0220</t>
  </si>
  <si>
    <t>FIN0221</t>
  </si>
  <si>
    <t>FIN0222</t>
  </si>
  <si>
    <t>FIN0223</t>
  </si>
  <si>
    <t>FIN0224</t>
  </si>
  <si>
    <t>FIN0225</t>
  </si>
  <si>
    <t>FIN0226</t>
  </si>
  <si>
    <t>FIN0227</t>
  </si>
  <si>
    <t>FIN0228</t>
  </si>
  <si>
    <t>FIN0229</t>
  </si>
  <si>
    <t>FIN0230</t>
  </si>
  <si>
    <t>FIN0231</t>
  </si>
  <si>
    <t>FIN0232</t>
  </si>
  <si>
    <t>FIN0233</t>
  </si>
  <si>
    <t>FIN0234</t>
  </si>
  <si>
    <t>FIN0235</t>
  </si>
  <si>
    <t>FIN0236</t>
  </si>
  <si>
    <t>FIN0237</t>
  </si>
  <si>
    <t>FIN0238</t>
  </si>
  <si>
    <t>FIN0239</t>
  </si>
  <si>
    <t>FIN0240</t>
  </si>
  <si>
    <t>FIN0241</t>
  </si>
  <si>
    <t>FIN0242</t>
  </si>
  <si>
    <t>FIN0243</t>
  </si>
  <si>
    <t>FIN0244</t>
  </si>
  <si>
    <t>FIN0245</t>
  </si>
  <si>
    <t>FIN0246</t>
  </si>
  <si>
    <t>FIN0247</t>
  </si>
  <si>
    <t>FIN0248</t>
  </si>
  <si>
    <t>FIN0249</t>
  </si>
  <si>
    <t>FIN0250</t>
  </si>
  <si>
    <t>FIN0251</t>
  </si>
  <si>
    <t>FIN0252</t>
  </si>
  <si>
    <t>FIN0253</t>
  </si>
  <si>
    <t>FIN0254</t>
  </si>
  <si>
    <t>FIN0255</t>
  </si>
  <si>
    <t>FIN0256</t>
  </si>
  <si>
    <t>FIN0257</t>
  </si>
  <si>
    <t>FIN0258</t>
  </si>
  <si>
    <t>FIN0259</t>
  </si>
  <si>
    <t>FIN0260</t>
  </si>
  <si>
    <t>FIN0261</t>
  </si>
  <si>
    <t>FIN0262</t>
  </si>
  <si>
    <t>FIN0263</t>
  </si>
  <si>
    <t>FIN0264</t>
  </si>
  <si>
    <t>FIN0265</t>
  </si>
  <si>
    <t>FIN0266</t>
  </si>
  <si>
    <t>FIN0267</t>
  </si>
  <si>
    <t>FIN0268</t>
  </si>
  <si>
    <t>FIN0269</t>
  </si>
  <si>
    <t>FIN0270</t>
  </si>
  <si>
    <t>FIN0271</t>
  </si>
  <si>
    <t>FIN0272</t>
  </si>
  <si>
    <t>FIN0273</t>
  </si>
  <si>
    <t>FIN0274</t>
  </si>
  <si>
    <t>FIN0275</t>
  </si>
  <si>
    <t>FIN0276</t>
  </si>
  <si>
    <t>FIN0277</t>
  </si>
  <si>
    <t>FIN0278</t>
  </si>
  <si>
    <t>FIN0279</t>
  </si>
  <si>
    <t>FIN0280</t>
  </si>
  <si>
    <t>FIN0281</t>
  </si>
  <si>
    <t>FIN0282</t>
  </si>
  <si>
    <t>FIN0283</t>
  </si>
  <si>
    <t>FIN0284</t>
  </si>
  <si>
    <t>FIN0285</t>
  </si>
  <si>
    <t>FIN0286</t>
  </si>
  <si>
    <t>FIN0287</t>
  </si>
  <si>
    <t>FIN0288</t>
  </si>
  <si>
    <t>FIN0289</t>
  </si>
  <si>
    <t>FIN0290</t>
  </si>
  <si>
    <t>FIN0291</t>
  </si>
  <si>
    <t>FIN0292</t>
  </si>
  <si>
    <t>FIN0293</t>
  </si>
  <si>
    <t>FIN0294</t>
  </si>
  <si>
    <t>FIN0295</t>
  </si>
  <si>
    <t>FIN0296</t>
  </si>
  <si>
    <t>FIN0297</t>
  </si>
  <si>
    <t>FIN0298</t>
  </si>
  <si>
    <t>FIN0299</t>
  </si>
  <si>
    <t>FIN0300</t>
  </si>
  <si>
    <t>FIN0301</t>
  </si>
  <si>
    <t>FIN0302</t>
  </si>
  <si>
    <t>FIN0303</t>
  </si>
  <si>
    <t>FIN0304</t>
  </si>
  <si>
    <t>FIN0305</t>
  </si>
  <si>
    <t>FIN0306</t>
  </si>
  <si>
    <t>FIN0307</t>
  </si>
  <si>
    <t>FIN0308</t>
  </si>
  <si>
    <t>FIN0309</t>
  </si>
  <si>
    <t>FIN0310</t>
  </si>
  <si>
    <t>FIN0311</t>
  </si>
  <si>
    <t>FIN0312</t>
  </si>
  <si>
    <t>FIN0313</t>
  </si>
  <si>
    <t>FIN0314</t>
  </si>
  <si>
    <t>FIN0315</t>
  </si>
  <si>
    <t>FIN0316</t>
  </si>
  <si>
    <t>FIN0317</t>
  </si>
  <si>
    <t>FIN0318</t>
  </si>
  <si>
    <t>FIN0319</t>
  </si>
  <si>
    <t>FIN0320</t>
  </si>
  <si>
    <t>FIN0321</t>
  </si>
  <si>
    <t>FIN0322</t>
  </si>
  <si>
    <t>FIN0323</t>
  </si>
  <si>
    <t>FIN0324</t>
  </si>
  <si>
    <t>FIN0325</t>
  </si>
  <si>
    <t>FIN0326</t>
  </si>
  <si>
    <t>FIN0327</t>
  </si>
  <si>
    <t>FIN0328</t>
  </si>
  <si>
    <t>FIN0329</t>
  </si>
  <si>
    <t>FIN0330</t>
  </si>
  <si>
    <t>FIN0331</t>
  </si>
  <si>
    <t>FIN0332</t>
  </si>
  <si>
    <t>FIN0333</t>
  </si>
  <si>
    <t>FIN0334</t>
  </si>
  <si>
    <t>FIN0335</t>
  </si>
  <si>
    <t>FIN0336</t>
  </si>
  <si>
    <t>FIN0337</t>
  </si>
  <si>
    <t>FIN0338</t>
  </si>
  <si>
    <t>FIN0339</t>
  </si>
  <si>
    <t>FIN0340</t>
  </si>
  <si>
    <t>FIN0341</t>
  </si>
  <si>
    <t>FIN0342</t>
  </si>
  <si>
    <t>FIN0343</t>
  </si>
  <si>
    <t>FIN0344</t>
  </si>
  <si>
    <t>FIN0345</t>
  </si>
  <si>
    <t>FIN0346</t>
  </si>
  <si>
    <t>FIN0347</t>
  </si>
  <si>
    <t>FIN0348</t>
  </si>
  <si>
    <t>FIN0349</t>
  </si>
  <si>
    <t>FIN0350</t>
  </si>
  <si>
    <t>FIN0351</t>
  </si>
  <si>
    <t>FIN0352</t>
  </si>
  <si>
    <t>FIN0353</t>
  </si>
  <si>
    <t>FIN0354</t>
  </si>
  <si>
    <t>FIN0355</t>
  </si>
  <si>
    <t>FIN0356</t>
  </si>
  <si>
    <t>FIN0357</t>
  </si>
  <si>
    <t>FIN0358</t>
  </si>
  <si>
    <t>FIN0359</t>
  </si>
  <si>
    <t>FIN0360</t>
  </si>
  <si>
    <t>FIN0361</t>
  </si>
  <si>
    <t>FIN0362</t>
  </si>
  <si>
    <t>FIN0363</t>
  </si>
  <si>
    <t>FIN0364</t>
  </si>
  <si>
    <t>FIN0365</t>
  </si>
  <si>
    <t>FIN0366</t>
  </si>
  <si>
    <t>FIN0367</t>
  </si>
  <si>
    <t>FIN0368</t>
  </si>
  <si>
    <t>FIN0369</t>
  </si>
  <si>
    <t>FIN0370</t>
  </si>
  <si>
    <t>FIN0371</t>
  </si>
  <si>
    <t>FIN0372</t>
  </si>
  <si>
    <t>FIN0373</t>
  </si>
  <si>
    <t>FIN0374</t>
  </si>
  <si>
    <t>FIN0375</t>
  </si>
  <si>
    <t>FIN0376</t>
  </si>
  <si>
    <t>FIN0377</t>
  </si>
  <si>
    <t>FIN0378</t>
  </si>
  <si>
    <t>FIN0379</t>
  </si>
  <si>
    <t>FIN0380</t>
  </si>
  <si>
    <t>FIN0381</t>
  </si>
  <si>
    <t>FIN0382</t>
  </si>
  <si>
    <t>FIN0383</t>
  </si>
  <si>
    <t>FIN0384</t>
  </si>
  <si>
    <t>FIN0385</t>
  </si>
  <si>
    <t>FIN0386</t>
  </si>
  <si>
    <t>FIN0387</t>
  </si>
  <si>
    <t>FIN0388</t>
  </si>
  <si>
    <t>FIN0389</t>
  </si>
  <si>
    <t>FIN0390</t>
  </si>
  <si>
    <t>FIN0391</t>
  </si>
  <si>
    <t>FIN0392</t>
  </si>
  <si>
    <t>FIN0393</t>
  </si>
  <si>
    <t>FIN0394</t>
  </si>
  <si>
    <t>FIN0395</t>
  </si>
  <si>
    <t>FIN0396</t>
  </si>
  <si>
    <t>FIN0397</t>
  </si>
  <si>
    <t>FIN0398</t>
  </si>
  <si>
    <t>FIN0399</t>
  </si>
  <si>
    <t>FIN0400</t>
  </si>
  <si>
    <t>FIN0401</t>
  </si>
  <si>
    <t>FIN0402</t>
  </si>
  <si>
    <t>FIN0403</t>
  </si>
  <si>
    <t>FIN0404</t>
  </si>
  <si>
    <t>FIN0405</t>
  </si>
  <si>
    <t>FIN0406</t>
  </si>
  <si>
    <t>FIN0407</t>
  </si>
  <si>
    <t>FIN0408</t>
  </si>
  <si>
    <t>FIN0409</t>
  </si>
  <si>
    <t>FIN0410</t>
  </si>
  <si>
    <t>FIN0411</t>
  </si>
  <si>
    <t>FIN0412</t>
  </si>
  <si>
    <t>FIN0413</t>
  </si>
  <si>
    <t>FIN0414</t>
  </si>
  <si>
    <t>FIN0415</t>
  </si>
  <si>
    <t>FIN0416</t>
  </si>
  <si>
    <t>FIN0417</t>
  </si>
  <si>
    <t>FIN0418</t>
  </si>
  <si>
    <t>FIN0419</t>
  </si>
  <si>
    <t>FIN0420</t>
  </si>
  <si>
    <t>FIN0421</t>
  </si>
  <si>
    <t>FIN0422</t>
  </si>
  <si>
    <t>FIN0423</t>
  </si>
  <si>
    <t>FIN0424</t>
  </si>
  <si>
    <t>FIN0425</t>
  </si>
  <si>
    <t>FIN0426</t>
  </si>
  <si>
    <t>FIN0427</t>
  </si>
  <si>
    <t>FIN0428</t>
  </si>
  <si>
    <t>FIN0429</t>
  </si>
  <si>
    <t>FIN0430</t>
  </si>
  <si>
    <t>FIN0431</t>
  </si>
  <si>
    <t>FIN0432</t>
  </si>
  <si>
    <t>FIN0433</t>
  </si>
  <si>
    <t>FIN0434</t>
  </si>
  <si>
    <t>FIN0435</t>
  </si>
  <si>
    <t>FIN0436</t>
  </si>
  <si>
    <t>FIN0437</t>
  </si>
  <si>
    <t>FIN0438</t>
  </si>
  <si>
    <t>FIN0439</t>
  </si>
  <si>
    <t>FIN0440</t>
  </si>
  <si>
    <t>FIN0441</t>
  </si>
  <si>
    <t>FIN0442</t>
  </si>
  <si>
    <t>FIN0443</t>
  </si>
  <si>
    <t>FIN0444</t>
  </si>
  <si>
    <t>FIN0445</t>
  </si>
  <si>
    <t>FIN0446</t>
  </si>
  <si>
    <t>FIN0447</t>
  </si>
  <si>
    <t>FIN0448</t>
  </si>
  <si>
    <t>FIN0449</t>
  </si>
  <si>
    <t>FIN0450</t>
  </si>
  <si>
    <t>FIN0451</t>
  </si>
  <si>
    <t>FIN0452</t>
  </si>
  <si>
    <t>FIN0453</t>
  </si>
  <si>
    <t>FIN0454</t>
  </si>
  <si>
    <t>FIN0455</t>
  </si>
  <si>
    <t>FIN0456</t>
  </si>
  <si>
    <t>FIN0457</t>
  </si>
  <si>
    <t>FIN0458</t>
  </si>
  <si>
    <t>FIN0459</t>
  </si>
  <si>
    <t>FIN0460</t>
  </si>
  <si>
    <t>FIN0461</t>
  </si>
  <si>
    <t>FIN0462</t>
  </si>
  <si>
    <t>FIN0463</t>
  </si>
  <si>
    <t>FIN0464</t>
  </si>
  <si>
    <t>FIN0465</t>
  </si>
  <si>
    <t>FIN0466</t>
  </si>
  <si>
    <t>FIN0467</t>
  </si>
  <si>
    <t>FIN0468</t>
  </si>
  <si>
    <t>FIN0469</t>
  </si>
  <si>
    <t>FIN0470</t>
  </si>
  <si>
    <t>FIN0471</t>
  </si>
  <si>
    <t>FIN0472</t>
  </si>
  <si>
    <t>FIN0473</t>
  </si>
  <si>
    <t>FIN0474</t>
  </si>
  <si>
    <t>FIN0475</t>
  </si>
  <si>
    <t>FIN0476</t>
  </si>
  <si>
    <t>FIN0477</t>
  </si>
  <si>
    <t>FIN0478</t>
  </si>
  <si>
    <t>FIN0479</t>
  </si>
  <si>
    <t>FIN0480</t>
  </si>
  <si>
    <t>FIN0481</t>
  </si>
  <si>
    <t>FIN0482</t>
  </si>
  <si>
    <t>FIN0483</t>
  </si>
  <si>
    <t>FIN0484</t>
  </si>
  <si>
    <t>FIN0485</t>
  </si>
  <si>
    <t>FIN0486</t>
  </si>
  <si>
    <t>FIN0487</t>
  </si>
  <si>
    <t>FIN0488</t>
  </si>
  <si>
    <t>FIN0489</t>
  </si>
  <si>
    <t>FIN0490</t>
  </si>
  <si>
    <t>FIN0491</t>
  </si>
  <si>
    <t>FIN0492</t>
  </si>
  <si>
    <t>FIN0493</t>
  </si>
  <si>
    <t>FIN0494</t>
  </si>
  <si>
    <t>FIN0495</t>
  </si>
  <si>
    <t>FIN0496</t>
  </si>
  <si>
    <t>FIN0497</t>
  </si>
  <si>
    <t>FIN0498</t>
  </si>
  <si>
    <t>FIN0499</t>
  </si>
  <si>
    <t>FIN0500</t>
  </si>
  <si>
    <t>FIN0501</t>
  </si>
  <si>
    <t>FIN0502</t>
  </si>
  <si>
    <t>FIN0503</t>
  </si>
  <si>
    <t>FIN0504</t>
  </si>
  <si>
    <t>FIN0505</t>
  </si>
  <si>
    <t>FIN0506</t>
  </si>
  <si>
    <t>FIN0507</t>
  </si>
  <si>
    <t>FIN0508</t>
  </si>
  <si>
    <t>FIN0509</t>
  </si>
  <si>
    <t>FIN0510</t>
  </si>
  <si>
    <t>FIN0511</t>
  </si>
  <si>
    <t>FIN0512</t>
  </si>
  <si>
    <t>FIN0513</t>
  </si>
  <si>
    <t>FIN0514</t>
  </si>
  <si>
    <t>FIN0515</t>
  </si>
  <si>
    <t>FIN0516</t>
  </si>
  <si>
    <t>FIN0517</t>
  </si>
  <si>
    <t>FIN0518</t>
  </si>
  <si>
    <t>FIN0519</t>
  </si>
  <si>
    <t>FIN0520</t>
  </si>
  <si>
    <t>FIN0521</t>
  </si>
  <si>
    <t>FIN0522</t>
  </si>
  <si>
    <t>FIN0523</t>
  </si>
  <si>
    <t>FIN0524</t>
  </si>
  <si>
    <t>FIN0525</t>
  </si>
  <si>
    <t>FIN0526</t>
  </si>
  <si>
    <t>FIN0527</t>
  </si>
  <si>
    <t>FIN0528</t>
  </si>
  <si>
    <t>FIN0529</t>
  </si>
  <si>
    <t>FIN0530</t>
  </si>
  <si>
    <t>FIN0531</t>
  </si>
  <si>
    <t>FIN0532</t>
  </si>
  <si>
    <t>FIN0533</t>
  </si>
  <si>
    <t>FIN0534</t>
  </si>
  <si>
    <t>FIN0535</t>
  </si>
  <si>
    <t>FIN0536</t>
  </si>
  <si>
    <t>FIN0537</t>
  </si>
  <si>
    <t>FIN0538</t>
  </si>
  <si>
    <t>FIN0539</t>
  </si>
  <si>
    <t>FIN0540</t>
  </si>
  <si>
    <t>FIN0541</t>
  </si>
  <si>
    <t>FIN0542</t>
  </si>
  <si>
    <t>FIN0543</t>
  </si>
  <si>
    <t>FIN0544</t>
  </si>
  <si>
    <t>FIN0545</t>
  </si>
  <si>
    <t>FIN0546</t>
  </si>
  <si>
    <t>FIN0547</t>
  </si>
  <si>
    <t>FIN0548</t>
  </si>
  <si>
    <t>FIN0549</t>
  </si>
  <si>
    <t>FIN0550</t>
  </si>
  <si>
    <t>FIN0551</t>
  </si>
  <si>
    <t>FIN0552</t>
  </si>
  <si>
    <t>FIN0553</t>
  </si>
  <si>
    <t>FIN0554</t>
  </si>
  <si>
    <t>FIN0555</t>
  </si>
  <si>
    <t>FIN0556</t>
  </si>
  <si>
    <t>FIN0557</t>
  </si>
  <si>
    <t>FIN0558</t>
  </si>
  <si>
    <t>FIN0559</t>
  </si>
  <si>
    <t>FIN0560</t>
  </si>
  <si>
    <t>FIN0561</t>
  </si>
  <si>
    <t>FIN0562</t>
  </si>
  <si>
    <t>FIN0563</t>
  </si>
  <si>
    <t>FIN0564</t>
  </si>
  <si>
    <t>FIN0565</t>
  </si>
  <si>
    <t>FIN0566</t>
  </si>
  <si>
    <t>FIN0567</t>
  </si>
  <si>
    <t>FIN0568</t>
  </si>
  <si>
    <t>FIN0569</t>
  </si>
  <si>
    <t>FIN0570</t>
  </si>
  <si>
    <t>FIN0571</t>
  </si>
  <si>
    <t>FIN0572</t>
  </si>
  <si>
    <t>FIN0573</t>
  </si>
  <si>
    <t>FIN0574</t>
  </si>
  <si>
    <t>FIN0575</t>
  </si>
  <si>
    <t>FIN0576</t>
  </si>
  <si>
    <t>FIN0577</t>
  </si>
  <si>
    <t>FIN0578</t>
  </si>
  <si>
    <t>FIN0579</t>
  </si>
  <si>
    <t>FIN0580</t>
  </si>
  <si>
    <t>FIN0581</t>
  </si>
  <si>
    <t>FIN0582</t>
  </si>
  <si>
    <t>FIN0583</t>
  </si>
  <si>
    <t>FIN0584</t>
  </si>
  <si>
    <t>FIN0585</t>
  </si>
  <si>
    <t>FIN0586</t>
  </si>
  <si>
    <t>FIN0587</t>
  </si>
  <si>
    <t>FIN0588</t>
  </si>
  <si>
    <t>FIN0589</t>
  </si>
  <si>
    <t>FIN0590</t>
  </si>
  <si>
    <t>FIN0591</t>
  </si>
  <si>
    <t>FIN0592</t>
  </si>
  <si>
    <t>FIN0593</t>
  </si>
  <si>
    <t>FIN0594</t>
  </si>
  <si>
    <t>FIN0595</t>
  </si>
  <si>
    <t>FIN0596</t>
  </si>
  <si>
    <t>FIN0597</t>
  </si>
  <si>
    <t>FIN0598</t>
  </si>
  <si>
    <t>FIN0599</t>
  </si>
  <si>
    <t>FIN0600</t>
  </si>
  <si>
    <t>FIN0601</t>
  </si>
  <si>
    <t>FIN0602</t>
  </si>
  <si>
    <t>FIN0603</t>
  </si>
  <si>
    <t>FIN0604</t>
  </si>
  <si>
    <t>FIN0605</t>
  </si>
  <si>
    <t>FIN0606</t>
  </si>
  <si>
    <t>FIN0607</t>
  </si>
  <si>
    <t>FIN0608</t>
  </si>
  <si>
    <t>FIN0609</t>
  </si>
  <si>
    <t>FIN0610</t>
  </si>
  <si>
    <t>FIN0611</t>
  </si>
  <si>
    <t>FIN0612</t>
  </si>
  <si>
    <t>FIN0613</t>
  </si>
  <si>
    <t>FIN0614</t>
  </si>
  <si>
    <t>FIN0615</t>
  </si>
  <si>
    <t>FIN0616</t>
  </si>
  <si>
    <t>FIN0617</t>
  </si>
  <si>
    <t>FIN0618</t>
  </si>
  <si>
    <t>FIN0619</t>
  </si>
  <si>
    <t>FIN0620</t>
  </si>
  <si>
    <t>FIN0621</t>
  </si>
  <si>
    <t>FIN0622</t>
  </si>
  <si>
    <t>FIN0623</t>
  </si>
  <si>
    <t>FIN0624</t>
  </si>
  <si>
    <t>FIN0625</t>
  </si>
  <si>
    <t>FIN0626</t>
  </si>
  <si>
    <t>FIN0627</t>
  </si>
  <si>
    <t>FIN0628</t>
  </si>
  <si>
    <t>FIN0629</t>
  </si>
  <si>
    <t>FIN0630</t>
  </si>
  <si>
    <t>FIN0631</t>
  </si>
  <si>
    <t>FIN0632</t>
  </si>
  <si>
    <t>FIN0633</t>
  </si>
  <si>
    <t>FIN0634</t>
  </si>
  <si>
    <t>FIN0635</t>
  </si>
  <si>
    <t>FIN0636</t>
  </si>
  <si>
    <t>FIN0637</t>
  </si>
  <si>
    <t>FIN0638</t>
  </si>
  <si>
    <t>FIN0639</t>
  </si>
  <si>
    <t>FIN0640</t>
  </si>
  <si>
    <t>FIN0641</t>
  </si>
  <si>
    <t>FIN0642</t>
  </si>
  <si>
    <t>FIN0643</t>
  </si>
  <si>
    <t>FIN0644</t>
  </si>
  <si>
    <t>FIN0645</t>
  </si>
  <si>
    <t>FIN0646</t>
  </si>
  <si>
    <t>FIN0647</t>
  </si>
  <si>
    <t>FIN0648</t>
  </si>
  <si>
    <t>FIN0649</t>
  </si>
  <si>
    <t>FIN0650</t>
  </si>
  <si>
    <t>FIN0651</t>
  </si>
  <si>
    <t>FIN0652</t>
  </si>
  <si>
    <t>FIN0653</t>
  </si>
  <si>
    <t>FIN0654</t>
  </si>
  <si>
    <t>FIN0655</t>
  </si>
  <si>
    <t>FIN0656</t>
  </si>
  <si>
    <t>FIN0657</t>
  </si>
  <si>
    <t>FIN0658</t>
  </si>
  <si>
    <t>FIN0659</t>
  </si>
  <si>
    <t>FIN0660</t>
  </si>
  <si>
    <t>FIN0661</t>
  </si>
  <si>
    <t>FIN0662</t>
  </si>
  <si>
    <t>FIN0663</t>
  </si>
  <si>
    <t>FIN0664</t>
  </si>
  <si>
    <t>FIN0665</t>
  </si>
  <si>
    <t>FIN0666</t>
  </si>
  <si>
    <t>FIN0667</t>
  </si>
  <si>
    <t>FIN0668</t>
  </si>
  <si>
    <t>FIN0669</t>
  </si>
  <si>
    <t>FIN0670</t>
  </si>
  <si>
    <t>FIN0671</t>
  </si>
  <si>
    <t>FIN0672</t>
  </si>
  <si>
    <t>FIN0673</t>
  </si>
  <si>
    <t>FIN0674</t>
  </si>
  <si>
    <t>FIN0675</t>
  </si>
  <si>
    <t>FIN0676</t>
  </si>
  <si>
    <t>FIN0677</t>
  </si>
  <si>
    <t>FIN0678</t>
  </si>
  <si>
    <t>FIN0679</t>
  </si>
  <si>
    <t>FIN0680</t>
  </si>
  <si>
    <t>FIN0681</t>
  </si>
  <si>
    <t>FIN0682</t>
  </si>
  <si>
    <t>FIN0683</t>
  </si>
  <si>
    <t>FIN0684</t>
  </si>
  <si>
    <t>FIN0685</t>
  </si>
  <si>
    <t>FIN0686</t>
  </si>
  <si>
    <t>FIN0687</t>
  </si>
  <si>
    <t>FIN0688</t>
  </si>
  <si>
    <t>FIN0689</t>
  </si>
  <si>
    <t>FIN0690</t>
  </si>
  <si>
    <t>FIN0691</t>
  </si>
  <si>
    <t>FIN0692</t>
  </si>
  <si>
    <t>FIN0693</t>
  </si>
  <si>
    <t>FIN0694</t>
  </si>
  <si>
    <t>FIN0695</t>
  </si>
  <si>
    <t>FIN0696</t>
  </si>
  <si>
    <t>FIN0697</t>
  </si>
  <si>
    <t>FIN0698</t>
  </si>
  <si>
    <t>FIN0699</t>
  </si>
  <si>
    <t>FIN0700</t>
  </si>
  <si>
    <t>FIN0701</t>
  </si>
  <si>
    <t>FIN0702</t>
  </si>
  <si>
    <t>FIN0703</t>
  </si>
  <si>
    <t>FIN0704</t>
  </si>
  <si>
    <t>FIN0705</t>
  </si>
  <si>
    <t>FIN0706</t>
  </si>
  <si>
    <t>FIN0707</t>
  </si>
  <si>
    <t>FIN0708</t>
  </si>
  <si>
    <t>FIN0709</t>
  </si>
  <si>
    <t>FIN0710</t>
  </si>
  <si>
    <t>FIN0711</t>
  </si>
  <si>
    <t>FIN0712</t>
  </si>
  <si>
    <t>FIN0713</t>
  </si>
  <si>
    <t>FIN0714</t>
  </si>
  <si>
    <t>FIN0715</t>
  </si>
  <si>
    <t>FIN0716</t>
  </si>
  <si>
    <t>FIN0717</t>
  </si>
  <si>
    <t>FIN0718</t>
  </si>
  <si>
    <t>FIN0719</t>
  </si>
  <si>
    <t>FIN0720</t>
  </si>
  <si>
    <t>FIN0721</t>
  </si>
  <si>
    <t>FIN0722</t>
  </si>
  <si>
    <t>FIN0723</t>
  </si>
  <si>
    <t>FIN0724</t>
  </si>
  <si>
    <t>FIN0725</t>
  </si>
  <si>
    <t>FIN0726</t>
  </si>
  <si>
    <t>FIN0727</t>
  </si>
  <si>
    <t>FIN0728</t>
  </si>
  <si>
    <t>FIN0729</t>
  </si>
  <si>
    <t>FIN0730</t>
  </si>
  <si>
    <t>FIN0731</t>
  </si>
  <si>
    <t>FIN0732</t>
  </si>
  <si>
    <t>FIN0733</t>
  </si>
  <si>
    <t>FIN0734</t>
  </si>
  <si>
    <t>FIN0735</t>
  </si>
  <si>
    <t>FIN0736</t>
  </si>
  <si>
    <t>FIN0737</t>
  </si>
  <si>
    <t>FIN0738</t>
  </si>
  <si>
    <t>FIN0739</t>
  </si>
  <si>
    <t>FIN0740</t>
  </si>
  <si>
    <t>FIN0741</t>
  </si>
  <si>
    <t>FIN0742</t>
  </si>
  <si>
    <t>FIN0743</t>
  </si>
  <si>
    <t>FIN0744</t>
  </si>
  <si>
    <t>FIN0745</t>
  </si>
  <si>
    <t>FIN0746</t>
  </si>
  <si>
    <t>FIN0747</t>
  </si>
  <si>
    <t>FIN0748</t>
  </si>
  <si>
    <t>FIN0749</t>
  </si>
  <si>
    <t>FIN0750</t>
  </si>
  <si>
    <t>FIN0751</t>
  </si>
  <si>
    <t>FIN0752</t>
  </si>
  <si>
    <t>FIN0753</t>
  </si>
  <si>
    <t>FIN0754</t>
  </si>
  <si>
    <t>FIN0755</t>
  </si>
  <si>
    <t>FIN0756</t>
  </si>
  <si>
    <t>FIN0757</t>
  </si>
  <si>
    <t>FIN0758</t>
  </si>
  <si>
    <t>FIN0759</t>
  </si>
  <si>
    <t>FIN0760</t>
  </si>
  <si>
    <t>FIN0761</t>
  </si>
  <si>
    <t>FIN0762</t>
  </si>
  <si>
    <t>FIN0763</t>
  </si>
  <si>
    <t>FIN0764</t>
  </si>
  <si>
    <t>FIN0765</t>
  </si>
  <si>
    <t>FIN0766</t>
  </si>
  <si>
    <t>FIN0767</t>
  </si>
  <si>
    <t>FIN0768</t>
  </si>
  <si>
    <t>FIN0769</t>
  </si>
  <si>
    <t>FIN0770</t>
  </si>
  <si>
    <t>FIN0771</t>
  </si>
  <si>
    <t>FIN0772</t>
  </si>
  <si>
    <t>FIN0773</t>
  </si>
  <si>
    <t>FIN0774</t>
  </si>
  <si>
    <t>FIN0775</t>
  </si>
  <si>
    <t>FIN0776</t>
  </si>
  <si>
    <t>FIN0777</t>
  </si>
  <si>
    <t>FIN0778</t>
  </si>
  <si>
    <t>FIN0779</t>
  </si>
  <si>
    <t>FIN0780</t>
  </si>
  <si>
    <t>FIN0781</t>
  </si>
  <si>
    <t>FIN0782</t>
  </si>
  <si>
    <t>FIN0783</t>
  </si>
  <si>
    <t>FIN0784</t>
  </si>
  <si>
    <t>FIN0785</t>
  </si>
  <si>
    <t>FIN0786</t>
  </si>
  <si>
    <t>FIN0787</t>
  </si>
  <si>
    <t>FIN0788</t>
  </si>
  <si>
    <t>FIN0789</t>
  </si>
  <si>
    <t>FIN0790</t>
  </si>
  <si>
    <t>FIN0791</t>
  </si>
  <si>
    <t>FIN0792</t>
  </si>
  <si>
    <t>FIN0793</t>
  </si>
  <si>
    <t>FIN0794</t>
  </si>
  <si>
    <t>FIN0795</t>
  </si>
  <si>
    <t>FIN0796</t>
  </si>
  <si>
    <t>FIN0797</t>
  </si>
  <si>
    <t>FIN0798</t>
  </si>
  <si>
    <t>FIN0799</t>
  </si>
  <si>
    <t>FIN0800</t>
  </si>
  <si>
    <t>FIN0801</t>
  </si>
  <si>
    <t>FIN0802</t>
  </si>
  <si>
    <t>FIN0803</t>
  </si>
  <si>
    <t>FIN0804</t>
  </si>
  <si>
    <t>FIN0805</t>
  </si>
  <si>
    <t>FIN0806</t>
  </si>
  <si>
    <t>FIN0807</t>
  </si>
  <si>
    <t>FIN0808</t>
  </si>
  <si>
    <t>FIN0809</t>
  </si>
  <si>
    <t>FIN0810</t>
  </si>
  <si>
    <t>FIN0811</t>
  </si>
  <si>
    <t>FIN0812</t>
  </si>
  <si>
    <t>FIN0813</t>
  </si>
  <si>
    <t>FIN0814</t>
  </si>
  <si>
    <t>FIN0815</t>
  </si>
  <si>
    <t>FIN0816</t>
  </si>
  <si>
    <t>FIN0817</t>
  </si>
  <si>
    <t>FIN0818</t>
  </si>
  <si>
    <t>FIN0819</t>
  </si>
  <si>
    <t>FIN0820</t>
  </si>
  <si>
    <t>FIN0821</t>
  </si>
  <si>
    <t>FIN0822</t>
  </si>
  <si>
    <t>FIN0823</t>
  </si>
  <si>
    <t>FIN0824</t>
  </si>
  <si>
    <t>FIN0825</t>
  </si>
  <si>
    <t>FIN0826</t>
  </si>
  <si>
    <t>FIN0827</t>
  </si>
  <si>
    <t>FIN0828</t>
  </si>
  <si>
    <t>FIN0829</t>
  </si>
  <si>
    <t>FIN0830</t>
  </si>
  <si>
    <t>FIN0831</t>
  </si>
  <si>
    <t>FIN0832</t>
  </si>
  <si>
    <t>FIN0833</t>
  </si>
  <si>
    <t>FIN0834</t>
  </si>
  <si>
    <t>FIN0835</t>
  </si>
  <si>
    <t>FIN0836</t>
  </si>
  <si>
    <t>FIN0837</t>
  </si>
  <si>
    <t>FIN0838</t>
  </si>
  <si>
    <t>FIN0839</t>
  </si>
  <si>
    <t>FIN0840</t>
  </si>
  <si>
    <t>FIN0841</t>
  </si>
  <si>
    <t>FIN0842</t>
  </si>
  <si>
    <t>FIN0843</t>
  </si>
  <si>
    <t>FIN0844</t>
  </si>
  <si>
    <t>FIN0845</t>
  </si>
  <si>
    <t>FIN0846</t>
  </si>
  <si>
    <t>FIN0847</t>
  </si>
  <si>
    <t>FIN0848</t>
  </si>
  <si>
    <t>FIN0849</t>
  </si>
  <si>
    <t>FIN0850</t>
  </si>
  <si>
    <t>FIN0851</t>
  </si>
  <si>
    <t>FIN0852</t>
  </si>
  <si>
    <t>FIN0853</t>
  </si>
  <si>
    <t>FIN0854</t>
  </si>
  <si>
    <t>FIN0855</t>
  </si>
  <si>
    <t>FIN0856</t>
  </si>
  <si>
    <t>FIN0857</t>
  </si>
  <si>
    <t>FIN0858</t>
  </si>
  <si>
    <t>FIN0859</t>
  </si>
  <si>
    <t>FIN0860</t>
  </si>
  <si>
    <t>FIN0861</t>
  </si>
  <si>
    <t>FIN0862</t>
  </si>
  <si>
    <t>FIN0863</t>
  </si>
  <si>
    <t>FIN0864</t>
  </si>
  <si>
    <t>FIN0865</t>
  </si>
  <si>
    <t>FIN0866</t>
  </si>
  <si>
    <t>FIN0867</t>
  </si>
  <si>
    <t>FIN0868</t>
  </si>
  <si>
    <t>FIN0869</t>
  </si>
  <si>
    <t>FIN0870</t>
  </si>
  <si>
    <t>FIN0871</t>
  </si>
  <si>
    <t>FIN0872</t>
  </si>
  <si>
    <t>FIN0873</t>
  </si>
  <si>
    <t>FIN0874</t>
  </si>
  <si>
    <t>FIN0875</t>
  </si>
  <si>
    <t>FIN0876</t>
  </si>
  <si>
    <t>FIN0877</t>
  </si>
  <si>
    <t>FIN0878</t>
  </si>
  <si>
    <t>FIN0879</t>
  </si>
  <si>
    <t>FIN0880</t>
  </si>
  <si>
    <t>FIN0881</t>
  </si>
  <si>
    <t>FIN0882</t>
  </si>
  <si>
    <t>FIN0883</t>
  </si>
  <si>
    <t>FIN0884</t>
  </si>
  <si>
    <t>FIN0885</t>
  </si>
  <si>
    <t>FIN0886</t>
  </si>
  <si>
    <t>FIN0887</t>
  </si>
  <si>
    <t>FIN0888</t>
  </si>
  <si>
    <t>FIN0889</t>
  </si>
  <si>
    <t>FIN0890</t>
  </si>
  <si>
    <t>FIN0891</t>
  </si>
  <si>
    <t>FIN0892</t>
  </si>
  <si>
    <t>FIN0893</t>
  </si>
  <si>
    <t>FIN0894</t>
  </si>
  <si>
    <t>FIN0895</t>
  </si>
  <si>
    <t>FIN0896</t>
  </si>
  <si>
    <t>FIN0897</t>
  </si>
  <si>
    <t>FIN0898</t>
  </si>
  <si>
    <t>FIN0899</t>
  </si>
  <si>
    <t>FIN0900</t>
  </si>
  <si>
    <t>FIN0901</t>
  </si>
  <si>
    <t>FIN0902</t>
  </si>
  <si>
    <t>FIN0903</t>
  </si>
  <si>
    <t>FIN0904</t>
  </si>
  <si>
    <t>FIN0905</t>
  </si>
  <si>
    <t>FIN0906</t>
  </si>
  <si>
    <t>FIN0907</t>
  </si>
  <si>
    <t>FIN0908</t>
  </si>
  <si>
    <t>FIN0909</t>
  </si>
  <si>
    <t>FIN0910</t>
  </si>
  <si>
    <t>FIN0911</t>
  </si>
  <si>
    <t>FIN0912</t>
  </si>
  <si>
    <t>FIN0913</t>
  </si>
  <si>
    <t>FIN0914</t>
  </si>
  <si>
    <t>FIN0915</t>
  </si>
  <si>
    <t>FIN0916</t>
  </si>
  <si>
    <t>FIN0917</t>
  </si>
  <si>
    <t>FIN0918</t>
  </si>
  <si>
    <t>FIN0919</t>
  </si>
  <si>
    <t>FIN0920</t>
  </si>
  <si>
    <t>FIN0921</t>
  </si>
  <si>
    <t>FIN0922</t>
  </si>
  <si>
    <t>FIN0923</t>
  </si>
  <si>
    <t>FIN0924</t>
  </si>
  <si>
    <t>FIN0925</t>
  </si>
  <si>
    <t>FIN0926</t>
  </si>
  <si>
    <t>FIN0927</t>
  </si>
  <si>
    <t>FIN0928</t>
  </si>
  <si>
    <t>FIN0929</t>
  </si>
  <si>
    <t>FIN0930</t>
  </si>
  <si>
    <t>FIN0931</t>
  </si>
  <si>
    <t>FIN0932</t>
  </si>
  <si>
    <t>FIN0933</t>
  </si>
  <si>
    <t>FIN0934</t>
  </si>
  <si>
    <t>FIN0935</t>
  </si>
  <si>
    <t>FIN0936</t>
  </si>
  <si>
    <t>FIN0937</t>
  </si>
  <si>
    <t>FIN0938</t>
  </si>
  <si>
    <t>FIN0939</t>
  </si>
  <si>
    <t>FIN0940</t>
  </si>
  <si>
    <t>FIN0941</t>
  </si>
  <si>
    <t>FIN0942</t>
  </si>
  <si>
    <t>FIN0943</t>
  </si>
  <si>
    <t>FIN0944</t>
  </si>
  <si>
    <t>FIN0945</t>
  </si>
  <si>
    <t>FIN0946</t>
  </si>
  <si>
    <t>FIN0947</t>
  </si>
  <si>
    <t>FIN0948</t>
  </si>
  <si>
    <t>FIN0949</t>
  </si>
  <si>
    <t>FIN0950</t>
  </si>
  <si>
    <t>FIN0951</t>
  </si>
  <si>
    <t>FIN0952</t>
  </si>
  <si>
    <t>FIN0953</t>
  </si>
  <si>
    <t>FIN0954</t>
  </si>
  <si>
    <t>FIN0955</t>
  </si>
  <si>
    <t>FIN0956</t>
  </si>
  <si>
    <t>FIN0957</t>
  </si>
  <si>
    <t>FIN0958</t>
  </si>
  <si>
    <t>FIN0959</t>
  </si>
  <si>
    <t>FIN0960</t>
  </si>
  <si>
    <t>FIN0961</t>
  </si>
  <si>
    <t>FIN0962</t>
  </si>
  <si>
    <t>FIN0963</t>
  </si>
  <si>
    <t>FIN0964</t>
  </si>
  <si>
    <t>FIN0965</t>
  </si>
  <si>
    <t>FIN0966</t>
  </si>
  <si>
    <t>FIN0967</t>
  </si>
  <si>
    <t>FIN0968</t>
  </si>
  <si>
    <t>FIN0969</t>
  </si>
  <si>
    <t>FIN0970</t>
  </si>
  <si>
    <t>FIN0971</t>
  </si>
  <si>
    <t>FIN0972</t>
  </si>
  <si>
    <t>FIN0973</t>
  </si>
  <si>
    <t>FIN0974</t>
  </si>
  <si>
    <t>FIN0975</t>
  </si>
  <si>
    <t>FIN0976</t>
  </si>
  <si>
    <t>FIN0977</t>
  </si>
  <si>
    <t>FIN0978</t>
  </si>
  <si>
    <t>FIN0979</t>
  </si>
  <si>
    <t>FIN0980</t>
  </si>
  <si>
    <t>FIN0981</t>
  </si>
  <si>
    <t>FIN0982</t>
  </si>
  <si>
    <t>FIN0983</t>
  </si>
  <si>
    <t>FIN0984</t>
  </si>
  <si>
    <t>FIN0985</t>
  </si>
  <si>
    <t>FIN0986</t>
  </si>
  <si>
    <t>FIN0987</t>
  </si>
  <si>
    <t>FIN0988</t>
  </si>
  <si>
    <t>FIN0989</t>
  </si>
  <si>
    <t>FIN0990</t>
  </si>
  <si>
    <t>FIN0991</t>
  </si>
  <si>
    <t>FIN0992</t>
  </si>
  <si>
    <t>FIN0993</t>
  </si>
  <si>
    <t>FIN0994</t>
  </si>
  <si>
    <t>FIN0995</t>
  </si>
  <si>
    <t>FIN0996</t>
  </si>
  <si>
    <t>FIN0997</t>
  </si>
  <si>
    <t>FIN0998</t>
  </si>
  <si>
    <t>FIN0999</t>
  </si>
  <si>
    <t>FIN1000</t>
  </si>
  <si>
    <t>FIN1001</t>
  </si>
  <si>
    <t>FIN1002</t>
  </si>
  <si>
    <t>FIN1003</t>
  </si>
  <si>
    <t>FIN1004</t>
  </si>
  <si>
    <t>FIN1005</t>
  </si>
  <si>
    <t>FIN1006</t>
  </si>
  <si>
    <t>FIN1007</t>
  </si>
  <si>
    <t>FIN1008</t>
  </si>
  <si>
    <t>FIN1009</t>
  </si>
  <si>
    <t>FIN1010</t>
  </si>
  <si>
    <t>FIN1011</t>
  </si>
  <si>
    <t>FIN1012</t>
  </si>
  <si>
    <t>FIN1013</t>
  </si>
  <si>
    <t>FIN1014</t>
  </si>
  <si>
    <t>FIN1015</t>
  </si>
  <si>
    <t>FIN1016</t>
  </si>
  <si>
    <t>FIN1017</t>
  </si>
  <si>
    <t>FIN1018</t>
  </si>
  <si>
    <t>FIN1019</t>
  </si>
  <si>
    <t>FIN1020</t>
  </si>
  <si>
    <t>FIN1021</t>
  </si>
  <si>
    <t>FIN1022</t>
  </si>
  <si>
    <t>FIN1023</t>
  </si>
  <si>
    <t>FIN1024</t>
  </si>
  <si>
    <t>FIN1025</t>
  </si>
  <si>
    <t>FIN1026</t>
  </si>
  <si>
    <t>FIN1027</t>
  </si>
  <si>
    <t>FIN1028</t>
  </si>
  <si>
    <t>FIN1029</t>
  </si>
  <si>
    <t>FIN1030</t>
  </si>
  <si>
    <t>FIN1031</t>
  </si>
  <si>
    <t>FIN1032</t>
  </si>
  <si>
    <t>FIN1033</t>
  </si>
  <si>
    <t>FIN1034</t>
  </si>
  <si>
    <t>FIN1035</t>
  </si>
  <si>
    <t>FIN1036</t>
  </si>
  <si>
    <t>FIN1037</t>
  </si>
  <si>
    <t>FIN1038</t>
  </si>
  <si>
    <t>FIN1039</t>
  </si>
  <si>
    <t>FIN1040</t>
  </si>
  <si>
    <t>FIN1041</t>
  </si>
  <si>
    <t>FIN1042</t>
  </si>
  <si>
    <t>FIN1043</t>
  </si>
  <si>
    <t>FIN1044</t>
  </si>
  <si>
    <t>FIN1045</t>
  </si>
  <si>
    <t>FIN1046</t>
  </si>
  <si>
    <t>FIN1047</t>
  </si>
  <si>
    <t>FIN1048</t>
  </si>
  <si>
    <t>FIN1049</t>
  </si>
  <si>
    <t>FIN1050</t>
  </si>
  <si>
    <t>FIN1051</t>
  </si>
  <si>
    <t>FIN1052</t>
  </si>
  <si>
    <t>FIN1053</t>
  </si>
  <si>
    <t>FIN1054</t>
  </si>
  <si>
    <t>FIN1055</t>
  </si>
  <si>
    <t>FIN1056</t>
  </si>
  <si>
    <t>FIN1057</t>
  </si>
  <si>
    <t>FIN1058</t>
  </si>
  <si>
    <t>FIN1059</t>
  </si>
  <si>
    <t>FIN1060</t>
  </si>
  <si>
    <t>FIN1061</t>
  </si>
  <si>
    <t>FIN1062</t>
  </si>
  <si>
    <t>FIN1063</t>
  </si>
  <si>
    <t>FIN1064</t>
  </si>
  <si>
    <t>FIN1065</t>
  </si>
  <si>
    <t>FIN1066</t>
  </si>
  <si>
    <t>FIN1067</t>
  </si>
  <si>
    <t>FIN1068</t>
  </si>
  <si>
    <t>FIN1069</t>
  </si>
  <si>
    <t>FIN1070</t>
  </si>
  <si>
    <t>FIN1071</t>
  </si>
  <si>
    <t>FIN1072</t>
  </si>
  <si>
    <t>FIN1073</t>
  </si>
  <si>
    <t>FIN1074</t>
  </si>
  <si>
    <t>FIN1075</t>
  </si>
  <si>
    <t>FIN1076</t>
  </si>
  <si>
    <t>FIN1077</t>
  </si>
  <si>
    <t>FIN1078</t>
  </si>
  <si>
    <t>FIN1079</t>
  </si>
  <si>
    <t>FIN1080</t>
  </si>
  <si>
    <t>FIN1081</t>
  </si>
  <si>
    <t>FIN1082</t>
  </si>
  <si>
    <t>FIN1083</t>
  </si>
  <si>
    <t>FIN1084</t>
  </si>
  <si>
    <t>FIN1085</t>
  </si>
  <si>
    <t>FIN1086</t>
  </si>
  <si>
    <t>FIN1087</t>
  </si>
  <si>
    <t>FIN1088</t>
  </si>
  <si>
    <t>FIN1089</t>
  </si>
  <si>
    <t>FIN1090</t>
  </si>
  <si>
    <t>FIN1091</t>
  </si>
  <si>
    <t>FIN1092</t>
  </si>
  <si>
    <t>FIN1093</t>
  </si>
  <si>
    <t>FIN1094</t>
  </si>
  <si>
    <t>FIN1095</t>
  </si>
  <si>
    <t>FIN1096</t>
  </si>
  <si>
    <t>FIN1097</t>
  </si>
  <si>
    <t>FIN1098</t>
  </si>
  <si>
    <t>FIN1099</t>
  </si>
  <si>
    <t>FIN1100</t>
  </si>
  <si>
    <t>FIN1101</t>
  </si>
  <si>
    <t>FIN1102</t>
  </si>
  <si>
    <t>FIN1103</t>
  </si>
  <si>
    <t>FIN1104</t>
  </si>
  <si>
    <t>FIN1105</t>
  </si>
  <si>
    <t>FIN1106</t>
  </si>
  <si>
    <t>FIN1107</t>
  </si>
  <si>
    <t>FIN1108</t>
  </si>
  <si>
    <t>FIN1109</t>
  </si>
  <si>
    <t>FIN1110</t>
  </si>
  <si>
    <t>FIN1111</t>
  </si>
  <si>
    <t>FIN1112</t>
  </si>
  <si>
    <t>FIN1113</t>
  </si>
  <si>
    <t>FIN1114</t>
  </si>
  <si>
    <t>FIN1115</t>
  </si>
  <si>
    <t>FIN1116</t>
  </si>
  <si>
    <t>FIN1117</t>
  </si>
  <si>
    <t>FIN1118</t>
  </si>
  <si>
    <t>FIN1119</t>
  </si>
  <si>
    <t>FIN1120</t>
  </si>
  <si>
    <t>FIN1121</t>
  </si>
  <si>
    <t>FIN1122</t>
  </si>
  <si>
    <t>FIN1123</t>
  </si>
  <si>
    <t>FIN1124</t>
  </si>
  <si>
    <t>FIN1125</t>
  </si>
  <si>
    <t>FIN1126</t>
  </si>
  <si>
    <t>FIN1127</t>
  </si>
  <si>
    <t>FIN1128</t>
  </si>
  <si>
    <t>FIN1129</t>
  </si>
  <si>
    <t>FIN1130</t>
  </si>
  <si>
    <t>FIN1131</t>
  </si>
  <si>
    <t>FIN1132</t>
  </si>
  <si>
    <t>FIN1133</t>
  </si>
  <si>
    <t>FIN1134</t>
  </si>
  <si>
    <t>FIN1135</t>
  </si>
  <si>
    <t>FIN1136</t>
  </si>
  <si>
    <t>FIN1137</t>
  </si>
  <si>
    <t>FIN1138</t>
  </si>
  <si>
    <t>FIN1139</t>
  </si>
  <si>
    <t>FIN1140</t>
  </si>
  <si>
    <t>FIN1141</t>
  </si>
  <si>
    <t>FIN1142</t>
  </si>
  <si>
    <t>FIN1143</t>
  </si>
  <si>
    <t>FIN1144</t>
  </si>
  <si>
    <t>FIN1145</t>
  </si>
  <si>
    <t>FIN1146</t>
  </si>
  <si>
    <t>FIN1147</t>
  </si>
  <si>
    <t>FIN1148</t>
  </si>
  <si>
    <t>FIN1149</t>
  </si>
  <si>
    <t>FIN1150</t>
  </si>
  <si>
    <t>FIN1151</t>
  </si>
  <si>
    <t>FIN1152</t>
  </si>
  <si>
    <t>FIN1153</t>
  </si>
  <si>
    <t>FIN1154</t>
  </si>
  <si>
    <t>FIN1155</t>
  </si>
  <si>
    <t>FIN1156</t>
  </si>
  <si>
    <t>FIN1157</t>
  </si>
  <si>
    <t>FIN1158</t>
  </si>
  <si>
    <t>FIN1159</t>
  </si>
  <si>
    <t>FIN1160</t>
  </si>
  <si>
    <t>FIN1161</t>
  </si>
  <si>
    <t>FIN1162</t>
  </si>
  <si>
    <t>FIN1163</t>
  </si>
  <si>
    <t>FIN1164</t>
  </si>
  <si>
    <t>FIN1165</t>
  </si>
  <si>
    <t>FIN1166</t>
  </si>
  <si>
    <t>FIN1167</t>
  </si>
  <si>
    <t>FIN1168</t>
  </si>
  <si>
    <t>FIN1169</t>
  </si>
  <si>
    <t>FIN1170</t>
  </si>
  <si>
    <t>FIN1171</t>
  </si>
  <si>
    <t>FIN1172</t>
  </si>
  <si>
    <t>FIN1173</t>
  </si>
  <si>
    <t>FIN1174</t>
  </si>
  <si>
    <t>FIN1175</t>
  </si>
  <si>
    <t>FIN1176</t>
  </si>
  <si>
    <t>FIN1177</t>
  </si>
  <si>
    <t>FIN1178</t>
  </si>
  <si>
    <t>FIN1179</t>
  </si>
  <si>
    <t>FIN1180</t>
  </si>
  <si>
    <t>FIN1181</t>
  </si>
  <si>
    <t>FIN1182</t>
  </si>
  <si>
    <t>FIN1183</t>
  </si>
  <si>
    <t>FIN1184</t>
  </si>
  <si>
    <t>FIN1185</t>
  </si>
  <si>
    <t>FIN1186</t>
  </si>
  <si>
    <t>FIN1187</t>
  </si>
  <si>
    <t>FIN1188</t>
  </si>
  <si>
    <t>FIN1189</t>
  </si>
  <si>
    <t>FIN1190</t>
  </si>
  <si>
    <t>FIN1191</t>
  </si>
  <si>
    <t>FIN1192</t>
  </si>
  <si>
    <t>FIN1193</t>
  </si>
  <si>
    <t>FIN1194</t>
  </si>
  <si>
    <t>FIN1195</t>
  </si>
  <si>
    <t>FIN1196</t>
  </si>
  <si>
    <t>FIN1197</t>
  </si>
  <si>
    <t>FIN1198</t>
  </si>
  <si>
    <t>FIN1199</t>
  </si>
  <si>
    <t>FIN1200</t>
  </si>
  <si>
    <t>Change_ID</t>
  </si>
  <si>
    <t>Change_Title</t>
  </si>
  <si>
    <t>Change_Description</t>
  </si>
  <si>
    <t>Change_Category</t>
  </si>
  <si>
    <t>Requested_By</t>
  </si>
  <si>
    <t>Change_Date</t>
  </si>
  <si>
    <t>Approval_Status</t>
  </si>
  <si>
    <t>Impact_On_Cost_INR</t>
  </si>
  <si>
    <t>Impact_On_Schedule_Days</t>
  </si>
  <si>
    <t>Approver</t>
  </si>
  <si>
    <t>Implementation_Date</t>
  </si>
  <si>
    <t>CHG001</t>
  </si>
  <si>
    <t>Change 1</t>
  </si>
  <si>
    <t>Schedule</t>
  </si>
  <si>
    <t>CHG002</t>
  </si>
  <si>
    <t>Change 2</t>
  </si>
  <si>
    <t>Approved</t>
  </si>
  <si>
    <t>Implemented</t>
  </si>
  <si>
    <t>CHG003</t>
  </si>
  <si>
    <t>Change 3</t>
  </si>
  <si>
    <t>Rejected</t>
  </si>
  <si>
    <t>CHG004</t>
  </si>
  <si>
    <t>Change 4</t>
  </si>
  <si>
    <t>Cancelled</t>
  </si>
  <si>
    <t>CHG005</t>
  </si>
  <si>
    <t>Change 5</t>
  </si>
  <si>
    <t>CHG006</t>
  </si>
  <si>
    <t>Change 6</t>
  </si>
  <si>
    <t>CHG007</t>
  </si>
  <si>
    <t>Change 7</t>
  </si>
  <si>
    <t>CHG008</t>
  </si>
  <si>
    <t>Change 8</t>
  </si>
  <si>
    <t>CHG009</t>
  </si>
  <si>
    <t>Change 9</t>
  </si>
  <si>
    <t>CHG010</t>
  </si>
  <si>
    <t>Change 10</t>
  </si>
  <si>
    <t>CHG011</t>
  </si>
  <si>
    <t>Change 11</t>
  </si>
  <si>
    <t>CHG012</t>
  </si>
  <si>
    <t>Change 12</t>
  </si>
  <si>
    <t>CHG013</t>
  </si>
  <si>
    <t>Change 13</t>
  </si>
  <si>
    <t>CHG014</t>
  </si>
  <si>
    <t>Change 14</t>
  </si>
  <si>
    <t>CHG015</t>
  </si>
  <si>
    <t>Change 15</t>
  </si>
  <si>
    <t>CHG016</t>
  </si>
  <si>
    <t>Change 16</t>
  </si>
  <si>
    <t>CHG017</t>
  </si>
  <si>
    <t>Change 17</t>
  </si>
  <si>
    <t>CHG018</t>
  </si>
  <si>
    <t>Change 18</t>
  </si>
  <si>
    <t>CHG019</t>
  </si>
  <si>
    <t>Change 19</t>
  </si>
  <si>
    <t>CHG020</t>
  </si>
  <si>
    <t>Change 20</t>
  </si>
  <si>
    <t>CHG021</t>
  </si>
  <si>
    <t>Change 21</t>
  </si>
  <si>
    <t>CHG022</t>
  </si>
  <si>
    <t>Change 22</t>
  </si>
  <si>
    <t>CHG023</t>
  </si>
  <si>
    <t>Change 23</t>
  </si>
  <si>
    <t>CHG024</t>
  </si>
  <si>
    <t>Change 24</t>
  </si>
  <si>
    <t>CHG025</t>
  </si>
  <si>
    <t>Change 25</t>
  </si>
  <si>
    <t>CHG026</t>
  </si>
  <si>
    <t>Change 26</t>
  </si>
  <si>
    <t>CHG027</t>
  </si>
  <si>
    <t>Change 27</t>
  </si>
  <si>
    <t>CHG028</t>
  </si>
  <si>
    <t>Change 28</t>
  </si>
  <si>
    <t>CHG029</t>
  </si>
  <si>
    <t>Change 29</t>
  </si>
  <si>
    <t>CHG030</t>
  </si>
  <si>
    <t>Change 30</t>
  </si>
  <si>
    <t>CHG031</t>
  </si>
  <si>
    <t>Change 31</t>
  </si>
  <si>
    <t>CHG032</t>
  </si>
  <si>
    <t>Change 32</t>
  </si>
  <si>
    <t>CHG033</t>
  </si>
  <si>
    <t>Change 33</t>
  </si>
  <si>
    <t>CHG034</t>
  </si>
  <si>
    <t>Change 34</t>
  </si>
  <si>
    <t>CHG035</t>
  </si>
  <si>
    <t>Change 35</t>
  </si>
  <si>
    <t>CHG036</t>
  </si>
  <si>
    <t>Change 36</t>
  </si>
  <si>
    <t>CHG037</t>
  </si>
  <si>
    <t>Change 37</t>
  </si>
  <si>
    <t>CHG038</t>
  </si>
  <si>
    <t>Change 38</t>
  </si>
  <si>
    <t>CHG039</t>
  </si>
  <si>
    <t>Change 39</t>
  </si>
  <si>
    <t>CHG040</t>
  </si>
  <si>
    <t>Change 40</t>
  </si>
  <si>
    <t>CHG041</t>
  </si>
  <si>
    <t>Change 41</t>
  </si>
  <si>
    <t>CHG042</t>
  </si>
  <si>
    <t>Change 42</t>
  </si>
  <si>
    <t>CHG043</t>
  </si>
  <si>
    <t>Change 43</t>
  </si>
  <si>
    <t>CHG044</t>
  </si>
  <si>
    <t>Change 44</t>
  </si>
  <si>
    <t>CHG045</t>
  </si>
  <si>
    <t>Change 45</t>
  </si>
  <si>
    <t>CHG046</t>
  </si>
  <si>
    <t>Change 46</t>
  </si>
  <si>
    <t>CHG047</t>
  </si>
  <si>
    <t>Change 47</t>
  </si>
  <si>
    <t>CHG048</t>
  </si>
  <si>
    <t>Change 48</t>
  </si>
  <si>
    <t>CHG049</t>
  </si>
  <si>
    <t>Change 49</t>
  </si>
  <si>
    <t>CHG050</t>
  </si>
  <si>
    <t>Change 50</t>
  </si>
  <si>
    <t>CHG051</t>
  </si>
  <si>
    <t>Change 51</t>
  </si>
  <si>
    <t>CHG052</t>
  </si>
  <si>
    <t>Change 52</t>
  </si>
  <si>
    <t>CHG053</t>
  </si>
  <si>
    <t>Change 53</t>
  </si>
  <si>
    <t>CHG054</t>
  </si>
  <si>
    <t>Change 54</t>
  </si>
  <si>
    <t>CHG055</t>
  </si>
  <si>
    <t>Change 55</t>
  </si>
  <si>
    <t>CHG056</t>
  </si>
  <si>
    <t>Change 56</t>
  </si>
  <si>
    <t>CHG057</t>
  </si>
  <si>
    <t>Change 57</t>
  </si>
  <si>
    <t>CHG058</t>
  </si>
  <si>
    <t>Change 58</t>
  </si>
  <si>
    <t>CHG059</t>
  </si>
  <si>
    <t>Change 59</t>
  </si>
  <si>
    <t>CHG060</t>
  </si>
  <si>
    <t>Change 60</t>
  </si>
  <si>
    <t>CHG061</t>
  </si>
  <si>
    <t>Change 61</t>
  </si>
  <si>
    <t>CHG062</t>
  </si>
  <si>
    <t>Change 62</t>
  </si>
  <si>
    <t>CHG063</t>
  </si>
  <si>
    <t>Change 63</t>
  </si>
  <si>
    <t>CHG064</t>
  </si>
  <si>
    <t>Change 64</t>
  </si>
  <si>
    <t>CHG065</t>
  </si>
  <si>
    <t>Change 65</t>
  </si>
  <si>
    <t>CHG066</t>
  </si>
  <si>
    <t>Change 66</t>
  </si>
  <si>
    <t>CHG067</t>
  </si>
  <si>
    <t>Change 67</t>
  </si>
  <si>
    <t>CHG068</t>
  </si>
  <si>
    <t>Change 68</t>
  </si>
  <si>
    <t>CHG069</t>
  </si>
  <si>
    <t>Change 69</t>
  </si>
  <si>
    <t>CHG070</t>
  </si>
  <si>
    <t>Change 70</t>
  </si>
  <si>
    <t>CHG071</t>
  </si>
  <si>
    <t>Change 71</t>
  </si>
  <si>
    <t>CHG072</t>
  </si>
  <si>
    <t>Change 72</t>
  </si>
  <si>
    <t>CHG073</t>
  </si>
  <si>
    <t>Change 73</t>
  </si>
  <si>
    <t>CHG074</t>
  </si>
  <si>
    <t>Change 74</t>
  </si>
  <si>
    <t>CHG075</t>
  </si>
  <si>
    <t>Change 75</t>
  </si>
  <si>
    <t>CHG076</t>
  </si>
  <si>
    <t>Change 76</t>
  </si>
  <si>
    <t>CHG077</t>
  </si>
  <si>
    <t>Change 77</t>
  </si>
  <si>
    <t>CHG078</t>
  </si>
  <si>
    <t>Change 78</t>
  </si>
  <si>
    <t>CHG079</t>
  </si>
  <si>
    <t>Change 79</t>
  </si>
  <si>
    <t>CHG080</t>
  </si>
  <si>
    <t>Change 80</t>
  </si>
  <si>
    <t>CHG081</t>
  </si>
  <si>
    <t>Change 81</t>
  </si>
  <si>
    <t>CHG082</t>
  </si>
  <si>
    <t>Change 82</t>
  </si>
  <si>
    <t>CHG083</t>
  </si>
  <si>
    <t>Change 83</t>
  </si>
  <si>
    <t>CHG084</t>
  </si>
  <si>
    <t>Change 84</t>
  </si>
  <si>
    <t>CHG085</t>
  </si>
  <si>
    <t>Change 85</t>
  </si>
  <si>
    <t>CHG086</t>
  </si>
  <si>
    <t>Change 86</t>
  </si>
  <si>
    <t>CHG087</t>
  </si>
  <si>
    <t>Change 87</t>
  </si>
  <si>
    <t>CHG088</t>
  </si>
  <si>
    <t>Change 88</t>
  </si>
  <si>
    <t>CHG089</t>
  </si>
  <si>
    <t>Change 89</t>
  </si>
  <si>
    <t>CHG090</t>
  </si>
  <si>
    <t>Change 90</t>
  </si>
  <si>
    <t>CHG091</t>
  </si>
  <si>
    <t>Change 91</t>
  </si>
  <si>
    <t>CHG092</t>
  </si>
  <si>
    <t>Change 92</t>
  </si>
  <si>
    <t>CHG093</t>
  </si>
  <si>
    <t>Change 93</t>
  </si>
  <si>
    <t>CHG094</t>
  </si>
  <si>
    <t>Change 94</t>
  </si>
  <si>
    <t>CHG095</t>
  </si>
  <si>
    <t>Change 95</t>
  </si>
  <si>
    <t>CHG096</t>
  </si>
  <si>
    <t>Change 96</t>
  </si>
  <si>
    <t>CHG097</t>
  </si>
  <si>
    <t>Change 97</t>
  </si>
  <si>
    <t>CHG098</t>
  </si>
  <si>
    <t>Change 98</t>
  </si>
  <si>
    <t>CHG099</t>
  </si>
  <si>
    <t>Change 99</t>
  </si>
  <si>
    <t>CHG100</t>
  </si>
  <si>
    <t>Change 100</t>
  </si>
  <si>
    <t>CHG101</t>
  </si>
  <si>
    <t>Change 101</t>
  </si>
  <si>
    <t>CHG102</t>
  </si>
  <si>
    <t>Change 102</t>
  </si>
  <si>
    <t>CHG103</t>
  </si>
  <si>
    <t>Change 103</t>
  </si>
  <si>
    <t>CHG104</t>
  </si>
  <si>
    <t>Change 104</t>
  </si>
  <si>
    <t>CHG105</t>
  </si>
  <si>
    <t>Change 105</t>
  </si>
  <si>
    <t>CHG106</t>
  </si>
  <si>
    <t>Change 106</t>
  </si>
  <si>
    <t>CHG107</t>
  </si>
  <si>
    <t>Change 107</t>
  </si>
  <si>
    <t>CHG108</t>
  </si>
  <si>
    <t>Change 108</t>
  </si>
  <si>
    <t>CHG109</t>
  </si>
  <si>
    <t>Change 109</t>
  </si>
  <si>
    <t>CHG110</t>
  </si>
  <si>
    <t>Change 110</t>
  </si>
  <si>
    <t>CHG111</t>
  </si>
  <si>
    <t>Change 111</t>
  </si>
  <si>
    <t>CHG112</t>
  </si>
  <si>
    <t>Change 112</t>
  </si>
  <si>
    <t>CHG113</t>
  </si>
  <si>
    <t>Change 113</t>
  </si>
  <si>
    <t>CHG114</t>
  </si>
  <si>
    <t>Change 114</t>
  </si>
  <si>
    <t>CHG115</t>
  </si>
  <si>
    <t>Change 115</t>
  </si>
  <si>
    <t>CHG116</t>
  </si>
  <si>
    <t>Change 116</t>
  </si>
  <si>
    <t>CHG117</t>
  </si>
  <si>
    <t>Change 117</t>
  </si>
  <si>
    <t>CHG118</t>
  </si>
  <si>
    <t>Change 118</t>
  </si>
  <si>
    <t>CHG119</t>
  </si>
  <si>
    <t>Change 119</t>
  </si>
  <si>
    <t>CHG120</t>
  </si>
  <si>
    <t>Change 120</t>
  </si>
  <si>
    <t>CHG121</t>
  </si>
  <si>
    <t>Change 121</t>
  </si>
  <si>
    <t>CHG122</t>
  </si>
  <si>
    <t>Change 122</t>
  </si>
  <si>
    <t>CHG123</t>
  </si>
  <si>
    <t>Change 123</t>
  </si>
  <si>
    <t>CHG124</t>
  </si>
  <si>
    <t>Change 124</t>
  </si>
  <si>
    <t>CHG125</t>
  </si>
  <si>
    <t>Change 125</t>
  </si>
  <si>
    <t>CHG126</t>
  </si>
  <si>
    <t>Change 126</t>
  </si>
  <si>
    <t>CHG127</t>
  </si>
  <si>
    <t>Change 127</t>
  </si>
  <si>
    <t>CHG128</t>
  </si>
  <si>
    <t>Change 128</t>
  </si>
  <si>
    <t>CHG129</t>
  </si>
  <si>
    <t>Change 129</t>
  </si>
  <si>
    <t>CHG130</t>
  </si>
  <si>
    <t>Change 130</t>
  </si>
  <si>
    <t>CHG131</t>
  </si>
  <si>
    <t>Change 131</t>
  </si>
  <si>
    <t>CHG132</t>
  </si>
  <si>
    <t>Change 132</t>
  </si>
  <si>
    <t>CHG133</t>
  </si>
  <si>
    <t>Change 133</t>
  </si>
  <si>
    <t>CHG134</t>
  </si>
  <si>
    <t>Change 134</t>
  </si>
  <si>
    <t>CHG135</t>
  </si>
  <si>
    <t>Change 135</t>
  </si>
  <si>
    <t>CHG136</t>
  </si>
  <si>
    <t>Change 136</t>
  </si>
  <si>
    <t>CHG137</t>
  </si>
  <si>
    <t>Change 137</t>
  </si>
  <si>
    <t>CHG138</t>
  </si>
  <si>
    <t>Change 138</t>
  </si>
  <si>
    <t>CHG139</t>
  </si>
  <si>
    <t>Change 139</t>
  </si>
  <si>
    <t>CHG140</t>
  </si>
  <si>
    <t>Change 140</t>
  </si>
  <si>
    <t>CHG141</t>
  </si>
  <si>
    <t>Change 141</t>
  </si>
  <si>
    <t>CHG142</t>
  </si>
  <si>
    <t>Change 142</t>
  </si>
  <si>
    <t>CHG143</t>
  </si>
  <si>
    <t>Change 143</t>
  </si>
  <si>
    <t>CHG144</t>
  </si>
  <si>
    <t>Change 144</t>
  </si>
  <si>
    <t>CHG145</t>
  </si>
  <si>
    <t>Change 145</t>
  </si>
  <si>
    <t>CHG146</t>
  </si>
  <si>
    <t>Change 146</t>
  </si>
  <si>
    <t>CHG147</t>
  </si>
  <si>
    <t>Change 147</t>
  </si>
  <si>
    <t>CHG148</t>
  </si>
  <si>
    <t>Change 148</t>
  </si>
  <si>
    <t>CHG149</t>
  </si>
  <si>
    <t>Change 149</t>
  </si>
  <si>
    <t>CHG150</t>
  </si>
  <si>
    <t>Change 150</t>
  </si>
  <si>
    <t>CHG151</t>
  </si>
  <si>
    <t>Change 151</t>
  </si>
  <si>
    <t>CHG152</t>
  </si>
  <si>
    <t>Change 152</t>
  </si>
  <si>
    <t>CHG153</t>
  </si>
  <si>
    <t>Change 153</t>
  </si>
  <si>
    <t>CHG154</t>
  </si>
  <si>
    <t>Change 154</t>
  </si>
  <si>
    <t>CHG155</t>
  </si>
  <si>
    <t>Change 155</t>
  </si>
  <si>
    <t>CHG156</t>
  </si>
  <si>
    <t>Change 156</t>
  </si>
  <si>
    <t>CHG157</t>
  </si>
  <si>
    <t>Change 157</t>
  </si>
  <si>
    <t>CHG158</t>
  </si>
  <si>
    <t>Change 158</t>
  </si>
  <si>
    <t>CHG159</t>
  </si>
  <si>
    <t>Change 159</t>
  </si>
  <si>
    <t>CHG160</t>
  </si>
  <si>
    <t>Change 160</t>
  </si>
  <si>
    <t>CHG161</t>
  </si>
  <si>
    <t>Change 161</t>
  </si>
  <si>
    <t>CHG162</t>
  </si>
  <si>
    <t>Change 162</t>
  </si>
  <si>
    <t>CHG163</t>
  </si>
  <si>
    <t>Change 163</t>
  </si>
  <si>
    <t>CHG164</t>
  </si>
  <si>
    <t>Change 164</t>
  </si>
  <si>
    <t>CHG165</t>
  </si>
  <si>
    <t>Change 165</t>
  </si>
  <si>
    <t>CHG166</t>
  </si>
  <si>
    <t>Change 166</t>
  </si>
  <si>
    <t>CHG167</t>
  </si>
  <si>
    <t>Change 167</t>
  </si>
  <si>
    <t>CHG168</t>
  </si>
  <si>
    <t>Change 168</t>
  </si>
  <si>
    <t>CHG169</t>
  </si>
  <si>
    <t>Change 169</t>
  </si>
  <si>
    <t>CHG170</t>
  </si>
  <si>
    <t>Change 170</t>
  </si>
  <si>
    <t>CHG171</t>
  </si>
  <si>
    <t>Change 171</t>
  </si>
  <si>
    <t>CHG172</t>
  </si>
  <si>
    <t>Change 172</t>
  </si>
  <si>
    <t>CHG173</t>
  </si>
  <si>
    <t>Change 173</t>
  </si>
  <si>
    <t>CHG174</t>
  </si>
  <si>
    <t>Change 174</t>
  </si>
  <si>
    <t>CHG175</t>
  </si>
  <si>
    <t>Change 175</t>
  </si>
  <si>
    <t>CHG176</t>
  </si>
  <si>
    <t>Change 176</t>
  </si>
  <si>
    <t>CHG177</t>
  </si>
  <si>
    <t>Change 177</t>
  </si>
  <si>
    <t>CHG178</t>
  </si>
  <si>
    <t>Change 178</t>
  </si>
  <si>
    <t>CHG179</t>
  </si>
  <si>
    <t>Change 179</t>
  </si>
  <si>
    <t>CHG180</t>
  </si>
  <si>
    <t>Change 180</t>
  </si>
  <si>
    <t>Departments</t>
  </si>
  <si>
    <t>Business_Units</t>
  </si>
  <si>
    <t>Countries</t>
  </si>
  <si>
    <t>Regions</t>
  </si>
  <si>
    <t>Methodologies</t>
  </si>
  <si>
    <t>Project_Status</t>
  </si>
  <si>
    <t>Risk Categories</t>
  </si>
  <si>
    <t>Issue Categories</t>
  </si>
  <si>
    <t>Technologies</t>
  </si>
  <si>
    <t>Vendors</t>
  </si>
  <si>
    <t>Benefit Categories</t>
  </si>
  <si>
    <t>Financial Status</t>
  </si>
  <si>
    <t>Change Status</t>
  </si>
  <si>
    <t>Defect</t>
  </si>
  <si>
    <t>SAP S/4HANA</t>
  </si>
  <si>
    <t>Cost Savings</t>
  </si>
  <si>
    <t>Under Budget</t>
  </si>
  <si>
    <t>Submitted</t>
  </si>
  <si>
    <t>Oracle ERP</t>
  </si>
  <si>
    <t>Revenue Growth</t>
  </si>
  <si>
    <t>Kanban</t>
  </si>
  <si>
    <t>Microsoft Azure</t>
  </si>
  <si>
    <t>Wipro</t>
  </si>
  <si>
    <t>Productivity</t>
  </si>
  <si>
    <t>Over Budget</t>
  </si>
  <si>
    <t>Cybersecurity</t>
  </si>
  <si>
    <t>Cognizant</t>
  </si>
  <si>
    <t>Canada</t>
  </si>
  <si>
    <t>On Hold</t>
  </si>
  <si>
    <t>Customer Satisfaction</t>
  </si>
  <si>
    <t>UAE</t>
  </si>
  <si>
    <t>Procurement</t>
  </si>
  <si>
    <t>Data &amp; Analytics</t>
  </si>
  <si>
    <t>SQL Server</t>
  </si>
  <si>
    <t>Microsoft</t>
  </si>
  <si>
    <t>Legal</t>
  </si>
  <si>
    <t>Customer Experience</t>
  </si>
  <si>
    <t>Quality</t>
  </si>
  <si>
    <t>Snowflake</t>
  </si>
  <si>
    <t>PMO</t>
  </si>
  <si>
    <t>SeriveNow</t>
  </si>
  <si>
    <t>Microsoft Fabric</t>
  </si>
  <si>
    <t>Table_Name</t>
  </si>
  <si>
    <t>Column_Name</t>
  </si>
  <si>
    <t>Data_Type</t>
  </si>
  <si>
    <t>Example</t>
  </si>
  <si>
    <t>Projects</t>
  </si>
  <si>
    <t>Unique Project ID</t>
  </si>
  <si>
    <t>Text</t>
  </si>
  <si>
    <t>P0001</t>
  </si>
  <si>
    <t>Project Name</t>
  </si>
  <si>
    <t>ERP Transformation</t>
  </si>
  <si>
    <t>Portfolio Name</t>
  </si>
  <si>
    <t>Digital Transformation</t>
  </si>
  <si>
    <t>Program Name</t>
  </si>
  <si>
    <t>ERP Modernization</t>
  </si>
  <si>
    <t>Business Department</t>
  </si>
  <si>
    <t>Business Unit</t>
  </si>
  <si>
    <t>PM Name</t>
  </si>
  <si>
    <t>Rahul Sharma</t>
  </si>
  <si>
    <t>Executive Sponsor</t>
  </si>
  <si>
    <t>Internal/External Client</t>
  </si>
  <si>
    <t>Internal</t>
  </si>
  <si>
    <t>Implementation/Upgrade etc.</t>
  </si>
  <si>
    <t>Project complexity and scale</t>
  </si>
  <si>
    <t>Agile/Hybrid/Waterfall</t>
  </si>
  <si>
    <t>High/Medium/Low</t>
  </si>
  <si>
    <t>Current Status</t>
  </si>
  <si>
    <t>Green/Amber/Red</t>
  </si>
  <si>
    <t>Planned Start</t>
  </si>
  <si>
    <t>Date</t>
  </si>
  <si>
    <t>Planned Finish</t>
  </si>
  <si>
    <t>Total Duration</t>
  </si>
  <si>
    <t>Number</t>
  </si>
  <si>
    <t>Approved Budget</t>
  </si>
  <si>
    <t>Currency</t>
  </si>
  <si>
    <t>Current Spend</t>
  </si>
  <si>
    <t>Completion</t>
  </si>
  <si>
    <t>Percentage</t>
  </si>
  <si>
    <t>Current Phase</t>
  </si>
  <si>
    <t>Number of Resources</t>
  </si>
  <si>
    <t>Main Vendor</t>
  </si>
  <si>
    <t>SAP, Azure, Salesforce etc.</t>
  </si>
  <si>
    <t>Business Goal</t>
  </si>
  <si>
    <t>Cloud Transformation</t>
  </si>
  <si>
    <t>Resources</t>
  </si>
  <si>
    <t>Unique Employee ID</t>
  </si>
  <si>
    <t>EMP0001</t>
  </si>
  <si>
    <t>Full Employee Name</t>
  </si>
  <si>
    <t>Employee Job Title</t>
  </si>
  <si>
    <t>Project Manager</t>
  </si>
  <si>
    <t>Linked Project ID</t>
  </si>
  <si>
    <t>Resource Allocation</t>
  </si>
  <si>
    <t>Billable Resource</t>
  </si>
  <si>
    <t>Permanent/Contract</t>
  </si>
  <si>
    <t>Employee Joining Date</t>
  </si>
  <si>
    <t>Total Experience</t>
  </si>
  <si>
    <t>Primary Technical Skill</t>
  </si>
  <si>
    <t>Secondary Skill</t>
  </si>
  <si>
    <t>SQL</t>
  </si>
  <si>
    <t>Professional Certification</t>
  </si>
  <si>
    <t>CAPM</t>
  </si>
  <si>
    <t>Work Location</t>
  </si>
  <si>
    <t>Bengaluru</t>
  </si>
  <si>
    <t>Reporting Manager</t>
  </si>
  <si>
    <t>Amit Verma</t>
  </si>
  <si>
    <t>Cost Per Hour</t>
  </si>
  <si>
    <t>Monthly Cost</t>
  </si>
  <si>
    <t>Resource Utilization</t>
  </si>
  <si>
    <t>Active/Inactive/On Leave</t>
  </si>
  <si>
    <t>Risks</t>
  </si>
  <si>
    <t>Unique Risk ID</t>
  </si>
  <si>
    <t>R0001</t>
  </si>
  <si>
    <t>Linked Project</t>
  </si>
  <si>
    <t>Risk_Title</t>
  </si>
  <si>
    <t>Risk Title</t>
  </si>
  <si>
    <t>Vendor Delay</t>
  </si>
  <si>
    <t>Risk Details</t>
  </si>
  <si>
    <t>Hardware delivery delayed</t>
  </si>
  <si>
    <t>Risk Category</t>
  </si>
  <si>
    <t>Likelihood</t>
  </si>
  <si>
    <t>Business Impact</t>
  </si>
  <si>
    <t>Probability × Impact</t>
  </si>
  <si>
    <t>Action Plan</t>
  </si>
  <si>
    <t>Weekly review</t>
  </si>
  <si>
    <t>Resolution Target</t>
  </si>
  <si>
    <t>Created Date</t>
  </si>
  <si>
    <t>Closed Date</t>
  </si>
  <si>
    <t>Remaining Risk</t>
  </si>
  <si>
    <t>Milestones</t>
  </si>
  <si>
    <t>Unique Milestone ID</t>
  </si>
  <si>
    <t>M0001</t>
  </si>
  <si>
    <t>Milestone Name</t>
  </si>
  <si>
    <t>UAT Complete</t>
  </si>
  <si>
    <t>Type</t>
  </si>
  <si>
    <t>Delivery</t>
  </si>
  <si>
    <t>Planned Date</t>
  </si>
  <si>
    <t>Actual Date</t>
  </si>
  <si>
    <t>Delay</t>
  </si>
  <si>
    <t>Responsible Person</t>
  </si>
  <si>
    <t>Issues</t>
  </si>
  <si>
    <t>Unique Issue ID</t>
  </si>
  <si>
    <t>I0001</t>
  </si>
  <si>
    <t>Issue Title</t>
  </si>
  <si>
    <t>Server Failure</t>
  </si>
  <si>
    <t>Details</t>
  </si>
  <si>
    <t>Production outage</t>
  </si>
  <si>
    <t>Issue Category</t>
  </si>
  <si>
    <t>Severity Level</t>
  </si>
  <si>
    <t>Date Raised</t>
  </si>
  <si>
    <t>Resolution Due Date</t>
  </si>
  <si>
    <t>Resolution Summary</t>
  </si>
  <si>
    <t>Server replaced</t>
  </si>
  <si>
    <t>Unique Vendor ID</t>
  </si>
  <si>
    <t>V0001</t>
  </si>
  <si>
    <t>Vendor Name</t>
  </si>
  <si>
    <t>Vendor Category</t>
  </si>
  <si>
    <t>IT Services</t>
  </si>
  <si>
    <t>Contract Amount</t>
  </si>
  <si>
    <t>Start Date</t>
  </si>
  <si>
    <t>End Date</t>
  </si>
  <si>
    <t>Vendor Manager</t>
  </si>
  <si>
    <t>Rajesh Kumar</t>
  </si>
  <si>
    <t>SLA Performance</t>
  </si>
  <si>
    <t>Vendor Rating</t>
  </si>
  <si>
    <t>Payment Status</t>
  </si>
  <si>
    <t>Benefits</t>
  </si>
  <si>
    <t>Unique Benefit ID</t>
  </si>
  <si>
    <t>B0001</t>
  </si>
  <si>
    <t>Benefit Title</t>
  </si>
  <si>
    <t>Cost Reduction</t>
  </si>
  <si>
    <t>Financial</t>
  </si>
  <si>
    <t>Planned Benefit</t>
  </si>
  <si>
    <t>Actual Benefit</t>
  </si>
  <si>
    <t>Benefit Owner</t>
  </si>
  <si>
    <t>KPI</t>
  </si>
  <si>
    <t>Annual Savings</t>
  </si>
  <si>
    <t>Target Date</t>
  </si>
  <si>
    <t>Financials</t>
  </si>
  <si>
    <t>Unique Financial Record</t>
  </si>
  <si>
    <t>F0001</t>
  </si>
  <si>
    <t>Financial Year</t>
  </si>
  <si>
    <t>FY26</t>
  </si>
  <si>
    <t>Month</t>
  </si>
  <si>
    <t>January</t>
  </si>
  <si>
    <t>Forecast Cost</t>
  </si>
  <si>
    <t>Actual Spend</t>
  </si>
  <si>
    <t>CAPEX</t>
  </si>
  <si>
    <t>OPEX</t>
  </si>
  <si>
    <t>Planned Revenue</t>
  </si>
  <si>
    <t>Actual Revenue</t>
  </si>
  <si>
    <t>Budget Variance</t>
  </si>
  <si>
    <t>Budget Status</t>
  </si>
  <si>
    <t>Finance Owner</t>
  </si>
  <si>
    <t>Neha Kapoor</t>
  </si>
  <si>
    <t>Change_Requests</t>
  </si>
  <si>
    <t>Unique Change ID</t>
  </si>
  <si>
    <t>C0001</t>
  </si>
  <si>
    <t>Change Title</t>
  </si>
  <si>
    <t>Scope Expansion</t>
  </si>
  <si>
    <t>Add reporting module</t>
  </si>
  <si>
    <t>Requestor</t>
  </si>
  <si>
    <t>Request Date</t>
  </si>
  <si>
    <t>Approval Status</t>
  </si>
  <si>
    <t>Cost Impact</t>
  </si>
  <si>
    <t>Schedule Impact</t>
  </si>
  <si>
    <t>Approved By</t>
  </si>
  <si>
    <t>PMO Head</t>
  </si>
  <si>
    <t>Implemented On</t>
  </si>
  <si>
    <t>Lookup</t>
  </si>
  <si>
    <t>Business Departments</t>
  </si>
  <si>
    <t>Business Units</t>
  </si>
  <si>
    <t>Supported Countries</t>
  </si>
  <si>
    <t>Geographic Regions</t>
  </si>
  <si>
    <t>Delivery Methodologies</t>
  </si>
  <si>
    <t>Project Status Values</t>
  </si>
  <si>
    <t>Project Health Values</t>
  </si>
  <si>
    <t>Priority Values</t>
  </si>
  <si>
    <t>Risk_Categories</t>
  </si>
  <si>
    <t>Issue_Categories</t>
  </si>
  <si>
    <t>Technology Stack</t>
  </si>
  <si>
    <t>Vendor Names</t>
  </si>
  <si>
    <t>Benefit_Categories</t>
  </si>
  <si>
    <t>Benefit Types</t>
  </si>
  <si>
    <t>Financial_Status</t>
  </si>
  <si>
    <t>Financial Status Values</t>
  </si>
  <si>
    <t>Change_Status</t>
  </si>
  <si>
    <t>Change Request Status</t>
  </si>
  <si>
    <t>Row Labels</t>
  </si>
  <si>
    <t>Grand Total</t>
  </si>
  <si>
    <t>Count of Project_ID</t>
  </si>
  <si>
    <t>Sum of Budget_INR</t>
  </si>
  <si>
    <t>Sum of Actual_Spend</t>
  </si>
  <si>
    <t>ENTERPRISE PMO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</si>
</sst>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164" formatCode="dd/mmm/yyyy"/>
    <numFmt numFmtId="165" formatCode="&quot;₹&quot;\ #,##0.00"/>
    <numFmt numFmtId="166" formatCode="&quot;₹&quot;\ #,##0"/>
  </numFmts>
  <fonts count="3" x14ac:knownFonts="1">
    <font>
      <sz val="11"/>
      <color theme="1"/>
      <name val="Aptos Narrow"/>
      <family val="2"/>
      <scheme val="minor"/>
    </font>
    <font>
      <b/>
      <sz val="11"/>
      <color theme="1"/>
      <name val="Aptos Narrow"/>
      <family val="2"/>
      <scheme val="minor"/>
    </font>
    <font>
      <b/>
      <sz val="48"/>
      <color theme="5"/>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6"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164" fontId="1" fillId="0" borderId="0" xfId="0" applyNumberFormat="1" applyFont="1"/>
    <xf numFmtId="165" fontId="1" fillId="0" borderId="0" xfId="0" applyNumberFormat="1" applyFont="1"/>
    <xf numFmtId="0" fontId="0" fillId="0" borderId="0" xfId="0" pivotButton="1"/>
    <xf numFmtId="0" fontId="0" fillId="0" borderId="0" xfId="0" applyAlignment="1">
      <alignment horizontal="left"/>
    </xf>
    <xf numFmtId="166" fontId="0" fillId="0" borderId="0" xfId="0" applyNumberFormat="1"/>
    <xf numFmtId="0" fontId="2" fillId="0" borderId="0" xfId="0" applyFont="1" applyAlignment="1">
      <alignment horizontal="center" vertical="center"/>
    </xf>
    <xf numFmtId="0" fontId="0" fillId="0" borderId="0" xfId="0" applyNumberFormat="1"/>
  </cellXfs>
  <cellStyles count="1">
    <cellStyle name="Normal" xfId="0" builtinId="0"/>
  </cellStyles>
  <dxfs count="44">
    <dxf>
      <font>
        <b/>
      </font>
    </dxf>
    <dxf>
      <font>
        <b/>
      </font>
    </dxf>
    <dxf>
      <numFmt numFmtId="164" formatCode="dd/mmm/yyyy"/>
    </dxf>
    <dxf>
      <numFmt numFmtId="165" formatCode="&quot;₹&quot;\ #,##0.00"/>
    </dxf>
    <dxf>
      <numFmt numFmtId="164" formatCode="dd/mmm/yyyy"/>
    </dxf>
    <dxf>
      <font>
        <b/>
      </fon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ont>
        <b/>
      </font>
    </dxf>
    <dxf>
      <numFmt numFmtId="164" formatCode="dd/mmm/yyyy"/>
    </dxf>
    <dxf>
      <numFmt numFmtId="165" formatCode="&quot;₹&quot;\ #,##0.00"/>
    </dxf>
    <dxf>
      <numFmt numFmtId="165" formatCode="&quot;₹&quot;\ #,##0.00"/>
    </dxf>
    <dxf>
      <font>
        <b/>
      </font>
    </dxf>
    <dxf>
      <numFmt numFmtId="164" formatCode="dd/mmm/yyyy"/>
    </dxf>
    <dxf>
      <numFmt numFmtId="164" formatCode="dd/mmm/yyyy"/>
    </dxf>
    <dxf>
      <numFmt numFmtId="165" formatCode="&quot;₹&quot;\ #,##0.00"/>
    </dxf>
    <dxf>
      <font>
        <b/>
      </font>
    </dxf>
    <dxf>
      <numFmt numFmtId="164" formatCode="dd/mmm/yyyy"/>
    </dxf>
    <dxf>
      <numFmt numFmtId="164" formatCode="dd/mmm/yyyy"/>
    </dxf>
    <dxf>
      <numFmt numFmtId="164" formatCode="dd/mmm/yyyy"/>
    </dxf>
    <dxf>
      <font>
        <b/>
      </font>
    </dxf>
    <dxf>
      <numFmt numFmtId="164" formatCode="dd/mmm/yyyy"/>
    </dxf>
    <dxf>
      <numFmt numFmtId="164" formatCode="dd/mmm/yyyy"/>
    </dxf>
    <dxf>
      <font>
        <b/>
      </font>
    </dxf>
    <dxf>
      <numFmt numFmtId="164" formatCode="dd/mmm/yyyy"/>
    </dxf>
    <dxf>
      <numFmt numFmtId="164" formatCode="dd/mmm/yyyy"/>
    </dxf>
    <dxf>
      <numFmt numFmtId="164" formatCode="dd/mmm/yyyy"/>
    </dxf>
    <dxf>
      <font>
        <b/>
      </font>
    </dxf>
    <dxf>
      <numFmt numFmtId="165" formatCode="&quot;₹&quot;\ #,##0.00"/>
    </dxf>
    <dxf>
      <numFmt numFmtId="165" formatCode="&quot;₹&quot;\ #,##0.00"/>
    </dxf>
    <dxf>
      <numFmt numFmtId="164" formatCode="dd/mmm/yyyy"/>
    </dxf>
    <dxf>
      <font>
        <b/>
      </font>
    </dxf>
    <dxf>
      <numFmt numFmtId="165" formatCode="&quot;₹&quot;\ #,##0.00"/>
    </dxf>
    <dxf>
      <numFmt numFmtId="165" formatCode="&quot;₹&quot;\ #,##0.00"/>
    </dxf>
    <dxf>
      <numFmt numFmtId="164" formatCode="dd/mmm/yyyy"/>
    </dxf>
    <dxf>
      <numFmt numFmtId="164" formatCode="dd/mmm/yyyy"/>
    </dxf>
    <dxf>
      <numFmt numFmtId="164" formatCode="dd/mmm/yyyy"/>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customXml" Target="../customXml/item1.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[Enterprise_Digital_Transformation_Portfolio_Dataset.xlsx]PT_Projects_Status!ptProjectsStatus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Projects by Status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PT_Projects_Status!$C$3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PT_Projects_Status!$B$4:$B$8</c:f>
              <c:strCache>
                <c:ptCount val="4"/>
                <c:pt idx="0">
                  <c:v>At Risk</c:v>
                </c:pt>
                <c:pt idx="1">
                  <c:v>Completed</c:v>
                </c:pt>
                <c:pt idx="2">
                  <c:v>Delayed</c:v>
                </c:pt>
                <c:pt idx="3">
                  <c:v>On Track</c:v>
                </c:pt>
              </c:strCache>
            </c:strRef>
          </c:cat>
          <c:val>
            <c:numRef>
              <c:f>PT_Projects_Status!$C$4:$C$8</c:f>
              <c:numCache>
                <c:formatCode>General</c:formatCode>
                <c:ptCount val="4"/>
                <c:pt idx="0">
                  <c:v>32</c:v>
                </c:pt>
                <c:pt idx="1">
                  <c:v>27</c:v>
                </c:pt>
                <c:pt idx="2">
                  <c:v>22</c:v>
                </c:pt>
                <c:pt idx="3">
                  <c:v>19</c:v>
                </c:pt>
              </c:numCache>
            </c:numRef>
          </c:val>
          <c:extLst>
            <c:ext xmlns:c16="http://schemas.microsoft.com/office/drawing/2014/chart" uri="{C3380CC4-5D6E-409C-BE32-E72D297353CC}">
              <c16:uniqueId val="{00000000-0BA7-42A2-8FE3-89C93A455CA1}"/>
            </c:ext>
          </c:extLst>
        </c:ser>
        <c:dLbls>
          <c:showLegendKey val="0"/>
          <c:showVal val="0"/>
          <c:showCatName val="0"/>
          <c:showSerName val="0"/>
          <c:showPercent val="0"/>
          <c:showBubbleSize val="0"/>
        </c:dLbls>
        <c:gapWidth val="65"/>
        <c:axId val="2064784368"/>
        <c:axId val="2064783888"/>
      </c:barChart>
      <c:catAx>
        <c:axId val="2064784368"/>
        <c:scaling>
          <c:orientation val="minMax"/>
        </c:scaling>
        <c:delete val="1"/>
        <c:axPos val="b"/>
        <c:numFmt formatCode="General" sourceLinked="1"/>
        <c:majorTickMark val="out"/>
        <c:minorTickMark val="none"/>
        <c:tickLblPos val="nextTo"/>
        <c:crossAx val="2064783888"/>
        <c:crosses val="autoZero"/>
        <c:auto val="1"/>
        <c:lblAlgn val="ctr"/>
        <c:lblOffset val="100"/>
        <c:noMultiLvlLbl val="0"/>
      </c:catAx>
      <c:valAx>
        <c:axId val="2064783888"/>
        <c:scaling>
          <c:orientation val="minMax"/>
        </c:scaling>
        <c:delete val="1"/>
        <c:axPos val="l"/>
        <c:numFmt formatCode="General" sourceLinked="1"/>
        <c:majorTickMark val="out"/>
        <c:minorTickMark val="none"/>
        <c:tickLblPos val="nextTo"/>
        <c:crossAx val="206478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[Enterprise_Digital_Transformation_Portfolio_Dataset.xlsx]PT_Portfolio_Financials!ptPortfolioFinancials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Budget vs Actual Spend by Portfolio</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PT_Portfolio_Financials!$C$3</c:f>
              <c:strCache>
                <c:ptCount val="1"/>
                <c:pt idx="0">
                  <c:v>Sum of Budget_INR</c:v>
                </c:pt>
              </c:strCache>
            </c:strRef>
          </c:tx>
          <c:spPr>
            <a:solidFill>
              <a:schemeClr val="accent2">
                <a:shade val="76000"/>
                <a:alpha val="85000"/>
              </a:schemeClr>
            </a:solidFill>
            <a:ln w="9525" cap="flat" cmpd="sng" algn="ctr">
              <a:solidFill>
                <a:schemeClr val="lt1">
                  <a:alpha val="50000"/>
                </a:schemeClr>
              </a:solidFill>
              <a:round/>
            </a:ln>
            <a:effectLst/>
          </c:spPr>
          <c:invertIfNegative val="0"/>
          <c:cat>
            <c:strRef>
              <c:f>PT_Portfolio_Financials!$B$4:$B$8</c:f>
              <c:strCache>
                <c:ptCount val="4"/>
                <c:pt idx="0">
                  <c:v>AI</c:v>
                </c:pt>
                <c:pt idx="1">
                  <c:v>Digital</c:v>
                </c:pt>
                <c:pt idx="2">
                  <c:v>ERP</c:v>
                </c:pt>
                <c:pt idx="3">
                  <c:v>Infrastructure</c:v>
                </c:pt>
              </c:strCache>
            </c:strRef>
          </c:cat>
          <c:val>
            <c:numRef>
              <c:f>PT_Portfolio_Financials!$C$4:$C$8</c:f>
              <c:numCache>
                <c:formatCode>"₹"\ #,##0</c:formatCode>
                <c:ptCount val="4"/>
                <c:pt idx="0">
                  <c:v>2375100000</c:v>
                </c:pt>
                <c:pt idx="1">
                  <c:v>4669500000</c:v>
                </c:pt>
                <c:pt idx="2">
                  <c:v>3993500000</c:v>
                </c:pt>
                <c:pt idx="3">
                  <c:v>3162400000</c:v>
                </c:pt>
              </c:numCache>
            </c:numRef>
          </c:val>
          <c:extLst>
            <c:ext xmlns:c16="http://schemas.microsoft.com/office/drawing/2014/chart" uri="{C3380CC4-5D6E-409C-BE32-E72D297353CC}">
              <c16:uniqueId val="{00000000-6DFF-48AB-AFFB-91DB0C608F93}"/>
            </c:ext>
          </c:extLst>
        </c:ser>
        <c:ser>
          <c:idx val="1"/>
          <c:order val="1"/>
          <c:tx>
            <c:strRef>
              <c:f>PT_Portfolio_Financials!$D$3</c:f>
              <c:strCache>
                <c:ptCount val="1"/>
                <c:pt idx="0">
                  <c:v>Sum of Actual_Spend</c:v>
                </c:pt>
              </c:strCache>
            </c:strRef>
          </c:tx>
          <c:spPr>
            <a:solidFill>
              <a:schemeClr val="accent2">
                <a:tint val="77000"/>
                <a:alpha val="85000"/>
              </a:schemeClr>
            </a:solidFill>
            <a:ln w="9525" cap="flat" cmpd="sng" algn="ctr">
              <a:solidFill>
                <a:schemeClr val="lt1">
                  <a:alpha val="50000"/>
                </a:schemeClr>
              </a:solidFill>
              <a:round/>
            </a:ln>
            <a:effectLst/>
          </c:spPr>
          <c:invertIfNegative val="0"/>
          <c:cat>
            <c:strRef>
              <c:f>PT_Portfolio_Financials!$B$4:$B$8</c:f>
              <c:strCache>
                <c:ptCount val="4"/>
                <c:pt idx="0">
                  <c:v>AI</c:v>
                </c:pt>
                <c:pt idx="1">
                  <c:v>Digital</c:v>
                </c:pt>
                <c:pt idx="2">
                  <c:v>ERP</c:v>
                </c:pt>
                <c:pt idx="3">
                  <c:v>Infrastructure</c:v>
                </c:pt>
              </c:strCache>
            </c:strRef>
          </c:cat>
          <c:val>
            <c:numRef>
              <c:f>PT_Portfolio_Financials!$D$4:$D$8</c:f>
              <c:numCache>
                <c:formatCode>"₹"\ #,##0</c:formatCode>
                <c:ptCount val="4"/>
                <c:pt idx="0">
                  <c:v>1319150336.8600001</c:v>
                </c:pt>
                <c:pt idx="1">
                  <c:v>2443937974.2799997</c:v>
                </c:pt>
                <c:pt idx="2">
                  <c:v>1777122168.1999998</c:v>
                </c:pt>
                <c:pt idx="3">
                  <c:v>1687382046.23</c:v>
                </c:pt>
              </c:numCache>
            </c:numRef>
          </c:val>
          <c:extLst>
            <c:ext xmlns:c16="http://schemas.microsoft.com/office/drawing/2014/chart" uri="{C3380CC4-5D6E-409C-BE32-E72D297353CC}">
              <c16:uniqueId val="{00000001-6DFF-48AB-AFFB-91DB0C608F93}"/>
            </c:ext>
          </c:extLst>
        </c:ser>
        <c:dLbls>
          <c:showLegendKey val="0"/>
          <c:showVal val="0"/>
          <c:showCatName val="0"/>
          <c:showSerName val="0"/>
          <c:showPercent val="0"/>
          <c:showBubbleSize val="0"/>
        </c:dLbls>
        <c:gapWidth val="65"/>
        <c:axId val="409048272"/>
        <c:axId val="409038672"/>
      </c:barChart>
      <c:catAx>
        <c:axId val="409048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038672"/>
        <c:crosses val="autoZero"/>
        <c:auto val="1"/>
        <c:lblAlgn val="ctr"/>
        <c:lblOffset val="100"/>
        <c:noMultiLvlLbl val="0"/>
      </c:catAx>
      <c:valAx>
        <c:axId val="409038672"/>
        <c:scaling>
          <c:orientation val="minMax"/>
        </c:scaling>
        <c:delete val="1"/>
        <c:axPos val="l"/>
        <c:numFmt formatCode="&quot;₹&quot;\ #,##0" sourceLinked="1"/>
        <c:majorTickMark val="none"/>
        <c:minorTickMark val="none"/>
        <c:tickLblPos val="nextTo"/>
        <c:crossAx val="40904827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[Enterprise_Digital_Transformation_Portfolio_Dataset.xlsx]PT_Department_Projects!ptDepartmentsProjects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Projects by Departments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PT_Department_Projects!$C$3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PT_Department_Projects!$B$4:$B$10</c:f>
              <c:strCache>
                <c:ptCount val="6"/>
                <c:pt idx="0">
                  <c:v>Finance</c:v>
                </c:pt>
                <c:pt idx="1">
                  <c:v>HR</c:v>
                </c:pt>
                <c:pt idx="2">
                  <c:v>IT</c:v>
                </c:pt>
                <c:pt idx="3">
                  <c:v>Marketing</c:v>
                </c:pt>
                <c:pt idx="4">
                  <c:v>Operations</c:v>
                </c:pt>
                <c:pt idx="5">
                  <c:v>Sales</c:v>
                </c:pt>
              </c:strCache>
            </c:strRef>
          </c:cat>
          <c:val>
            <c:numRef>
              <c:f>PT_Department_Projects!$C$4:$C$10</c:f>
              <c:numCache>
                <c:formatCode>General</c:formatCode>
                <c:ptCount val="6"/>
                <c:pt idx="0">
                  <c:v>12</c:v>
                </c:pt>
                <c:pt idx="1">
                  <c:v>14</c:v>
                </c:pt>
                <c:pt idx="2">
                  <c:v>20</c:v>
                </c:pt>
                <c:pt idx="3">
                  <c:v>19</c:v>
                </c:pt>
                <c:pt idx="4">
                  <c:v>15</c:v>
                </c:pt>
                <c:pt idx="5">
                  <c:v>20</c:v>
                </c:pt>
              </c:numCache>
            </c:numRef>
          </c:val>
          <c:extLst>
            <c:ext xmlns:c16="http://schemas.microsoft.com/office/drawing/2014/chart" uri="{C3380CC4-5D6E-409C-BE32-E72D297353CC}">
              <c16:uniqueId val="{00000000-FA3C-4487-8A7D-F07972412C9E}"/>
            </c:ext>
          </c:extLst>
        </c:ser>
        <c:dLbls>
          <c:showLegendKey val="0"/>
          <c:showVal val="0"/>
          <c:showCatName val="0"/>
          <c:showSerName val="0"/>
          <c:showPercent val="0"/>
          <c:showBubbleSize val="0"/>
        </c:dLbls>
        <c:gapWidth val="65"/>
        <c:axId val="409018512"/>
        <c:axId val="409006032"/>
      </c:barChart>
      <c:catAx>
        <c:axId val="4090185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006032"/>
        <c:crosses val="autoZero"/>
        <c:auto val="1"/>
        <c:lblAlgn val="ctr"/>
        <c:lblOffset val="100"/>
        <c:noMultiLvlLbl val="0"/>
      </c:catAx>
      <c:valAx>
        <c:axId val="409006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01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590549</xdr:colOff>
      <xdr:row>9</xdr:row>
      <xdr:rowOff>9524</xdr:rowOff>
    </xdr:from>
    <xdr:to>
      <xdr:col>14</xdr:col>
      <xdr:colOff>0</xdr:colOff>
      <xdr:row>28</xdr:row>
      <xdr:rowOff>0</xdr:rowOff>
    </xdr:to>
    <xdr:graphicFrame macro="">
      <xdr:nvGraphicFramePr>
        <xdr:cNvPr id="2" name="Chart 1">
          <a:extLst>
            <a:ext uri="{FF2B5EF4-FFF2-40B4-BE49-F238E27FC236}">
              <a16:creationId xmlns:a16="http://schemas.microsoft.com/office/drawing/2014/main" id="{45C446FC-8FF1-423A-B7D5-D3BC04EDC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448205</xdr:colOff>
      <xdr:row>29</xdr:row>
      <xdr:rowOff>180975</xdr:rowOff>
    </xdr:from>
    <xdr:to>
      <xdr:col>21</xdr:col>
      <xdr:colOff>424921</xdr:colOff>
      <xdr:row>49</xdr:row>
      <xdr:rowOff>0</xdr:rowOff>
    </xdr:to>
    <xdr:graphicFrame macro="">
      <xdr:nvGraphicFramePr>
        <xdr:cNvPr id="3" name="Chart 2">
          <a:extLst>
            <a:ext uri="{FF2B5EF4-FFF2-40B4-BE49-F238E27FC236}">
              <a16:creationId xmlns:a16="http://schemas.microsoft.com/office/drawing/2014/main" id="{35B56895-E0BF-4FB8-8AEE-F7154A20B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259291</xdr:colOff>
      <xdr:row>9</xdr:row>
      <xdr:rowOff>30691</xdr:rowOff>
    </xdr:from>
    <xdr:to>
      <xdr:col>28</xdr:col>
      <xdr:colOff>236008</xdr:colOff>
      <xdr:row>28</xdr:row>
      <xdr:rowOff>49741</xdr:rowOff>
    </xdr:to>
    <xdr:graphicFrame macro="">
      <xdr:nvGraphicFramePr>
        <xdr:cNvPr id="4" name="Chart 3">
          <a:extLst>
            <a:ext uri="{FF2B5EF4-FFF2-40B4-BE49-F238E27FC236}">
              <a16:creationId xmlns:a16="http://schemas.microsoft.com/office/drawing/2014/main" id="{AB989EE2-2A15-4A3E-9329-441A65D7A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29</xdr:col>
      <xdr:colOff>0</xdr:colOff>
      <xdr:row>9</xdr:row>
      <xdr:rowOff>30691</xdr:rowOff>
    </xdr:from>
    <xdr:ext cx="1816100" cy="1516592"/>
    <mc:AlternateContent xmlns:mc="http://schemas.openxmlformats.org/markup-compatibility/2006" xmlns:a14="http://schemas.microsoft.com/office/drawing/2010/main">
      <mc:Choice Requires="a14">
        <xdr:graphicFrame macro="">
          <xdr:nvGraphicFramePr>
            <xdr:cNvPr id="8" name="Portfolio">
              <a:extLst>
                <a:ext uri="{FF2B5EF4-FFF2-40B4-BE49-F238E27FC236}">
                  <a16:creationId xmlns:a16="http://schemas.microsoft.com/office/drawing/2014/main" id="{F9A01A74-047B-4AD7-91AB-FF3F3C35A847}"/>
                </a:ext>
              </a:extLst>
            </xdr:cNvPr>
            <xdr:cNvGraphicFramePr/>
          </xdr:nvGraphicFramePr>
          <xdr:xfrm>
            <a:off x="0" y="0"/>
            <a:ext cx="0" cy="0"/>
          </xdr:xfrm>
          <a:graphic>
            <a:graphicData uri="http://schemas.microsoft.com/office/drawing/2010/slicer">
              <sle:slicer xmlns:sle="http://schemas.microsoft.com/office/drawing/2010/slicer" name="Portfolio"/>
            </a:graphicData>
          </a:graphic>
        </xdr:graphicFrame>
      </mc:Choice>
      <mc:Fallback xmlns="">
        <xdr:sp macro="" textlink="">
          <xdr:nvSpPr>
            <xdr:cNvPr id="0" name=""/>
            <xdr:cNvSpPr>
              <a:spLocks noTextEdit="1"/>
            </xdr:cNvSpPr>
          </xdr:nvSpPr>
          <xdr:spPr>
            <a:xfrm>
              <a:off x="17678400" y="1745191"/>
              <a:ext cx="1816100" cy="1516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30</xdr:col>
      <xdr:colOff>459846</xdr:colOff>
      <xdr:row>18</xdr:row>
      <xdr:rowOff>60325</xdr:rowOff>
    </xdr:from>
    <xdr:ext cx="2077509" cy="2141008"/>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44343CB3-AFDA-45A8-A303-B386469870C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747846" y="3489325"/>
              <a:ext cx="2077509" cy="2141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32</xdr:col>
      <xdr:colOff>567266</xdr:colOff>
      <xdr:row>9</xdr:row>
      <xdr:rowOff>9525</xdr:rowOff>
    </xdr:from>
    <xdr:ext cx="1845734" cy="1537758"/>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0CD9D15E-D586-4E1B-ACB9-3036E9D0A35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0074466" y="1724025"/>
              <a:ext cx="1845734" cy="1537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2.669529050923" createdVersion="5" refreshedVersion="8" minRefreshableVersion="3" recordCount="0" supportSubquery="1" supportAdvancedDrill="1" xr:uid="{334A3788-8615-43A8-888C-7A368E618A54}">
  <cacheSource type="external" connectionId="1"/>
  <cacheFields count="3">
    <cacheField name="[Projects].[Status].[Status]" caption="Status" numFmtId="0" hierarchy="90" level="1">
      <sharedItems count="4">
        <s v="At Risk"/>
        <s v="Completed"/>
        <s v="Delayed"/>
        <s v="On Track"/>
      </sharedItems>
    </cacheField>
    <cacheField name="[Measures].[Count of Project_ID]" caption="Count of Project_ID" numFmtId="0" hierarchy="162" level="32767"/>
    <cacheField name="[Projects].[Portfolio].[Portfolio]" caption="Portfolio" numFmtId="0" hierarchy="77" level="1">
      <sharedItems containsSemiMixedTypes="0" containsNonDate="0" containsString="0"/>
    </cacheField>
  </cacheFields>
  <cacheHierarchies count="166">
    <cacheHierarchy uniqueName="[Benefits].[Benefit_ID]" caption="Benefit_ID" attribute="1" defaultMemberUniqueName="[Benefits].[Benefit_ID].[All]" allUniqueName="[Benefits].[Benefit_ID].[All]" dimensionUniqueName="[Benefits]" displayFolder="" count="0" memberValueDatatype="130" unbalanced="0"/>
    <cacheHierarchy uniqueName="[Benefits].[Project_ID]" caption="Project_ID" attribute="1" defaultMemberUniqueName="[Benefits].[Project_ID].[All]" allUniqueName="[Benefits].[Project_ID].[All]" dimensionUniqueName="[Benefits]" displayFolder="" count="0" memberValueDatatype="130" unbalanced="0"/>
    <cacheHierarchy uniqueName="[Benefits].[Benefit_Name]" caption="Benefit_Name" attribute="1" defaultMemberUniqueName="[Benefits].[Benefit_Name].[All]" allUniqueName="[Benefits].[Benefit_Name].[All]" dimensionUniqueName="[Benefits]" displayFolder="" count="0" memberValueDatatype="130" unbalanced="0"/>
    <cacheHierarchy uniqueName="[Benefits].[Benefit_Category]" caption="Benefit_Category" attribute="1" defaultMemberUniqueName="[Benefits].[Benefit_Category].[All]" allUniqueName="[Benefits].[Benefit_Category].[All]" dimensionUniqueName="[Benefits]" displayFolder="" count="0" memberValueDatatype="130" unbalanced="0"/>
    <cacheHierarchy uniqueName="[Benefits].[Expected_Benefit_INR]" caption="Expected_Benefit_INR" attribute="1" defaultMemberUniqueName="[Benefits].[Expected_Benefit_INR].[All]" allUniqueName="[Benefits].[Expected_Benefit_INR].[All]" dimensionUniqueName="[Benefits]" displayFolder="" count="0" memberValueDatatype="20" unbalanced="0"/>
    <cacheHierarchy uniqueName="[Benefits].[Realized_Benefit_INR]" caption="Realized_Benefit_INR" attribute="1" defaultMemberUniqueName="[Benefits].[Realized_Benefit_INR].[All]" allUniqueName="[Benefits].[Realized_Benefit_INR].[All]" dimensionUniqueName="[Benefits]" displayFolder="" count="0" memberValueDatatype="20" unbalanced="0"/>
    <cacheHierarchy uniqueName="[Benefits].[Benefit_Owner]" caption="Benefit_Owner" attribute="1" defaultMemberUniqueName="[Benefits].[Benefit_Owner].[All]" allUniqueName="[Benefits].[Benefit_Owner].[All]" dimensionUniqueName="[Benefits]" displayFolder="" count="0" memberValueDatatype="130" unbalanced="0"/>
    <cacheHierarchy uniqueName="[Benefits].[Measurement_Type]" caption="Measurement_Type" attribute="1" defaultMemberUniqueName="[Benefits].[Measurement_Type].[All]" allUniqueName="[Benefits].[Measurement_Type].[All]" dimensionUniqueName="[Benefits]" displayFolder="" count="0" memberValueDatatype="130" unbalanced="0"/>
    <cacheHierarchy uniqueName="[Benefits].[Target_Date]" caption="Target_Date" attribute="1" time="1" defaultMemberUniqueName="[Benefits].[Target_Date].[All]" allUniqueName="[Benefits].[Target_Date].[All]" dimensionUniqueName="[Benefits]" displayFolder="" count="0" memberValueDatatype="7" unbalanced="0"/>
    <cacheHierarchy uniqueName="[Benefits].[Status]" caption="Status" attribute="1" defaultMemberUniqueName="[Benefits].[Status].[All]" allUniqueName="[Benefits].[Status].[All]" dimensionUniqueName="[Benefits]" displayFolder="" count="0" memberValueDatatype="130" unbalanced="0"/>
    <cacheHierarchy uniqueName="[ChangeRequests].[Change_ID]" caption="Change_ID" attribute="1" defaultMemberUniqueName="[ChangeRequests].[Change_ID].[All]" allUniqueName="[ChangeRequests].[Change_ID].[All]" dimensionUniqueName="[ChangeRequests]" displayFolder="" count="0" memberValueDatatype="130" unbalanced="0"/>
    <cacheHierarchy uniqueName="[ChangeRequests].[Project_ID]" caption="Project_ID" attribute="1" defaultMemberUniqueName="[ChangeRequests].[Project_ID].[All]" allUniqueName="[ChangeRequests].[Project_ID].[All]" dimensionUniqueName="[ChangeRequests]" displayFolder="" count="0" memberValueDatatype="130" unbalanced="0"/>
    <cacheHierarchy uniqueName="[ChangeRequests].[Change_Title]" caption="Change_Title" attribute="1" defaultMemberUniqueName="[ChangeRequests].[Change_Title].[All]" allUniqueName="[ChangeRequests].[Change_Title].[All]" dimensionUniqueName="[ChangeRequests]" displayFolder="" count="0" memberValueDatatype="130" unbalanced="0"/>
    <cacheHierarchy uniqueName="[ChangeRequests].[Change_Description]" caption="Change_Description" attribute="1" defaultMemberUniqueName="[ChangeRequests].[Change_Description].[All]" allUniqueName="[ChangeRequests].[Change_Description].[All]" dimensionUniqueName="[ChangeRequests]" displayFolder="" count="0" memberValueDatatype="130" unbalanced="0"/>
    <cacheHierarchy uniqueName="[ChangeRequests].[Change_Category]" caption="Change_Category" attribute="1" defaultMemberUniqueName="[ChangeRequests].[Change_Category].[All]" allUniqueName="[ChangeRequests].[Change_Category].[All]" dimensionUniqueName="[ChangeRequests]" displayFolder="" count="0" memberValueDatatype="130" unbalanced="0"/>
    <cacheHierarchy uniqueName="[ChangeRequests].[Requested_By]" caption="Requested_By" attribute="1" defaultMemberUniqueName="[ChangeRequests].[Requested_By].[All]" allUniqueName="[ChangeRequests].[Requested_By].[All]" dimensionUniqueName="[ChangeRequests]" displayFolder="" count="0" memberValueDatatype="130" unbalanced="0"/>
    <cacheHierarchy uniqueName="[ChangeRequests].[Change_Date]" caption="Change_Date" attribute="1" time="1" defaultMemberUniqueName="[ChangeRequests].[Change_Date].[All]" allUniqueName="[ChangeRequests].[Change_Date].[All]" dimensionUniqueName="[ChangeRequests]" displayFolder="" count="0" memberValueDatatype="7" unbalanced="0"/>
    <cacheHierarchy uniqueName="[ChangeRequests].[Approval_Status]" caption="Approval_Status" attribute="1" defaultMemberUniqueName="[ChangeRequests].[Approval_Status].[All]" allUniqueName="[ChangeRequests].[Approval_Status].[All]" dimensionUniqueName="[ChangeRequests]" displayFolder="" count="0" memberValueDatatype="130" unbalanced="0"/>
    <cacheHierarchy uniqueName="[ChangeRequests].[Impact_On_Cost_INR]" caption="Impact_On_Cost_INR" attribute="1" defaultMemberUniqueName="[ChangeRequests].[Impact_On_Cost_INR].[All]" allUniqueName="[ChangeRequests].[Impact_On_Cost_INR].[All]" dimensionUniqueName="[ChangeRequests]" displayFolder="" count="0" memberValueDatatype="20" unbalanced="0"/>
    <cacheHierarchy uniqueName="[ChangeRequests].[Impact_On_Schedule_Days]" caption="Impact_On_Schedule_Days" attribute="1" defaultMemberUniqueName="[ChangeRequests].[Impact_On_Schedule_Days].[All]" allUniqueName="[ChangeRequests].[Impact_On_Schedule_Days].[All]" dimensionUniqueName="[ChangeRequests]" displayFolder="" count="0" memberValueDatatype="20" unbalanced="0"/>
    <cacheHierarchy uniqueName="[ChangeRequests].[Priority]" caption="Priority" attribute="1" defaultMemberUniqueName="[ChangeRequests].[Priority].[All]" allUniqueName="[ChangeRequests].[Priority].[All]" dimensionUniqueName="[ChangeRequests]" displayFolder="" count="0" memberValueDatatype="130" unbalanced="0"/>
    <cacheHierarchy uniqueName="[ChangeRequests].[Approver]" caption="Approver" attribute="1" defaultMemberUniqueName="[ChangeRequests].[Approver].[All]" allUniqueName="[ChangeRequests].[Approver].[All]" dimensionUniqueName="[ChangeRequests]" displayFolder="" count="0" memberValueDatatype="130" unbalanced="0"/>
    <cacheHierarchy uniqueName="[ChangeRequests].[Implementation_Date]" caption="Implementation_Date" attribute="1" time="1" defaultMemberUniqueName="[ChangeRequests].[Implementation_Date].[All]" allUniqueName="[ChangeRequests].[Implementation_Date].[All]" dimensionUniqueName="[ChangeRequests]" displayFolder="" count="0" memberValueDatatype="7" unbalanced="0"/>
    <cacheHierarchy uniqueName="[ChangeRequests].[Status]" caption="Status" attribute="1" defaultMemberUniqueName="[ChangeRequests].[Status].[All]" allUniqueName="[ChangeRequests].[Status].[All]" dimensionUniqueName="[ChangeRequests]" displayFolder="" count="0" memberValueDatatype="130" unbalanced="0"/>
    <cacheHierarchy uniqueName="[Financials].[Financial_ID]" caption="Financial_ID" attribute="1" defaultMemberUniqueName="[Financials].[Financial_ID].[All]" allUniqueName="[Financials].[Financial_ID].[All]" dimensionUniqueName="[Financials]" displayFolder="" count="0" memberValueDatatype="130" unbalanced="0"/>
    <cacheHierarchy uniqueName="[Financials].[Project_ID]" caption="Project_ID" attribute="1" defaultMemberUniqueName="[Financials].[Project_ID].[All]" allUniqueName="[Financials].[Project_ID].[All]" dimensionUniqueName="[Financials]" displayFolder="" count="0" memberValueDatatype="130" unbalanced="0"/>
    <cacheHierarchy uniqueName="[Financials].[Fiscal_Year]" caption="Fiscal_Year" attribute="1" defaultMemberUniqueName="[Financials].[Fiscal_Year].[All]" allUniqueName="[Financials].[Fiscal_Year].[All]" dimensionUniqueName="[Financials]" displayFolder="" count="0" memberValueDatatype="20" unbalanced="0"/>
    <cacheHierarchy uniqueName="[Financials].[Fiscal_Month]" caption="Fiscal_Month" attribute="1" defaultMemberUniqueName="[Financials].[Fiscal_Month].[All]" allUniqueName="[Financials].[Fiscal_Month].[All]" dimensionUniqueName="[Financials]" displayFolder="" count="0" memberValueDatatype="130" unbalanced="0"/>
    <cacheHierarchy uniqueName="[Financials].[Budget_INR]" caption="Budget_INR" attribute="1" defaultMemberUniqueName="[Financials].[Budget_INR].[All]" allUniqueName="[Financials].[Budget_INR].[All]" dimensionUniqueName="[Financials]" displayFolder="" count="0" memberValueDatatype="20" unbalanced="0"/>
    <cacheHierarchy uniqueName="[Financials].[Forecast_INR]" caption="Forecast_INR" attribute="1" defaultMemberUniqueName="[Financials].[Forecast_INR].[All]" allUniqueName="[Financials].[Forecast_INR].[All]" dimensionUniqueName="[Financials]" displayFolder="" count="0" memberValueDatatype="20" unbalanced="0"/>
    <cacheHierarchy uniqueName="[Financials].[Actual_Spend_INR]" caption="Actual_Spend_INR" attribute="1" defaultMemberUniqueName="[Financials].[Actual_Spend_INR].[All]" allUniqueName="[Financials].[Actual_Spend_INR].[All]" dimensionUniqueName="[Financials]" displayFolder="" count="0" memberValueDatatype="20" unbalanced="0"/>
    <cacheHierarchy uniqueName="[Financials].[Capital_Expense_INR]" caption="Capital_Expense_INR" attribute="1" defaultMemberUniqueName="[Financials].[Capital_Expense_INR].[All]" allUniqueName="[Financials].[Capital_Expense_INR].[All]" dimensionUniqueName="[Financials]" displayFolder="" count="0" memberValueDatatype="20" unbalanced="0"/>
    <cacheHierarchy uniqueName="[Financials].[Operational_Expense_INR]" caption="Operational_Expense_INR" attribute="1" defaultMemberUniqueName="[Financials].[Operational_Expense_INR].[All]" allUniqueName="[Financials].[Operational_Expense_INR].[All]" dimensionUniqueName="[Financials]" displayFolder="" count="0" memberValueDatatype="20" unbalanced="0"/>
    <cacheHierarchy uniqueName="[Financials].[Planned_Revenue_INR]" caption="Planned_Revenue_INR" attribute="1" defaultMemberUniqueName="[Financials].[Planned_Revenue_INR].[All]" allUniqueName="[Financials].[Planned_Revenue_INR].[All]" dimensionUniqueName="[Financials]" displayFolder="" count="0" memberValueDatatype="20" unbalanced="0"/>
    <cacheHierarchy uniqueName="[Financials].[Actual_Revenue_INR]" caption="Actual_Revenue_INR" attribute="1" defaultMemberUniqueName="[Financials].[Actual_Revenue_INR].[All]" allUniqueName="[Financials].[Actual_Revenue_INR].[All]" dimensionUniqueName="[Financials]" displayFolder="" count="0" memberValueDatatype="20" unbalanced="0"/>
    <cacheHierarchy uniqueName="[Financials].[Variance_INR]" caption="Variance_INR" attribute="1" defaultMemberUniqueName="[Financials].[Variance_INR].[All]" allUniqueName="[Financials].[Variance_INR].[All]" dimensionUniqueName="[Financials]" displayFolder="" count="0" memberValueDatatype="20" unbalanced="0"/>
    <cacheHierarchy uniqueName="[Financials].[Cost_Status]" caption="Cost_Status" attribute="1" defaultMemberUniqueName="[Financials].[Cost_Status].[All]" allUniqueName="[Financials].[Cost_Status].[All]" dimensionUniqueName="[Financials]" displayFolder="" count="0" memberValueDatatype="130" unbalanced="0"/>
    <cacheHierarchy uniqueName="[Financials].[Finance_Manager]" caption="Finance_Manager" attribute="1" defaultMemberUniqueName="[Financials].[Finance_Manager].[All]" allUniqueName="[Financials].[Finance_Manager].[All]" dimensionUniqueName="[Financials]" displayFolder="" count="0" memberValueDatatype="130" unbalanced="0"/>
    <cacheHierarchy uniqueName="[Issues].[Issue_ID]" caption="Issue_ID" attribute="1" defaultMemberUniqueName="[Issues].[Issue_ID].[All]" allUniqueName="[Issues].[Issue_ID].[All]" dimensionUniqueName="[Issues]" displayFolder="" count="0" memberValueDatatype="130" unbalanced="0"/>
    <cacheHierarchy uniqueName="[Issues].[Project_ID]" caption="Project_ID" attribute="1" defaultMemberUniqueName="[Issues].[Project_ID].[All]" allUniqueName="[Issues].[Project_ID].[All]" dimensionUniqueName="[Issues]" displayFolder="" count="0" memberValueDatatype="130" unbalanced="0"/>
    <cacheHierarchy uniqueName="[Issues].[Issue_Name]" caption="Issue_Name" attribute="1" defaultMemberUniqueName="[Issues].[Issue_Name].[All]" allUniqueName="[Issues].[Issue_Name].[All]" dimensionUniqueName="[Issues]" displayFolder="" count="0" memberValueDatatype="130" unbalanced="0"/>
    <cacheHierarchy uniqueName="[Issues].[Issue_Description]" caption="Issue_Description" attribute="1" defaultMemberUniqueName="[Issues].[Issue_Description].[All]" allUniqueName="[Issues].[Issue_Description].[All]" dimensionUniqueName="[Issues]" displayFolder="" count="0" memberValueDatatype="130" unbalanced="0"/>
    <cacheHierarchy uniqueName="[Issues].[Category]" caption="Category" attribute="1" defaultMemberUniqueName="[Issues].[Category].[All]" allUniqueName="[Issues].[Category].[All]" dimensionUniqueName="[Issues]" displayFolder="" count="0" memberValueDatatype="130" unbalanced="0"/>
    <cacheHierarchy uniqueName="[Issues].[Severity]" caption="Severity" attribute="1" defaultMemberUniqueName="[Issues].[Severity].[All]" allUniqueName="[Issues].[Severity].[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Issue_Owner]" caption="Issue_Owner" attribute="1" defaultMemberUniqueName="[Issues].[Issue_Owner].[All]" allUniqueName="[Issues].[Issue_Owner].[All]" dimensionUniqueName="[Issues]" displayFolder="" count="0" memberValueDatatype="130" unbalanced="0"/>
    <cacheHierarchy uniqueName="[Issues].[Status]" caption="Status" attribute="1" defaultMemberUniqueName="[Issues].[Status].[All]" allUniqueName="[Issues].[Status].[All]" dimensionUniqueName="[Issues]" displayFolder="" count="0" memberValueDatatype="130" unbalanced="0"/>
    <cacheHierarchy uniqueName="[Issues].[Raised_Date]" caption="Raised_Date" attribute="1" time="1" defaultMemberUniqueName="[Issues].[Raised_Date].[All]" allUniqueName="[Issues].[Raised_Date].[All]" dimensionUniqueName="[Issues]" displayFolder="" count="0" memberValueDatatype="7" unbalanced="0"/>
    <cacheHierarchy uniqueName="[Issues].[Due_Date]" caption="Due_Date" attribute="1" time="1" defaultMemberUniqueName="[Issues].[Due_Date].[All]" allUniqueName="[Issues].[Due_Date].[All]" dimensionUniqueName="[Issues]" displayFolder="" count="0" memberValueDatatype="7" unbalanced="0"/>
    <cacheHierarchy uniqueName="[Issues].[Closed_Date]" caption="Closed_Date" attribute="1" time="1" defaultMemberUniqueName="[Issues].[Closed_Date].[All]" allUniqueName="[Issues].[Closed_Date].[All]" dimensionUniqueName="[Issues]" displayFolder="" count="0" memberValueDatatype="7" unbalanced="0"/>
    <cacheHierarchy uniqueName="[Issues].[Resolution]" caption="Resolution" attribute="1" defaultMemberUniqueName="[Issues].[Resolution].[All]" allUniqueName="[Issues].[Resolution].[All]" dimensionUniqueName="[Issues]" displayFolder="" count="0" memberValueDatatype="130" unbalanced="0"/>
    <cacheHierarchy uniqueName="[Lookup].[Departments]" caption="Departments" attribute="1" defaultMemberUniqueName="[Lookup].[Departments].[All]" allUniqueName="[Lookup].[Departments].[All]" dimensionUniqueName="[Lookup]" displayFolder="" count="0" memberValueDatatype="130" unbalanced="0"/>
    <cacheHierarchy uniqueName="[Lookup].[Business_Units]" caption="Business_Units" attribute="1" defaultMemberUniqueName="[Lookup].[Business_Units].[All]" allUniqueName="[Lookup].[Business_Units].[All]" dimensionUniqueName="[Lookup]" displayFolder="" count="0" memberValueDatatype="130" unbalanced="0"/>
    <cacheHierarchy uniqueName="[Lookup].[Countries]" caption="Countries" attribute="1" defaultMemberUniqueName="[Lookup].[Countries].[All]" allUniqueName="[Lookup].[Countries].[All]" dimensionUniqueName="[Lookup]" displayFolder="" count="0" memberValueDatatype="130" unbalanced="0"/>
    <cacheHierarchy uniqueName="[Lookup].[Regions]" caption="Regions" attribute="1" defaultMemberUniqueName="[Lookup].[Regions].[All]" allUniqueName="[Lookup].[Regions].[All]" dimensionUniqueName="[Lookup]" displayFolder="" count="0" memberValueDatatype="130" unbalanced="0"/>
    <cacheHierarchy uniqueName="[Lookup].[Methodologies]" caption="Methodologies" attribute="1" defaultMemberUniqueName="[Lookup].[Methodologies].[All]" allUniqueName="[Lookup].[Methodologies].[All]" dimensionUniqueName="[Lookup]" displayFolder="" count="0" memberValueDatatype="130" unbalanced="0"/>
    <cacheHierarchy uniqueName="[Lookup].[Project_Status]" caption="Project_Status" attribute="1" defaultMemberUniqueName="[Lookup].[Project_Status].[All]" allUniqueName="[Lookup].[Project_Status].[All]" dimensionUniqueName="[Lookup]" displayFolder="" count="0" memberValueDatatype="130" unbalanced="0"/>
    <cacheHierarchy uniqueName="[Lookup].[Health]" caption="Health" attribute="1" defaultMemberUniqueName="[Lookup].[Health].[All]" allUniqueName="[Lookup].[Health].[All]" dimensionUniqueName="[Lookup]" displayFolder="" count="0" memberValueDatatype="130" unbalanced="0"/>
    <cacheHierarchy uniqueName="[Lookup].[Priority]" caption="Priority" attribute="1" defaultMemberUniqueName="[Lookup].[Priority].[All]" allUniqueName="[Lookup].[Priority].[All]" dimensionUniqueName="[Lookup]" displayFolder="" count="0" memberValueDatatype="130" unbalanced="0"/>
    <cacheHierarchy uniqueName="[Lookup].[Risk Categories]" caption="Risk Categories" attribute="1" defaultMemberUniqueName="[Lookup].[Risk Categories].[All]" allUniqueName="[Lookup].[Risk Categories].[All]" dimensionUniqueName="[Lookup]" displayFolder="" count="0" memberValueDatatype="130" unbalanced="0"/>
    <cacheHierarchy uniqueName="[Lookup].[Issue Categories]" caption="Issue Categories" attribute="1" defaultMemberUniqueName="[Lookup].[Issue Categories].[All]" allUniqueName="[Lookup].[Issue Categories].[All]" dimensionUniqueName="[Lookup]" displayFolder="" count="0" memberValueDatatype="130" unbalanced="0"/>
    <cacheHierarchy uniqueName="[Lookup].[Technologies]" caption="Technologies" attribute="1" defaultMemberUniqueName="[Lookup].[Technologies].[All]" allUniqueName="[Lookup].[Technologies].[All]" dimensionUniqueName="[Lookup]" displayFolder="" count="0" memberValueDatatype="130" unbalanced="0"/>
    <cacheHierarchy uniqueName="[Lookup].[Vendors]" caption="Vendors" attribute="1" defaultMemberUniqueName="[Lookup].[Vendors].[All]" allUniqueName="[Lookup].[Vendors].[All]" dimensionUniqueName="[Lookup]" displayFolder="" count="0" memberValueDatatype="130" unbalanced="0"/>
    <cacheHierarchy uniqueName="[Lookup].[Benefit Categories]" caption="Benefit Categories" attribute="1" defaultMemberUniqueName="[Lookup].[Benefit Categories].[All]" allUniqueName="[Lookup].[Benefit Categories].[All]" dimensionUniqueName="[Lookup]" displayFolder="" count="0" memberValueDatatype="130" unbalanced="0"/>
    <cacheHierarchy uniqueName="[Lookup].[Financial Status]" caption="Financial Status" attribute="1" defaultMemberUniqueName="[Lookup].[Financial Status].[All]" allUniqueName="[Lookup].[Financial Status].[All]" dimensionUniqueName="[Lookup]" displayFolder="" count="0" memberValueDatatype="130" unbalanced="0"/>
    <cacheHierarchy uniqueName="[Lookup].[Change Status]" caption="Change Status" attribute="1" defaultMemberUniqueName="[Lookup].[Change Status].[All]" allUniqueName="[Lookup].[Change Status].[All]" dimensionUniqueName="[Lookup]" displayFolder="" count="0" memberValueDatatype="130" unbalanced="0"/>
    <cacheHierarchy uniqueName="[Milestones].[Milestone_ID]" caption="Milestone_ID" attribute="1" defaultMemberUniqueName="[Milestones].[Milestone_ID].[All]" allUniqueName="[Milestones].[Milestone_ID].[All]" dimensionUniqueName="[Milestones]" displayFolder="" count="0" memberValueDatatype="130" unbalanced="0"/>
    <cacheHierarchy uniqueName="[Milestones].[Project_ID]" caption="Project_ID" attribute="1" defaultMemberUniqueName="[Milestones].[Project_ID].[All]" allUniqueName="[Milestones].[Project_ID].[All]" dimensionUniqueName="[Milestones]" displayFolder="" count="0" memberValueDatatype="130" unbalanced="0"/>
    <cacheHierarchy uniqueName="[Milestones].[Milestone_Name]" caption="Milestone_Name" attribute="1" defaultMemberUniqueName="[Milestones].[Milestone_Name].[All]" allUniqueName="[Milestones].[Milestone_Name].[All]" dimensionUniqueName="[Milestones]" displayFolder="" count="0" memberValueDatatype="130" unbalanced="0"/>
    <cacheHierarchy uniqueName="[Milestones].[Milestone_Type]" caption="Milestone_Type" attribute="1" defaultMemberUniqueName="[Milestones].[Milestone_Type].[All]" allUniqueName="[Milestones].[Milestone_Type].[All]" dimensionUniqueName="[Milestones]" displayFolder="" count="0" memberValueDatatype="130" unbalanced="0"/>
    <cacheHierarchy uniqueName="[Milestones].[Planned_Date]" caption="Planned_Date" attribute="1" time="1" defaultMemberUniqueName="[Milestones].[Planned_Date].[All]" allUniqueName="[Milestones].[Planned_Date].[All]" dimensionUniqueName="[Milestones]" displayFolder="" count="0" memberValueDatatype="7" unbalanced="0"/>
    <cacheHierarchy uniqueName="[Milestones].[Actual_Date]" caption="Actual_Date" attribute="1" time="1" defaultMemberUniqueName="[Milestones].[Actual_Date].[All]" allUniqueName="[Milestones].[Actual_Date].[All]" dimensionUniqueName="[Milestones]" displayFolder="" count="0" memberValueDatatype="7" unbalanced="0"/>
    <cacheHierarchy uniqueName="[Milestones].[Status]" caption="Status" attribute="1" defaultMemberUniqueName="[Milestones].[Status].[All]" allUniqueName="[Milestones].[Status].[All]" dimensionUniqueName="[Milestones]" displayFolder="" count="0" memberValueDatatype="130" unbalanced="0"/>
    <cacheHierarchy uniqueName="[Milestones].[Delay_Days]" caption="Delay_Days" attribute="1" defaultMemberUniqueName="[Milestones].[Delay_Days].[All]" allUniqueName="[Milestones].[Delay_Days].[All]" dimensionUniqueName="[Milestones]" displayFolder="" count="0" memberValueDatatype="20" unbalanced="0"/>
    <cacheHierarchy uniqueName="[Milestones].[Owner]" caption="Owner" attribute="1" defaultMemberUniqueName="[Milestones].[Owner].[All]" allUniqueName="[Milestones].[Owner].[All]" dimensionUniqueName="[Milestones]" displayFolder="" count="0" memberValueDatatype="130" unbalanced="0"/>
    <cacheHierarchy uniqueName="[Projects].[Project_ID]" caption="Project_ID" attribute="1" defaultMemberUniqueName="[Projects].[Project_ID].[All]" allUniqueName="[Projects].[Project_ID].[All]" dimensionUniqueName="[Projects]" displayFolder="" count="0" memberValueDatatype="13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Portfolio]" caption="Portfolio" attribute="1" defaultMemberUniqueName="[Projects].[Portfolio].[All]" allUniqueName="[Projects].[Portfolio].[All]" dimensionUniqueName="[Projects]" displayFolder="" count="2" memberValueDatatype="130" unbalanced="0">
      <fieldsUsage count="2">
        <fieldUsage x="-1"/>
        <fieldUsage x="2"/>
      </fieldsUsage>
    </cacheHierarchy>
    <cacheHierarchy uniqueName="[Projects].[Program]" caption="Program" attribute="1" defaultMemberUniqueName="[Projects].[Program].[All]" allUniqueName="[Projects].[Program].[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2" memberValueDatatype="130" unbalanced="0"/>
    <cacheHierarchy uniqueName="[Projects].[Business_Unit]" caption="Business_Unit" attribute="1" defaultMemberUniqueName="[Projects].[Business_Unit].[All]" allUniqueName="[Projects].[Business_Unit].[All]" dimensionUniqueName="[Projects]" displayFolder="" count="0" memberValueDatatype="130" unbalanced="0"/>
    <cacheHierarchy uniqueName="[Projects].[Project_Manager]" caption="Project_Manager" attribute="1" defaultMemberUniqueName="[Projects].[Project_Manager].[All]" allUniqueName="[Projects].[Project_Manager].[All]" dimensionUniqueName="[Projects]" displayFolder="" count="0" memberValueDatatype="130" unbalanced="0"/>
    <cacheHierarchy uniqueName="[Projects].[Sponsor]" caption="Sponsor" attribute="1" defaultMemberUniqueName="[Projects].[Sponsor].[All]" allUniqueName="[Projects].[Sponsor].[All]" dimensionUniqueName="[Projects]" displayFolder="" count="0" memberValueDatatype="130" unbalanced="0"/>
    <cacheHierarchy uniqueName="[Projects].[Client]" caption="Client" attribute="1" defaultMemberUniqueName="[Projects].[Client].[All]" allUniqueName="[Projects].[Client].[All]" dimensionUniqueName="[Projects]" displayFolder="" count="0" memberValueDatatype="130" unbalanced="0"/>
    <cacheHierarchy uniqueName="[Projects].[Country]" caption="Country" attribute="1" defaultMemberUniqueName="[Projects].[Country].[All]" allUniqueName="[Projects].[Country].[All]" dimensionUniqueName="[Projects]" displayFolder="" count="0" memberValueDatatype="130" unbalanced="0"/>
    <cacheHierarchy uniqueName="[Projects].[Region]" caption="Region" attribute="1" defaultMemberUniqueName="[Projects].[Region].[All]" allUniqueName="[Projects].[Region].[All]" dimensionUniqueName="[Projects]" displayFolder="" count="0" memberValueDatatype="130" unbalanced="0"/>
    <cacheHierarchy uniqueName="[Projects].[Project_Type]" caption="Project_Type" attribute="1" defaultMemberUniqueName="[Projects].[Project_Type].[All]" allUniqueName="[Projects].[Project_Type].[All]" dimensionUniqueName="[Projects]" displayFolder="" count="0" memberValueDatatype="130" unbalanced="0"/>
    <cacheHierarchy uniqueName="[Projects].[Project_Size]" caption="Project_Size" attribute="1" defaultMemberUniqueName="[Projects].[Project_Size].[All]" allUniqueName="[Projects].[Project_Size].[All]" dimensionUniqueName="[Projects]" displayFolder="" count="0" memberValueDatatype="130" unbalanced="0"/>
    <cacheHierarchy uniqueName="[Projects].[Methodology]" caption="Methodology" attribute="1" defaultMemberUniqueName="[Projects].[Methodology].[All]" allUniqueName="[Projects].[Methodology].[All]" dimensionUniqueName="[Projects]" displayFolder="" count="0" memberValueDatatype="130" unbalanced="0"/>
    <cacheHierarchy uniqueName="[Projects].[Priority]" caption="Priority" attribute="1" defaultMemberUniqueName="[Projects].[Priority].[All]" allUniqueName="[Projects].[Priority].[All]" dimensionUniqueName="[Projects]" displayFolder="" count="0" memberValueDatatype="130" unbalanced="0"/>
    <cacheHierarchy uniqueName="[Projects].[Status]" caption="Status" attribute="1" defaultMemberUniqueName="[Projects].[Status].[All]" allUniqueName="[Projects].[Status].[All]" dimensionUniqueName="[Projects]" displayFolder="" count="2" memberValueDatatype="130" unbalanced="0">
      <fieldsUsage count="2">
        <fieldUsage x="-1"/>
        <fieldUsage x="0"/>
      </fieldsUsage>
    </cacheHierarchy>
    <cacheHierarchy uniqueName="[Projects].[Health]" caption="Health" attribute="1" defaultMemberUniqueName="[Projects].[Health].[All]" allUniqueName="[Projects].[Health].[All]" dimensionUniqueName="[Projects]" displayFolder="" count="0" memberValueDatatype="13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Go_Live_Date]" caption="Go_Live_Date" attribute="1" time="1" defaultMemberUniqueName="[Projects].[Go_Live_Date].[All]" allUniqueName="[Projects].[Go_Live_Date].[All]" dimensionUniqueName="[Projects]" displayFolder="" count="0" memberValueDatatype="7" unbalanced="0"/>
    <cacheHierarchy uniqueName="[Projects].[Duration_Days]" caption="Duration_Days" attribute="1" defaultMemberUniqueName="[Projects].[Duration_Days].[All]" allUniqueName="[Projects].[Duration_Days].[All]" dimensionUniqueName="[Projects]" displayFolder="" count="0" memberValueDatatype="20" unbalanced="0"/>
    <cacheHierarchy uniqueName="[Projects].[Budget_INR]" caption="Budget_INR" attribute="1" defaultMemberUniqueName="[Projects].[Budget_INR].[All]" allUniqueName="[Projects].[Budget_INR].[All]" dimensionUniqueName="[Projects]" displayFolder="" count="0" memberValueDatatype="20" unbalanced="0"/>
    <cacheHierarchy uniqueName="[Projects].[Actual_Spend]" caption="Actual_Spend" attribute="1" defaultMemberUniqueName="[Projects].[Actual_Spend].[All]" allUniqueName="[Projects].[Actual_Spend].[All]" dimensionUniqueName="[Projects]" displayFolder="" count="0" memberValueDatatype="5" unbalanced="0"/>
    <cacheHierarchy uniqueName="[Projects].[Completion_%]" caption="Completion_%" attribute="1" defaultMemberUniqueName="[Projects].[Completion_%].[All]" allUniqueName="[Projects].[Completion_%].[All]" dimensionUniqueName="[Projects]" displayFolder="" count="0" memberValueDatatype="20" unbalanced="0"/>
    <cacheHierarchy uniqueName="[Projects].[Phase]" caption="Phase" attribute="1" defaultMemberUniqueName="[Projects].[Phase].[All]" allUniqueName="[Projects].[Phase].[All]" dimensionUniqueName="[Projects]" displayFolder="" count="0" memberValueDatatype="130" unbalanced="0"/>
    <cacheHierarchy uniqueName="[Projects].[Risk_Level]" caption="Risk_Level" attribute="1" defaultMemberUniqueName="[Projects].[Risk_Level].[All]" allUniqueName="[Projects].[Risk_Level].[All]" dimensionUniqueName="[Projects]" displayFolder="" count="0" memberValueDatatype="130" unbalanced="0"/>
    <cacheHierarchy uniqueName="[Projects].[Resource_Count]" caption="Resource_Count" attribute="1" defaultMemberUniqueName="[Projects].[Resource_Count].[All]" allUniqueName="[Projects].[Resource_Count].[All]" dimensionUniqueName="[Projects]" displayFolder="" count="0" memberValueDatatype="20" unbalanced="0"/>
    <cacheHierarchy uniqueName="[Projects].[Vendor]" caption="Vendor" attribute="1" defaultMemberUniqueName="[Projects].[Vendor].[All]" allUniqueName="[Projects].[Vendor].[All]" dimensionUniqueName="[Projects]" displayFolder="" count="0" memberValueDatatype="130" unbalanced="0"/>
    <cacheHierarchy uniqueName="[Projects].[Technology]" caption="Technology" attribute="1" defaultMemberUniqueName="[Projects].[Technology].[All]" allUniqueName="[Projects].[Technology].[All]" dimensionUniqueName="[Projects]" displayFolder="" count="0" memberValueDatatype="130" unbalanced="0"/>
    <cacheHierarchy uniqueName="[Projects].[Strategic_Objective]" caption="Strategic_Objective" attribute="1" defaultMemberUniqueName="[Projects].[Strategic_Objective].[All]" allUniqueName="[Projects].[Strategic_Objective].[All]" dimensionUniqueName="[Projects]" displayFolder="" count="0" memberValueDatatype="130" unbalanced="0"/>
    <cacheHierarchy uniqueName="[Resources].[Resource_ID]" caption="Resource_ID" attribute="1" defaultMemberUniqueName="[Resources].[Resource_ID].[All]" allUniqueName="[Resources].[Resource_ID].[All]" dimensionUniqueName="[Resources]" displayFolder="" count="0" memberValueDatatype="130" unbalanced="0"/>
    <cacheHierarchy uniqueName="[Resources].[Employee_Name]" caption="Employee_Name" attribute="1" defaultMemberUniqueName="[Resources].[Employee_Name].[All]" allUniqueName="[Resources].[Employee_Name].[All]" dimensionUniqueName="[Resources]" displayFolder="" count="0" memberValueDatatype="130" unbalanced="0"/>
    <cacheHierarchy uniqueName="[Resources].[Designation]" caption="Designation" attribute="1" defaultMemberUniqueName="[Resources].[Designation].[All]" allUniqueName="[Resources].[Designation].[All]" dimensionUniqueName="[Resources]" displayFolder="" count="0" memberValueDatatype="130" unbalanced="0"/>
    <cacheHierarchy uniqueName="[Resources].[Department]" caption="Department" attribute="1" defaultMemberUniqueName="[Resources].[Department].[All]" allUniqueName="[Resources].[Department].[All]" dimensionUniqueName="[Resources]" displayFolder="" count="0" memberValueDatatype="130" unbalanced="0"/>
    <cacheHierarchy uniqueName="[Resources].[Project_ID]" caption="Project_ID" attribute="1" defaultMemberUniqueName="[Resources].[Project_ID].[All]" allUniqueName="[Resources].[Project_ID].[All]" dimensionUniqueName="[Resources]" displayFolder="" count="0" memberValueDatatype="130" unbalanced="0"/>
    <cacheHierarchy uniqueName="[Resources].[Allocation_%]" caption="Allocation_%" attribute="1" defaultMemberUniqueName="[Resources].[Allocation_%].[All]" allUniqueName="[Resources].[Allocation_%].[All]" dimensionUniqueName="[Resources]" displayFolder="" count="0" memberValueDatatype="20" unbalanced="0"/>
    <cacheHierarchy uniqueName="[Resources].[Billable]" caption="Billable" attribute="1" defaultMemberUniqueName="[Resources].[Billable].[All]" allUniqueName="[Resources].[Billable].[All]" dimensionUniqueName="[Resources]" displayFolder="" count="0" memberValueDatatype="130" unbalanced="0"/>
    <cacheHierarchy uniqueName="[Resources].[Employment_Type]" caption="Employment_Type" attribute="1" defaultMemberUniqueName="[Resources].[Employment_Type].[All]" allUniqueName="[Resources].[Employment_Type].[All]" dimensionUniqueName="[Resources]" displayFolder="" count="0" memberValueDatatype="130" unbalanced="0"/>
    <cacheHierarchy uniqueName="[Resources].[Joining_Date]" caption="Joining_Date" attribute="1" time="1" defaultMemberUniqueName="[Resources].[Joining_Date].[All]" allUniqueName="[Resources].[Joining_Date].[All]" dimensionUniqueName="[Resources]" displayFolder="" count="0" memberValueDatatype="7" unbalanced="0"/>
    <cacheHierarchy uniqueName="[Resources].[Experience_Years]" caption="Experience_Years" attribute="1" defaultMemberUniqueName="[Resources].[Experience_Years].[All]" allUniqueName="[Resources].[Experience_Years].[All]" dimensionUniqueName="[Resources]" displayFolder="" count="0" memberValueDatatype="20" unbalanced="0"/>
    <cacheHierarchy uniqueName="[Resources].[Primary_Skill]" caption="Primary_Skill" attribute="1" defaultMemberUniqueName="[Resources].[Primary_Skill].[All]" allUniqueName="[Resources].[Primary_Skill].[All]" dimensionUniqueName="[Resources]" displayFolder="" count="0" memberValueDatatype="130" unbalanced="0"/>
    <cacheHierarchy uniqueName="[Resources].[Secondary_Skill]" caption="Secondary_Skill" attribute="1" defaultMemberUniqueName="[Resources].[Secondary_Skill].[All]" allUniqueName="[Resources].[Secondary_Skill].[All]" dimensionUniqueName="[Resources]" displayFolder="" count="0" memberValueDatatype="130" unbalanced="0"/>
    <cacheHierarchy uniqueName="[Resources].[Certification]" caption="Certification" attribute="1" defaultMemberUniqueName="[Resources].[Certification].[All]" allUniqueName="[Resources].[Certification].[All]" dimensionUniqueName="[Resources]" displayFolder="" count="0" memberValueDatatype="130" unbalanced="0"/>
    <cacheHierarchy uniqueName="[Resources].[Location]" caption="Location" attribute="1" defaultMemberUniqueName="[Resources].[Location].[All]" allUniqueName="[Resources].[Location].[All]" dimensionUniqueName="[Resources]" displayFolder="" count="0" memberValueDatatype="130" unbalanced="0"/>
    <cacheHierarchy uniqueName="[Resources].[Manager]" caption="Manager" attribute="1" defaultMemberUniqueName="[Resources].[Manager].[All]" allUniqueName="[Resources].[Manager].[All]" dimensionUniqueName="[Resources]" displayFolder="" count="0" memberValueDatatype="130" unbalanced="0"/>
    <cacheHierarchy uniqueName="[Resources].[Hourly_Rate]" caption="Hourly_Rate" attribute="1" defaultMemberUniqueName="[Resources].[Hourly_Rate].[All]" allUniqueName="[Resources].[Hourly_Rate].[All]" dimensionUniqueName="[Resources]" displayFolder="" count="0" memberValueDatatype="20" unbalanced="0"/>
    <cacheHierarchy uniqueName="[Resources].[Monthly_Cost]" caption="Monthly_Cost" attribute="1" defaultMemberUniqueName="[Resources].[Monthly_Cost].[All]" allUniqueName="[Resources].[Monthly_Cost].[All]" dimensionUniqueName="[Resources]" displayFolder="" count="0" memberValueDatatype="20" unbalanced="0"/>
    <cacheHierarchy uniqueName="[Resources].[Utilization_%]" caption="Utilization_%" attribute="1" defaultMemberUniqueName="[Resources].[Utilization_%].[All]" allUniqueName="[Resources].[Utilization_%].[All]" dimensionUniqueName="[Resources]" displayFolder="" count="0" memberValueDatatype="20" unbalanced="0"/>
    <cacheHierarchy uniqueName="[Resources].[Resource_Status]" caption="Resource_Status" attribute="1" defaultMemberUniqueName="[Resources].[Resource_Status].[All]" allUniqueName="[Resources].[Resource_Status].[All]" dimensionUniqueName="[Resources]" displayFolder="" count="0" memberValueDatatype="130" unbalanced="0"/>
    <cacheHierarchy uniqueName="[Risks].[Risk_ID]" caption="Risk_ID" attribute="1" defaultMemberUniqueName="[Risks].[Risk_ID].[All]" allUniqueName="[Risks].[Risk_ID].[All]" dimensionUniqueName="[Risks]" displayFolder="" count="0" memberValueDatatype="130" unbalanced="0"/>
    <cacheHierarchy uniqueName="[Risks].[Project_ID]" caption="Project_ID" attribute="1" defaultMemberUniqueName="[Risks].[Project_ID].[All]" allUniqueName="[Risks].[Project_ID].[All]" dimensionUniqueName="[Risks]" displayFolder="" count="0" memberValueDatatype="130" unbalanced="0"/>
    <cacheHierarchy uniqueName="[Risks].[Risk_Name]" caption="Risk_Name" attribute="1" defaultMemberUniqueName="[Risks].[Risk_Name].[All]" allUniqueName="[Risks].[Risk_Name].[All]" dimensionUniqueName="[Risks]" displayFolder="" count="0" memberValueDatatype="130" unbalanced="0"/>
    <cacheHierarchy uniqueName="[Risks].[Risk_Description]" caption="Risk_Description" attribute="1" defaultMemberUniqueName="[Risks].[Risk_Description].[All]" allUniqueName="[Risks].[Risk_Description].[All]" dimensionUniqueName="[Risks]" displayFolder="" count="0" memberValueDatatype="130" unbalanced="0"/>
    <cacheHierarchy uniqueName="[Risks].[Category]" caption="Category" attribute="1" defaultMemberUniqueName="[Risks].[Category].[All]" allUniqueName="[Risks].[Category].[All]" dimensionUniqueName="[Risks]" displayFolder="" count="0" memberValueDatatype="130" unbalanced="0"/>
    <cacheHierarchy uniqueName="[Risks].[Probability]" caption="Probability" attribute="1" defaultMemberUniqueName="[Risks].[Probability].[All]" allUniqueName="[Risks].[Probability].[All]" dimensionUniqueName="[Risks]" displayFolder="" count="0" memberValueDatatype="20" unbalanced="0"/>
    <cacheHierarchy uniqueName="[Risks].[Impact]" caption="Impact" attribute="1" defaultMemberUniqueName="[Risks].[Impact].[All]" allUniqueName="[Risks].[Impact].[All]" dimensionUniqueName="[Risks]" displayFolder="" count="0" memberValueDatatype="20" unbalanced="0"/>
    <cacheHierarchy uniqueName="[Risks].[Risk_Score]" caption="Risk_Score" attribute="1" defaultMemberUniqueName="[Risks].[Risk_Score].[All]" allUniqueName="[Risks].[Risk_Score].[All]" dimensionUniqueName="[Risks]" displayFolder="" count="0" memberValueDatatype="20" unbalanced="0"/>
    <cacheHierarchy uniqueName="[Risks].[Risk_Owner]" caption="Risk_Owner" attribute="1" defaultMemberUniqueName="[Risks].[Risk_Owner].[All]" allUniqueName="[Risks].[Risk_Owner].[All]" dimensionUniqueName="[Risks]" displayFolder="" count="0" memberValueDatatype="130" unbalanced="0"/>
    <cacheHierarchy uniqueName="[Risks].[Status]" caption="Status" attribute="1" defaultMemberUniqueName="[Risks].[Status].[All]" allUniqueName="[Risks].[Status].[All]" dimensionUniqueName="[Risks]" displayFolder="" count="0" memberValueDatatype="130" unbalanced="0"/>
    <cacheHierarchy uniqueName="[Risks].[Mitigation_Plan]" caption="Mitigation_Plan" attribute="1" defaultMemberUniqueName="[Risks].[Mitigation_Plan].[All]" allUniqueName="[Risks].[Mitigation_Plan].[All]" dimensionUniqueName="[Risks]" displayFolder="" count="0" memberValueDatatype="130" unbalanced="0"/>
    <cacheHierarchy uniqueName="[Risks].[Target_Date]" caption="Target_Date" attribute="1" time="1" defaultMemberUniqueName="[Risks].[Target_Date].[All]" allUniqueName="[Risks].[Target_Date].[All]" dimensionUniqueName="[Risks]" displayFolder="" count="0" memberValueDatatype="7" unbalanced="0"/>
    <cacheHierarchy uniqueName="[Risks].[Created_Date]" caption="Created_Date" attribute="1" time="1" defaultMemberUniqueName="[Risks].[Created_Date].[All]" allUniqueName="[Risks].[Created_Date].[All]" dimensionUniqueName="[Risks]" displayFolder="" count="0" memberValueDatatype="7" unbalanced="0"/>
    <cacheHierarchy uniqueName="[Risks].[Closed_Date]" caption="Closed_Date" attribute="1" time="1" defaultMemberUniqueName="[Risks].[Closed_Date].[All]" allUniqueName="[Risks].[Closed_Date].[All]" dimensionUniqueName="[Risks]" displayFolder="" count="0" memberValueDatatype="7" unbalanced="0"/>
    <cacheHierarchy uniqueName="[Risks].[Residual_Risk]" caption="Residual_Risk" attribute="1" defaultMemberUniqueName="[Risks].[Residual_Risk].[All]" allUniqueName="[Risks].[Residual_Risk].[All]" dimensionUniqueName="[Risks]" displayFolder="" count="0" memberValueDatatype="130" unbalanced="0"/>
    <cacheHierarchy uniqueName="[Vendors].[Vendor_ID]" caption="Vendor_ID" attribute="1" defaultMemberUniqueName="[Vendors].[Vendor_ID].[All]" allUniqueName="[Vendors].[Vendor_ID].[All]" dimensionUniqueName="[Vendors]" displayFolder="" count="0" memberValueDatatype="130" unbalanced="0"/>
    <cacheHierarchy uniqueName="[Vendors].[Vendor_Name]" caption="Vendor_Name" attribute="1" defaultMemberUniqueName="[Vendors].[Vendor_Name].[All]" allUniqueName="[Vendors].[Vendor_Name].[All]" dimensionUniqueName="[Vendors]" displayFolder="" count="0" memberValueDatatype="130" unbalanced="0"/>
    <cacheHierarchy uniqueName="[Vendors].[Vendor_Category]" caption="Vendor_Category" attribute="1" defaultMemberUniqueName="[Vendors].[Vendor_Category].[All]" allUniqueName="[Vendors].[Vendor_Category].[All]" dimensionUniqueName="[Vendors]" displayFolder="" count="0" memberValueDatatype="130" unbalanced="0"/>
    <cacheHierarchy uniqueName="[Vendors].[Project_ID]" caption="Project_ID" attribute="1" defaultMemberUniqueName="[Vendors].[Project_ID].[All]" allUniqueName="[Vendors].[Project_ID].[All]" dimensionUniqueName="[Vendors]" displayFolder="" count="0" memberValueDatatype="130" unbalanced="0"/>
    <cacheHierarchy uniqueName="[Vendors].[Contract_Value]" caption="Contract_Value" attribute="1" defaultMemberUniqueName="[Vendors].[Contract_Value].[All]" allUniqueName="[Vendors].[Contract_Value].[All]" dimensionUniqueName="[Vendors]" displayFolder="" count="0" memberValueDatatype="20" unbalanced="0"/>
    <cacheHierarchy uniqueName="[Vendors].[Contract_Start_Date]" caption="Contract_Start_Date" attribute="1" time="1" defaultMemberUniqueName="[Vendors].[Contract_Start_Date].[All]" allUniqueName="[Vendors].[Contract_Start_Date].[All]" dimensionUniqueName="[Vendors]" displayFolder="" count="0" memberValueDatatype="7" unbalanced="0"/>
    <cacheHierarchy uniqueName="[Vendors].[Contract_End_Date]" caption="Contract_End_Date" attribute="1" time="1" defaultMemberUniqueName="[Vendors].[Contract_End_Date].[All]" allUniqueName="[Vendors].[Contract_End_Date].[All]" dimensionUniqueName="[Vendors]" displayFolder="" count="0" memberValueDatatype="7" unbalanced="0"/>
    <cacheHierarchy uniqueName="[Vendors].[Vendor_Manager]" caption="Vendor_Manager" attribute="1" defaultMemberUniqueName="[Vendors].[Vendor_Manager].[All]" allUniqueName="[Vendors].[Vendor_Manager].[All]" dimensionUniqueName="[Vendors]" displayFolder="" count="0" memberValueDatatype="130" unbalanced="0"/>
    <cacheHierarchy uniqueName="[Vendors].[SLA_Status]" caption="SLA_Status" attribute="1" defaultMemberUniqueName="[Vendors].[SLA_Status].[All]" allUniqueName="[Vendors].[SLA_Status].[All]" dimensionUniqueName="[Vendors]" displayFolder="" count="0" memberValueDatatype="130" unbalanced="0"/>
    <cacheHierarchy uniqueName="[Vendors].[Performance_Rating]" caption="Performance_Rating" attribute="1" defaultMemberUniqueName="[Vendors].[Performance_Rating].[All]" allUniqueName="[Vendors].[Performance_Rating].[All]" dimensionUniqueName="[Vendors]" displayFolder="" count="0" memberValueDatatype="5" unbalanced="0"/>
    <cacheHierarchy uniqueName="[Vendors].[Payment_Status]" caption="Payment_Status" attribute="1" defaultMemberUniqueName="[Vendors].[Payment_Status].[All]" allUniqueName="[Vendors].[Payment_Status].[All]" dimensionUniqueName="[Vendors]" displayFolder="" count="0" memberValueDatatype="130" unbalanced="0"/>
    <cacheHierarchy uniqueName="[Vendors].[Country]" caption="Country" attribute="1" defaultMemberUniqueName="[Vendors].[Country].[All]" allUniqueName="[Vendors].[Country].[All]" dimensionUniqueName="[Vendors]" displayFolder="" count="0" memberValueDatatype="130" unbalanced="0"/>
    <cacheHierarchy uniqueName="[Measures].[__XL_Count Table3]" caption="__XL_Count Table3" measure="1" displayFolder="" measureGroup="Projects" count="0" hidden="1"/>
    <cacheHierarchy uniqueName="[Measures].[__XL_Count Table4]" caption="__XL_Count Table4" measure="1" displayFolder="" measureGroup="Resources" count="0" hidden="1"/>
    <cacheHierarchy uniqueName="[Measures].[__XL_Count Table5]" caption="__XL_Count Table5" measure="1" displayFolder="" measureGroup="Risks" count="0" hidden="1"/>
    <cacheHierarchy uniqueName="[Measures].[__XL_Count Table6]" caption="__XL_Count Table6" measure="1" displayFolder="" measureGroup="Milestones" count="0" hidden="1"/>
    <cacheHierarchy uniqueName="[Measures].[__XL_Count Table7]" caption="__XL_Count Table7" measure="1" displayFolder="" measureGroup="Issues" count="0" hidden="1"/>
    <cacheHierarchy uniqueName="[Measures].[__XL_Count Table8]" caption="__XL_Count Table8" measure="1" displayFolder="" measureGroup="Vendors" count="0" hidden="1"/>
    <cacheHierarchy uniqueName="[Measures].[__XL_Count Table9]" caption="__XL_Count Table9" measure="1" displayFolder="" measureGroup="Benefits" count="0" hidden="1"/>
    <cacheHierarchy uniqueName="[Measures].[__XL_Count Table10]" caption="__XL_Count Table10" measure="1" displayFolder="" measureGroup="Financials" count="0" hidden="1"/>
    <cacheHierarchy uniqueName="[Measures].[__XL_Count Table11]" caption="__XL_Count Table11" measure="1" displayFolder="" measureGroup="ChangeRequests" count="0" hidden="1"/>
    <cacheHierarchy uniqueName="[Measures].[__XL_Count Table12]" caption="__XL_Count Table12" measure="1" displayFolder="" measureGroup="Lookup" count="0" hidden="1"/>
    <cacheHierarchy uniqueName="[Measures].[__No measures defined]" caption="__No measures defined" measure="1" displayFolder="" count="0" hidden="1"/>
    <cacheHierarchy uniqueName="[Measures].[Count of Project_ID]" caption="Count of Project_ID" measure="1" displayFolder="" measureGroup="Projects"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Budget_INR]" caption="Sum of Budget_INR" measure="1" displayFolder="" measureGroup="Projects" count="0" hidden="1">
      <extLst>
        <ext xmlns:x15="http://schemas.microsoft.com/office/spreadsheetml/2010/11/main" uri="{B97F6D7D-B522-45F9-BDA1-12C45D357490}">
          <x15:cacheHierarchy aggregatedColumn="96"/>
        </ext>
      </extLst>
    </cacheHierarchy>
    <cacheHierarchy uniqueName="[Measures].[Sum of Actual_Spend]" caption="Sum of Actual_Spend" measure="1" displayFolder="" measureGroup="Projects" count="0" hidden="1">
      <extLst>
        <ext xmlns:x15="http://schemas.microsoft.com/office/spreadsheetml/2010/11/main" uri="{B97F6D7D-B522-45F9-BDA1-12C45D357490}">
          <x15:cacheHierarchy aggregatedColumn="97"/>
        </ext>
      </extLst>
    </cacheHierarchy>
    <cacheHierarchy uniqueName="[Measures].[Sum of Resource_Count]" caption="Sum of Resource_Count" measure="1" displayFolder="" measureGroup="Projects" count="0" hidden="1">
      <extLst>
        <ext xmlns:x15="http://schemas.microsoft.com/office/spreadsheetml/2010/11/main" uri="{B97F6D7D-B522-45F9-BDA1-12C45D357490}">
          <x15:cacheHierarchy aggregatedColumn="101"/>
        </ext>
      </extLst>
    </cacheHierarchy>
  </cacheHierarchies>
  <kpis count="0"/>
  <dimensions count="11">
    <dimension name="Benefits" uniqueName="[Benefits]" caption="Benefits"/>
    <dimension name="ChangeRequests" uniqueName="[ChangeRequests]" caption="ChangeRequests"/>
    <dimension name="Financials" uniqueName="[Financials]" caption="Financials"/>
    <dimension name="Issues" uniqueName="[Issues]" caption="Issues"/>
    <dimension name="Lookup" uniqueName="[Lookup]" caption="Lookup"/>
    <dimension measure="1" name="Measures" uniqueName="[Measures]" caption="Measures"/>
    <dimension name="Milestones" uniqueName="[Milestones]" caption="Milestones"/>
    <dimension name="Projects" uniqueName="[Projects]" caption="Projects"/>
    <dimension name="Resources" uniqueName="[Resources]" caption="Resources"/>
    <dimension name="Risks" uniqueName="[Risks]" caption="Risks"/>
    <dimension name="Vendors" uniqueName="[Vendors]" caption="Vendors"/>
  </dimensions>
  <measureGroups count="10">
    <measureGroup name="Benefits" caption="Benefits"/>
    <measureGroup name="ChangeRequests" caption="ChangeRequests"/>
    <measureGroup name="Financials" caption="Financials"/>
    <measureGroup name="Issues" caption="Issues"/>
    <measureGroup name="Lookup" caption="Lookup"/>
    <measureGroup name="Milestones" caption="Milestones"/>
    <measureGroup name="Projects" caption="Projects"/>
    <measureGroup name="Resources" caption="Resources"/>
    <measureGroup name="Risks" caption="Risks"/>
    <measureGroup name="Vendors" caption="Vendors"/>
  </measureGroups>
  <maps count="18">
    <map measureGroup="0" dimension="0"/>
    <map measureGroup="0" dimension="7"/>
    <map measureGroup="1" dimension="1"/>
    <map measureGroup="1" dimension="7"/>
    <map measureGroup="2" dimension="2"/>
    <map measureGroup="2" dimension="7"/>
    <map measureGroup="3" dimension="3"/>
    <map measureGroup="3" dimension="7"/>
    <map measureGroup="4" dimension="4"/>
    <map measureGroup="5" dimension="6"/>
    <map measureGroup="5" dimension="7"/>
    <map measureGroup="6" dimension="7"/>
    <map measureGroup="7" dimension="7"/>
    <map measureGroup="7" dimension="8"/>
    <map measureGroup="8" dimension="7"/>
    <map measureGroup="8" dimension="9"/>
    <map measureGroup="9" dimension="7"/>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2.669529398147" createdVersion="5" refreshedVersion="8" minRefreshableVersion="3" recordCount="0" supportSubquery="1" supportAdvancedDrill="1" xr:uid="{9D096747-3A76-4676-BF58-E7E7005DA2A8}">
  <cacheSource type="external" connectionId="1"/>
  <cacheFields count="3">
    <cacheField name="[Projects].[Department].[Department]" caption="Department" numFmtId="0" hierarchy="79" level="1">
      <sharedItems count="6">
        <s v="Finance"/>
        <s v="HR"/>
        <s v="IT"/>
        <s v="Marketing"/>
        <s v="Operations"/>
        <s v="Sales"/>
      </sharedItems>
    </cacheField>
    <cacheField name="[Measures].[Count of Project_ID]" caption="Count of Project_ID" numFmtId="0" hierarchy="162" level="32767"/>
    <cacheField name="[Projects].[Portfolio].[Portfolio]" caption="Portfolio" numFmtId="0" hierarchy="77" level="1">
      <sharedItems containsSemiMixedTypes="0" containsNonDate="0" containsString="0"/>
    </cacheField>
  </cacheFields>
  <cacheHierarchies count="166">
    <cacheHierarchy uniqueName="[Benefits].[Benefit_ID]" caption="Benefit_ID" attribute="1" defaultMemberUniqueName="[Benefits].[Benefit_ID].[All]" allUniqueName="[Benefits].[Benefit_ID].[All]" dimensionUniqueName="[Benefits]" displayFolder="" count="0" memberValueDatatype="130" unbalanced="0"/>
    <cacheHierarchy uniqueName="[Benefits].[Project_ID]" caption="Project_ID" attribute="1" defaultMemberUniqueName="[Benefits].[Project_ID].[All]" allUniqueName="[Benefits].[Project_ID].[All]" dimensionUniqueName="[Benefits]" displayFolder="" count="0" memberValueDatatype="130" unbalanced="0"/>
    <cacheHierarchy uniqueName="[Benefits].[Benefit_Name]" caption="Benefit_Name" attribute="1" defaultMemberUniqueName="[Benefits].[Benefit_Name].[All]" allUniqueName="[Benefits].[Benefit_Name].[All]" dimensionUniqueName="[Benefits]" displayFolder="" count="0" memberValueDatatype="130" unbalanced="0"/>
    <cacheHierarchy uniqueName="[Benefits].[Benefit_Category]" caption="Benefit_Category" attribute="1" defaultMemberUniqueName="[Benefits].[Benefit_Category].[All]" allUniqueName="[Benefits].[Benefit_Category].[All]" dimensionUniqueName="[Benefits]" displayFolder="" count="0" memberValueDatatype="130" unbalanced="0"/>
    <cacheHierarchy uniqueName="[Benefits].[Expected_Benefit_INR]" caption="Expected_Benefit_INR" attribute="1" defaultMemberUniqueName="[Benefits].[Expected_Benefit_INR].[All]" allUniqueName="[Benefits].[Expected_Benefit_INR].[All]" dimensionUniqueName="[Benefits]" displayFolder="" count="0" memberValueDatatype="20" unbalanced="0"/>
    <cacheHierarchy uniqueName="[Benefits].[Realized_Benefit_INR]" caption="Realized_Benefit_INR" attribute="1" defaultMemberUniqueName="[Benefits].[Realized_Benefit_INR].[All]" allUniqueName="[Benefits].[Realized_Benefit_INR].[All]" dimensionUniqueName="[Benefits]" displayFolder="" count="0" memberValueDatatype="20" unbalanced="0"/>
    <cacheHierarchy uniqueName="[Benefits].[Benefit_Owner]" caption="Benefit_Owner" attribute="1" defaultMemberUniqueName="[Benefits].[Benefit_Owner].[All]" allUniqueName="[Benefits].[Benefit_Owner].[All]" dimensionUniqueName="[Benefits]" displayFolder="" count="0" memberValueDatatype="130" unbalanced="0"/>
    <cacheHierarchy uniqueName="[Benefits].[Measurement_Type]" caption="Measurement_Type" attribute="1" defaultMemberUniqueName="[Benefits].[Measurement_Type].[All]" allUniqueName="[Benefits].[Measurement_Type].[All]" dimensionUniqueName="[Benefits]" displayFolder="" count="0" memberValueDatatype="130" unbalanced="0"/>
    <cacheHierarchy uniqueName="[Benefits].[Target_Date]" caption="Target_Date" attribute="1" time="1" defaultMemberUniqueName="[Benefits].[Target_Date].[All]" allUniqueName="[Benefits].[Target_Date].[All]" dimensionUniqueName="[Benefits]" displayFolder="" count="0" memberValueDatatype="7" unbalanced="0"/>
    <cacheHierarchy uniqueName="[Benefits].[Status]" caption="Status" attribute="1" defaultMemberUniqueName="[Benefits].[Status].[All]" allUniqueName="[Benefits].[Status].[All]" dimensionUniqueName="[Benefits]" displayFolder="" count="0" memberValueDatatype="130" unbalanced="0"/>
    <cacheHierarchy uniqueName="[ChangeRequests].[Change_ID]" caption="Change_ID" attribute="1" defaultMemberUniqueName="[ChangeRequests].[Change_ID].[All]" allUniqueName="[ChangeRequests].[Change_ID].[All]" dimensionUniqueName="[ChangeRequests]" displayFolder="" count="0" memberValueDatatype="130" unbalanced="0"/>
    <cacheHierarchy uniqueName="[ChangeRequests].[Project_ID]" caption="Project_ID" attribute="1" defaultMemberUniqueName="[ChangeRequests].[Project_ID].[All]" allUniqueName="[ChangeRequests].[Project_ID].[All]" dimensionUniqueName="[ChangeRequests]" displayFolder="" count="0" memberValueDatatype="130" unbalanced="0"/>
    <cacheHierarchy uniqueName="[ChangeRequests].[Change_Title]" caption="Change_Title" attribute="1" defaultMemberUniqueName="[ChangeRequests].[Change_Title].[All]" allUniqueName="[ChangeRequests].[Change_Title].[All]" dimensionUniqueName="[ChangeRequests]" displayFolder="" count="0" memberValueDatatype="130" unbalanced="0"/>
    <cacheHierarchy uniqueName="[ChangeRequests].[Change_Description]" caption="Change_Description" attribute="1" defaultMemberUniqueName="[ChangeRequests].[Change_Description].[All]" allUniqueName="[ChangeRequests].[Change_Description].[All]" dimensionUniqueName="[ChangeRequests]" displayFolder="" count="0" memberValueDatatype="130" unbalanced="0"/>
    <cacheHierarchy uniqueName="[ChangeRequests].[Change_Category]" caption="Change_Category" attribute="1" defaultMemberUniqueName="[ChangeRequests].[Change_Category].[All]" allUniqueName="[ChangeRequests].[Change_Category].[All]" dimensionUniqueName="[ChangeRequests]" displayFolder="" count="0" memberValueDatatype="130" unbalanced="0"/>
    <cacheHierarchy uniqueName="[ChangeRequests].[Requested_By]" caption="Requested_By" attribute="1" defaultMemberUniqueName="[ChangeRequests].[Requested_By].[All]" allUniqueName="[ChangeRequests].[Requested_By].[All]" dimensionUniqueName="[ChangeRequests]" displayFolder="" count="0" memberValueDatatype="130" unbalanced="0"/>
    <cacheHierarchy uniqueName="[ChangeRequests].[Change_Date]" caption="Change_Date" attribute="1" time="1" defaultMemberUniqueName="[ChangeRequests].[Change_Date].[All]" allUniqueName="[ChangeRequests].[Change_Date].[All]" dimensionUniqueName="[ChangeRequests]" displayFolder="" count="0" memberValueDatatype="7" unbalanced="0"/>
    <cacheHierarchy uniqueName="[ChangeRequests].[Approval_Status]" caption="Approval_Status" attribute="1" defaultMemberUniqueName="[ChangeRequests].[Approval_Status].[All]" allUniqueName="[ChangeRequests].[Approval_Status].[All]" dimensionUniqueName="[ChangeRequests]" displayFolder="" count="0" memberValueDatatype="130" unbalanced="0"/>
    <cacheHierarchy uniqueName="[ChangeRequests].[Impact_On_Cost_INR]" caption="Impact_On_Cost_INR" attribute="1" defaultMemberUniqueName="[ChangeRequests].[Impact_On_Cost_INR].[All]" allUniqueName="[ChangeRequests].[Impact_On_Cost_INR].[All]" dimensionUniqueName="[ChangeRequests]" displayFolder="" count="0" memberValueDatatype="20" unbalanced="0"/>
    <cacheHierarchy uniqueName="[ChangeRequests].[Impact_On_Schedule_Days]" caption="Impact_On_Schedule_Days" attribute="1" defaultMemberUniqueName="[ChangeRequests].[Impact_On_Schedule_Days].[All]" allUniqueName="[ChangeRequests].[Impact_On_Schedule_Days].[All]" dimensionUniqueName="[ChangeRequests]" displayFolder="" count="0" memberValueDatatype="20" unbalanced="0"/>
    <cacheHierarchy uniqueName="[ChangeRequests].[Priority]" caption="Priority" attribute="1" defaultMemberUniqueName="[ChangeRequests].[Priority].[All]" allUniqueName="[ChangeRequests].[Priority].[All]" dimensionUniqueName="[ChangeRequests]" displayFolder="" count="0" memberValueDatatype="130" unbalanced="0"/>
    <cacheHierarchy uniqueName="[ChangeRequests].[Approver]" caption="Approver" attribute="1" defaultMemberUniqueName="[ChangeRequests].[Approver].[All]" allUniqueName="[ChangeRequests].[Approver].[All]" dimensionUniqueName="[ChangeRequests]" displayFolder="" count="0" memberValueDatatype="130" unbalanced="0"/>
    <cacheHierarchy uniqueName="[ChangeRequests].[Implementation_Date]" caption="Implementation_Date" attribute="1" time="1" defaultMemberUniqueName="[ChangeRequests].[Implementation_Date].[All]" allUniqueName="[ChangeRequests].[Implementation_Date].[All]" dimensionUniqueName="[ChangeRequests]" displayFolder="" count="0" memberValueDatatype="7" unbalanced="0"/>
    <cacheHierarchy uniqueName="[ChangeRequests].[Status]" caption="Status" attribute="1" defaultMemberUniqueName="[ChangeRequests].[Status].[All]" allUniqueName="[ChangeRequests].[Status].[All]" dimensionUniqueName="[ChangeRequests]" displayFolder="" count="0" memberValueDatatype="130" unbalanced="0"/>
    <cacheHierarchy uniqueName="[Financials].[Financial_ID]" caption="Financial_ID" attribute="1" defaultMemberUniqueName="[Financials].[Financial_ID].[All]" allUniqueName="[Financials].[Financial_ID].[All]" dimensionUniqueName="[Financials]" displayFolder="" count="0" memberValueDatatype="130" unbalanced="0"/>
    <cacheHierarchy uniqueName="[Financials].[Project_ID]" caption="Project_ID" attribute="1" defaultMemberUniqueName="[Financials].[Project_ID].[All]" allUniqueName="[Financials].[Project_ID].[All]" dimensionUniqueName="[Financials]" displayFolder="" count="0" memberValueDatatype="130" unbalanced="0"/>
    <cacheHierarchy uniqueName="[Financials].[Fiscal_Year]" caption="Fiscal_Year" attribute="1" defaultMemberUniqueName="[Financials].[Fiscal_Year].[All]" allUniqueName="[Financials].[Fiscal_Year].[All]" dimensionUniqueName="[Financials]" displayFolder="" count="0" memberValueDatatype="20" unbalanced="0"/>
    <cacheHierarchy uniqueName="[Financials].[Fiscal_Month]" caption="Fiscal_Month" attribute="1" defaultMemberUniqueName="[Financials].[Fiscal_Month].[All]" allUniqueName="[Financials].[Fiscal_Month].[All]" dimensionUniqueName="[Financials]" displayFolder="" count="0" memberValueDatatype="130" unbalanced="0"/>
    <cacheHierarchy uniqueName="[Financials].[Budget_INR]" caption="Budget_INR" attribute="1" defaultMemberUniqueName="[Financials].[Budget_INR].[All]" allUniqueName="[Financials].[Budget_INR].[All]" dimensionUniqueName="[Financials]" displayFolder="" count="0" memberValueDatatype="20" unbalanced="0"/>
    <cacheHierarchy uniqueName="[Financials].[Forecast_INR]" caption="Forecast_INR" attribute="1" defaultMemberUniqueName="[Financials].[Forecast_INR].[All]" allUniqueName="[Financials].[Forecast_INR].[All]" dimensionUniqueName="[Financials]" displayFolder="" count="0" memberValueDatatype="20" unbalanced="0"/>
    <cacheHierarchy uniqueName="[Financials].[Actual_Spend_INR]" caption="Actual_Spend_INR" attribute="1" defaultMemberUniqueName="[Financials].[Actual_Spend_INR].[All]" allUniqueName="[Financials].[Actual_Spend_INR].[All]" dimensionUniqueName="[Financials]" displayFolder="" count="0" memberValueDatatype="20" unbalanced="0"/>
    <cacheHierarchy uniqueName="[Financials].[Capital_Expense_INR]" caption="Capital_Expense_INR" attribute="1" defaultMemberUniqueName="[Financials].[Capital_Expense_INR].[All]" allUniqueName="[Financials].[Capital_Expense_INR].[All]" dimensionUniqueName="[Financials]" displayFolder="" count="0" memberValueDatatype="20" unbalanced="0"/>
    <cacheHierarchy uniqueName="[Financials].[Operational_Expense_INR]" caption="Operational_Expense_INR" attribute="1" defaultMemberUniqueName="[Financials].[Operational_Expense_INR].[All]" allUniqueName="[Financials].[Operational_Expense_INR].[All]" dimensionUniqueName="[Financials]" displayFolder="" count="0" memberValueDatatype="20" unbalanced="0"/>
    <cacheHierarchy uniqueName="[Financials].[Planned_Revenue_INR]" caption="Planned_Revenue_INR" attribute="1" defaultMemberUniqueName="[Financials].[Planned_Revenue_INR].[All]" allUniqueName="[Financials].[Planned_Revenue_INR].[All]" dimensionUniqueName="[Financials]" displayFolder="" count="0" memberValueDatatype="20" unbalanced="0"/>
    <cacheHierarchy uniqueName="[Financials].[Actual_Revenue_INR]" caption="Actual_Revenue_INR" attribute="1" defaultMemberUniqueName="[Financials].[Actual_Revenue_INR].[All]" allUniqueName="[Financials].[Actual_Revenue_INR].[All]" dimensionUniqueName="[Financials]" displayFolder="" count="0" memberValueDatatype="20" unbalanced="0"/>
    <cacheHierarchy uniqueName="[Financials].[Variance_INR]" caption="Variance_INR" attribute="1" defaultMemberUniqueName="[Financials].[Variance_INR].[All]" allUniqueName="[Financials].[Variance_INR].[All]" dimensionUniqueName="[Financials]" displayFolder="" count="0" memberValueDatatype="20" unbalanced="0"/>
    <cacheHierarchy uniqueName="[Financials].[Cost_Status]" caption="Cost_Status" attribute="1" defaultMemberUniqueName="[Financials].[Cost_Status].[All]" allUniqueName="[Financials].[Cost_Status].[All]" dimensionUniqueName="[Financials]" displayFolder="" count="0" memberValueDatatype="130" unbalanced="0"/>
    <cacheHierarchy uniqueName="[Financials].[Finance_Manager]" caption="Finance_Manager" attribute="1" defaultMemberUniqueName="[Financials].[Finance_Manager].[All]" allUniqueName="[Financials].[Finance_Manager].[All]" dimensionUniqueName="[Financials]" displayFolder="" count="0" memberValueDatatype="130" unbalanced="0"/>
    <cacheHierarchy uniqueName="[Issues].[Issue_ID]" caption="Issue_ID" attribute="1" defaultMemberUniqueName="[Issues].[Issue_ID].[All]" allUniqueName="[Issues].[Issue_ID].[All]" dimensionUniqueName="[Issues]" displayFolder="" count="0" memberValueDatatype="130" unbalanced="0"/>
    <cacheHierarchy uniqueName="[Issues].[Project_ID]" caption="Project_ID" attribute="1" defaultMemberUniqueName="[Issues].[Project_ID].[All]" allUniqueName="[Issues].[Project_ID].[All]" dimensionUniqueName="[Issues]" displayFolder="" count="0" memberValueDatatype="130" unbalanced="0"/>
    <cacheHierarchy uniqueName="[Issues].[Issue_Name]" caption="Issue_Name" attribute="1" defaultMemberUniqueName="[Issues].[Issue_Name].[All]" allUniqueName="[Issues].[Issue_Name].[All]" dimensionUniqueName="[Issues]" displayFolder="" count="0" memberValueDatatype="130" unbalanced="0"/>
    <cacheHierarchy uniqueName="[Issues].[Issue_Description]" caption="Issue_Description" attribute="1" defaultMemberUniqueName="[Issues].[Issue_Description].[All]" allUniqueName="[Issues].[Issue_Description].[All]" dimensionUniqueName="[Issues]" displayFolder="" count="0" memberValueDatatype="130" unbalanced="0"/>
    <cacheHierarchy uniqueName="[Issues].[Category]" caption="Category" attribute="1" defaultMemberUniqueName="[Issues].[Category].[All]" allUniqueName="[Issues].[Category].[All]" dimensionUniqueName="[Issues]" displayFolder="" count="0" memberValueDatatype="130" unbalanced="0"/>
    <cacheHierarchy uniqueName="[Issues].[Severity]" caption="Severity" attribute="1" defaultMemberUniqueName="[Issues].[Severity].[All]" allUniqueName="[Issues].[Severity].[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Issue_Owner]" caption="Issue_Owner" attribute="1" defaultMemberUniqueName="[Issues].[Issue_Owner].[All]" allUniqueName="[Issues].[Issue_Owner].[All]" dimensionUniqueName="[Issues]" displayFolder="" count="0" memberValueDatatype="130" unbalanced="0"/>
    <cacheHierarchy uniqueName="[Issues].[Status]" caption="Status" attribute="1" defaultMemberUniqueName="[Issues].[Status].[All]" allUniqueName="[Issues].[Status].[All]" dimensionUniqueName="[Issues]" displayFolder="" count="0" memberValueDatatype="130" unbalanced="0"/>
    <cacheHierarchy uniqueName="[Issues].[Raised_Date]" caption="Raised_Date" attribute="1" time="1" defaultMemberUniqueName="[Issues].[Raised_Date].[All]" allUniqueName="[Issues].[Raised_Date].[All]" dimensionUniqueName="[Issues]" displayFolder="" count="0" memberValueDatatype="7" unbalanced="0"/>
    <cacheHierarchy uniqueName="[Issues].[Due_Date]" caption="Due_Date" attribute="1" time="1" defaultMemberUniqueName="[Issues].[Due_Date].[All]" allUniqueName="[Issues].[Due_Date].[All]" dimensionUniqueName="[Issues]" displayFolder="" count="0" memberValueDatatype="7" unbalanced="0"/>
    <cacheHierarchy uniqueName="[Issues].[Closed_Date]" caption="Closed_Date" attribute="1" time="1" defaultMemberUniqueName="[Issues].[Closed_Date].[All]" allUniqueName="[Issues].[Closed_Date].[All]" dimensionUniqueName="[Issues]" displayFolder="" count="0" memberValueDatatype="7" unbalanced="0"/>
    <cacheHierarchy uniqueName="[Issues].[Resolution]" caption="Resolution" attribute="1" defaultMemberUniqueName="[Issues].[Resolution].[All]" allUniqueName="[Issues].[Resolution].[All]" dimensionUniqueName="[Issues]" displayFolder="" count="0" memberValueDatatype="130" unbalanced="0"/>
    <cacheHierarchy uniqueName="[Lookup].[Departments]" caption="Departments" attribute="1" defaultMemberUniqueName="[Lookup].[Departments].[All]" allUniqueName="[Lookup].[Departments].[All]" dimensionUniqueName="[Lookup]" displayFolder="" count="0" memberValueDatatype="130" unbalanced="0"/>
    <cacheHierarchy uniqueName="[Lookup].[Business_Units]" caption="Business_Units" attribute="1" defaultMemberUniqueName="[Lookup].[Business_Units].[All]" allUniqueName="[Lookup].[Business_Units].[All]" dimensionUniqueName="[Lookup]" displayFolder="" count="0" memberValueDatatype="130" unbalanced="0"/>
    <cacheHierarchy uniqueName="[Lookup].[Countries]" caption="Countries" attribute="1" defaultMemberUniqueName="[Lookup].[Countries].[All]" allUniqueName="[Lookup].[Countries].[All]" dimensionUniqueName="[Lookup]" displayFolder="" count="0" memberValueDatatype="130" unbalanced="0"/>
    <cacheHierarchy uniqueName="[Lookup].[Regions]" caption="Regions" attribute="1" defaultMemberUniqueName="[Lookup].[Regions].[All]" allUniqueName="[Lookup].[Regions].[All]" dimensionUniqueName="[Lookup]" displayFolder="" count="0" memberValueDatatype="130" unbalanced="0"/>
    <cacheHierarchy uniqueName="[Lookup].[Methodologies]" caption="Methodologies" attribute="1" defaultMemberUniqueName="[Lookup].[Methodologies].[All]" allUniqueName="[Lookup].[Methodologies].[All]" dimensionUniqueName="[Lookup]" displayFolder="" count="0" memberValueDatatype="130" unbalanced="0"/>
    <cacheHierarchy uniqueName="[Lookup].[Project_Status]" caption="Project_Status" attribute="1" defaultMemberUniqueName="[Lookup].[Project_Status].[All]" allUniqueName="[Lookup].[Project_Status].[All]" dimensionUniqueName="[Lookup]" displayFolder="" count="0" memberValueDatatype="130" unbalanced="0"/>
    <cacheHierarchy uniqueName="[Lookup].[Health]" caption="Health" attribute="1" defaultMemberUniqueName="[Lookup].[Health].[All]" allUniqueName="[Lookup].[Health].[All]" dimensionUniqueName="[Lookup]" displayFolder="" count="0" memberValueDatatype="130" unbalanced="0"/>
    <cacheHierarchy uniqueName="[Lookup].[Priority]" caption="Priority" attribute="1" defaultMemberUniqueName="[Lookup].[Priority].[All]" allUniqueName="[Lookup].[Priority].[All]" dimensionUniqueName="[Lookup]" displayFolder="" count="0" memberValueDatatype="130" unbalanced="0"/>
    <cacheHierarchy uniqueName="[Lookup].[Risk Categories]" caption="Risk Categories" attribute="1" defaultMemberUniqueName="[Lookup].[Risk Categories].[All]" allUniqueName="[Lookup].[Risk Categories].[All]" dimensionUniqueName="[Lookup]" displayFolder="" count="0" memberValueDatatype="130" unbalanced="0"/>
    <cacheHierarchy uniqueName="[Lookup].[Issue Categories]" caption="Issue Categories" attribute="1" defaultMemberUniqueName="[Lookup].[Issue Categories].[All]" allUniqueName="[Lookup].[Issue Categories].[All]" dimensionUniqueName="[Lookup]" displayFolder="" count="0" memberValueDatatype="130" unbalanced="0"/>
    <cacheHierarchy uniqueName="[Lookup].[Technologies]" caption="Technologies" attribute="1" defaultMemberUniqueName="[Lookup].[Technologies].[All]" allUniqueName="[Lookup].[Technologies].[All]" dimensionUniqueName="[Lookup]" displayFolder="" count="0" memberValueDatatype="130" unbalanced="0"/>
    <cacheHierarchy uniqueName="[Lookup].[Vendors]" caption="Vendors" attribute="1" defaultMemberUniqueName="[Lookup].[Vendors].[All]" allUniqueName="[Lookup].[Vendors].[All]" dimensionUniqueName="[Lookup]" displayFolder="" count="0" memberValueDatatype="130" unbalanced="0"/>
    <cacheHierarchy uniqueName="[Lookup].[Benefit Categories]" caption="Benefit Categories" attribute="1" defaultMemberUniqueName="[Lookup].[Benefit Categories].[All]" allUniqueName="[Lookup].[Benefit Categories].[All]" dimensionUniqueName="[Lookup]" displayFolder="" count="0" memberValueDatatype="130" unbalanced="0"/>
    <cacheHierarchy uniqueName="[Lookup].[Financial Status]" caption="Financial Status" attribute="1" defaultMemberUniqueName="[Lookup].[Financial Status].[All]" allUniqueName="[Lookup].[Financial Status].[All]" dimensionUniqueName="[Lookup]" displayFolder="" count="0" memberValueDatatype="130" unbalanced="0"/>
    <cacheHierarchy uniqueName="[Lookup].[Change Status]" caption="Change Status" attribute="1" defaultMemberUniqueName="[Lookup].[Change Status].[All]" allUniqueName="[Lookup].[Change Status].[All]" dimensionUniqueName="[Lookup]" displayFolder="" count="0" memberValueDatatype="130" unbalanced="0"/>
    <cacheHierarchy uniqueName="[Milestones].[Milestone_ID]" caption="Milestone_ID" attribute="1" defaultMemberUniqueName="[Milestones].[Milestone_ID].[All]" allUniqueName="[Milestones].[Milestone_ID].[All]" dimensionUniqueName="[Milestones]" displayFolder="" count="0" memberValueDatatype="130" unbalanced="0"/>
    <cacheHierarchy uniqueName="[Milestones].[Project_ID]" caption="Project_ID" attribute="1" defaultMemberUniqueName="[Milestones].[Project_ID].[All]" allUniqueName="[Milestones].[Project_ID].[All]" dimensionUniqueName="[Milestones]" displayFolder="" count="0" memberValueDatatype="130" unbalanced="0"/>
    <cacheHierarchy uniqueName="[Milestones].[Milestone_Name]" caption="Milestone_Name" attribute="1" defaultMemberUniqueName="[Milestones].[Milestone_Name].[All]" allUniqueName="[Milestones].[Milestone_Name].[All]" dimensionUniqueName="[Milestones]" displayFolder="" count="0" memberValueDatatype="130" unbalanced="0"/>
    <cacheHierarchy uniqueName="[Milestones].[Milestone_Type]" caption="Milestone_Type" attribute="1" defaultMemberUniqueName="[Milestones].[Milestone_Type].[All]" allUniqueName="[Milestones].[Milestone_Type].[All]" dimensionUniqueName="[Milestones]" displayFolder="" count="0" memberValueDatatype="130" unbalanced="0"/>
    <cacheHierarchy uniqueName="[Milestones].[Planned_Date]" caption="Planned_Date" attribute="1" time="1" defaultMemberUniqueName="[Milestones].[Planned_Date].[All]" allUniqueName="[Milestones].[Planned_Date].[All]" dimensionUniqueName="[Milestones]" displayFolder="" count="0" memberValueDatatype="7" unbalanced="0"/>
    <cacheHierarchy uniqueName="[Milestones].[Actual_Date]" caption="Actual_Date" attribute="1" time="1" defaultMemberUniqueName="[Milestones].[Actual_Date].[All]" allUniqueName="[Milestones].[Actual_Date].[All]" dimensionUniqueName="[Milestones]" displayFolder="" count="0" memberValueDatatype="7" unbalanced="0"/>
    <cacheHierarchy uniqueName="[Milestones].[Status]" caption="Status" attribute="1" defaultMemberUniqueName="[Milestones].[Status].[All]" allUniqueName="[Milestones].[Status].[All]" dimensionUniqueName="[Milestones]" displayFolder="" count="0" memberValueDatatype="130" unbalanced="0"/>
    <cacheHierarchy uniqueName="[Milestones].[Delay_Days]" caption="Delay_Days" attribute="1" defaultMemberUniqueName="[Milestones].[Delay_Days].[All]" allUniqueName="[Milestones].[Delay_Days].[All]" dimensionUniqueName="[Milestones]" displayFolder="" count="0" memberValueDatatype="20" unbalanced="0"/>
    <cacheHierarchy uniqueName="[Milestones].[Owner]" caption="Owner" attribute="1" defaultMemberUniqueName="[Milestones].[Owner].[All]" allUniqueName="[Milestones].[Owner].[All]" dimensionUniqueName="[Milestones]" displayFolder="" count="0" memberValueDatatype="130" unbalanced="0"/>
    <cacheHierarchy uniqueName="[Projects].[Project_ID]" caption="Project_ID" attribute="1" defaultMemberUniqueName="[Projects].[Project_ID].[All]" allUniqueName="[Projects].[Project_ID].[All]" dimensionUniqueName="[Projects]" displayFolder="" count="0" memberValueDatatype="13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Portfolio]" caption="Portfolio" attribute="1" defaultMemberUniqueName="[Projects].[Portfolio].[All]" allUniqueName="[Projects].[Portfolio].[All]" dimensionUniqueName="[Projects]" displayFolder="" count="2" memberValueDatatype="130" unbalanced="0">
      <fieldsUsage count="2">
        <fieldUsage x="-1"/>
        <fieldUsage x="2"/>
      </fieldsUsage>
    </cacheHierarchy>
    <cacheHierarchy uniqueName="[Projects].[Program]" caption="Program" attribute="1" defaultMemberUniqueName="[Projects].[Program].[All]" allUniqueName="[Projects].[Program].[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2" memberValueDatatype="130" unbalanced="0">
      <fieldsUsage count="2">
        <fieldUsage x="-1"/>
        <fieldUsage x="0"/>
      </fieldsUsage>
    </cacheHierarchy>
    <cacheHierarchy uniqueName="[Projects].[Business_Unit]" caption="Business_Unit" attribute="1" defaultMemberUniqueName="[Projects].[Business_Unit].[All]" allUniqueName="[Projects].[Business_Unit].[All]" dimensionUniqueName="[Projects]" displayFolder="" count="0" memberValueDatatype="130" unbalanced="0"/>
    <cacheHierarchy uniqueName="[Projects].[Project_Manager]" caption="Project_Manager" attribute="1" defaultMemberUniqueName="[Projects].[Project_Manager].[All]" allUniqueName="[Projects].[Project_Manager].[All]" dimensionUniqueName="[Projects]" displayFolder="" count="0" memberValueDatatype="130" unbalanced="0"/>
    <cacheHierarchy uniqueName="[Projects].[Sponsor]" caption="Sponsor" attribute="1" defaultMemberUniqueName="[Projects].[Sponsor].[All]" allUniqueName="[Projects].[Sponsor].[All]" dimensionUniqueName="[Projects]" displayFolder="" count="0" memberValueDatatype="130" unbalanced="0"/>
    <cacheHierarchy uniqueName="[Projects].[Client]" caption="Client" attribute="1" defaultMemberUniqueName="[Projects].[Client].[All]" allUniqueName="[Projects].[Client].[All]" dimensionUniqueName="[Projects]" displayFolder="" count="0" memberValueDatatype="130" unbalanced="0"/>
    <cacheHierarchy uniqueName="[Projects].[Country]" caption="Country" attribute="1" defaultMemberUniqueName="[Projects].[Country].[All]" allUniqueName="[Projects].[Country].[All]" dimensionUniqueName="[Projects]" displayFolder="" count="0" memberValueDatatype="130" unbalanced="0"/>
    <cacheHierarchy uniqueName="[Projects].[Region]" caption="Region" attribute="1" defaultMemberUniqueName="[Projects].[Region].[All]" allUniqueName="[Projects].[Region].[All]" dimensionUniqueName="[Projects]" displayFolder="" count="0" memberValueDatatype="130" unbalanced="0"/>
    <cacheHierarchy uniqueName="[Projects].[Project_Type]" caption="Project_Type" attribute="1" defaultMemberUniqueName="[Projects].[Project_Type].[All]" allUniqueName="[Projects].[Project_Type].[All]" dimensionUniqueName="[Projects]" displayFolder="" count="0" memberValueDatatype="130" unbalanced="0"/>
    <cacheHierarchy uniqueName="[Projects].[Project_Size]" caption="Project_Size" attribute="1" defaultMemberUniqueName="[Projects].[Project_Size].[All]" allUniqueName="[Projects].[Project_Size].[All]" dimensionUniqueName="[Projects]" displayFolder="" count="0" memberValueDatatype="130" unbalanced="0"/>
    <cacheHierarchy uniqueName="[Projects].[Methodology]" caption="Methodology" attribute="1" defaultMemberUniqueName="[Projects].[Methodology].[All]" allUniqueName="[Projects].[Methodology].[All]" dimensionUniqueName="[Projects]" displayFolder="" count="0" memberValueDatatype="130" unbalanced="0"/>
    <cacheHierarchy uniqueName="[Projects].[Priority]" caption="Priority" attribute="1" defaultMemberUniqueName="[Projects].[Priority].[All]" allUniqueName="[Projects].[Priority].[All]" dimensionUniqueName="[Projects]" displayFolder="" count="0" memberValueDatatype="130" unbalanced="0"/>
    <cacheHierarchy uniqueName="[Projects].[Status]" caption="Status" attribute="1" defaultMemberUniqueName="[Projects].[Status].[All]" allUniqueName="[Projects].[Status].[All]" dimensionUniqueName="[Projects]" displayFolder="" count="2" memberValueDatatype="130" unbalanced="0"/>
    <cacheHierarchy uniqueName="[Projects].[Health]" caption="Health" attribute="1" defaultMemberUniqueName="[Projects].[Health].[All]" allUniqueName="[Projects].[Health].[All]" dimensionUniqueName="[Projects]" displayFolder="" count="0" memberValueDatatype="13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Go_Live_Date]" caption="Go_Live_Date" attribute="1" time="1" defaultMemberUniqueName="[Projects].[Go_Live_Date].[All]" allUniqueName="[Projects].[Go_Live_Date].[All]" dimensionUniqueName="[Projects]" displayFolder="" count="0" memberValueDatatype="7" unbalanced="0"/>
    <cacheHierarchy uniqueName="[Projects].[Duration_Days]" caption="Duration_Days" attribute="1" defaultMemberUniqueName="[Projects].[Duration_Days].[All]" allUniqueName="[Projects].[Duration_Days].[All]" dimensionUniqueName="[Projects]" displayFolder="" count="0" memberValueDatatype="20" unbalanced="0"/>
    <cacheHierarchy uniqueName="[Projects].[Budget_INR]" caption="Budget_INR" attribute="1" defaultMemberUniqueName="[Projects].[Budget_INR].[All]" allUniqueName="[Projects].[Budget_INR].[All]" dimensionUniqueName="[Projects]" displayFolder="" count="0" memberValueDatatype="20" unbalanced="0"/>
    <cacheHierarchy uniqueName="[Projects].[Actual_Spend]" caption="Actual_Spend" attribute="1" defaultMemberUniqueName="[Projects].[Actual_Spend].[All]" allUniqueName="[Projects].[Actual_Spend].[All]" dimensionUniqueName="[Projects]" displayFolder="" count="0" memberValueDatatype="5" unbalanced="0"/>
    <cacheHierarchy uniqueName="[Projects].[Completion_%]" caption="Completion_%" attribute="1" defaultMemberUniqueName="[Projects].[Completion_%].[All]" allUniqueName="[Projects].[Completion_%].[All]" dimensionUniqueName="[Projects]" displayFolder="" count="0" memberValueDatatype="20" unbalanced="0"/>
    <cacheHierarchy uniqueName="[Projects].[Phase]" caption="Phase" attribute="1" defaultMemberUniqueName="[Projects].[Phase].[All]" allUniqueName="[Projects].[Phase].[All]" dimensionUniqueName="[Projects]" displayFolder="" count="0" memberValueDatatype="130" unbalanced="0"/>
    <cacheHierarchy uniqueName="[Projects].[Risk_Level]" caption="Risk_Level" attribute="1" defaultMemberUniqueName="[Projects].[Risk_Level].[All]" allUniqueName="[Projects].[Risk_Level].[All]" dimensionUniqueName="[Projects]" displayFolder="" count="0" memberValueDatatype="130" unbalanced="0"/>
    <cacheHierarchy uniqueName="[Projects].[Resource_Count]" caption="Resource_Count" attribute="1" defaultMemberUniqueName="[Projects].[Resource_Count].[All]" allUniqueName="[Projects].[Resource_Count].[All]" dimensionUniqueName="[Projects]" displayFolder="" count="0" memberValueDatatype="20" unbalanced="0"/>
    <cacheHierarchy uniqueName="[Projects].[Vendor]" caption="Vendor" attribute="1" defaultMemberUniqueName="[Projects].[Vendor].[All]" allUniqueName="[Projects].[Vendor].[All]" dimensionUniqueName="[Projects]" displayFolder="" count="0" memberValueDatatype="130" unbalanced="0"/>
    <cacheHierarchy uniqueName="[Projects].[Technology]" caption="Technology" attribute="1" defaultMemberUniqueName="[Projects].[Technology].[All]" allUniqueName="[Projects].[Technology].[All]" dimensionUniqueName="[Projects]" displayFolder="" count="0" memberValueDatatype="130" unbalanced="0"/>
    <cacheHierarchy uniqueName="[Projects].[Strategic_Objective]" caption="Strategic_Objective" attribute="1" defaultMemberUniqueName="[Projects].[Strategic_Objective].[All]" allUniqueName="[Projects].[Strategic_Objective].[All]" dimensionUniqueName="[Projects]" displayFolder="" count="0" memberValueDatatype="130" unbalanced="0"/>
    <cacheHierarchy uniqueName="[Resources].[Resource_ID]" caption="Resource_ID" attribute="1" defaultMemberUniqueName="[Resources].[Resource_ID].[All]" allUniqueName="[Resources].[Resource_ID].[All]" dimensionUniqueName="[Resources]" displayFolder="" count="0" memberValueDatatype="130" unbalanced="0"/>
    <cacheHierarchy uniqueName="[Resources].[Employee_Name]" caption="Employee_Name" attribute="1" defaultMemberUniqueName="[Resources].[Employee_Name].[All]" allUniqueName="[Resources].[Employee_Name].[All]" dimensionUniqueName="[Resources]" displayFolder="" count="0" memberValueDatatype="130" unbalanced="0"/>
    <cacheHierarchy uniqueName="[Resources].[Designation]" caption="Designation" attribute="1" defaultMemberUniqueName="[Resources].[Designation].[All]" allUniqueName="[Resources].[Designation].[All]" dimensionUniqueName="[Resources]" displayFolder="" count="0" memberValueDatatype="130" unbalanced="0"/>
    <cacheHierarchy uniqueName="[Resources].[Department]" caption="Department" attribute="1" defaultMemberUniqueName="[Resources].[Department].[All]" allUniqueName="[Resources].[Department].[All]" dimensionUniqueName="[Resources]" displayFolder="" count="0" memberValueDatatype="130" unbalanced="0"/>
    <cacheHierarchy uniqueName="[Resources].[Project_ID]" caption="Project_ID" attribute="1" defaultMemberUniqueName="[Resources].[Project_ID].[All]" allUniqueName="[Resources].[Project_ID].[All]" dimensionUniqueName="[Resources]" displayFolder="" count="0" memberValueDatatype="130" unbalanced="0"/>
    <cacheHierarchy uniqueName="[Resources].[Allocation_%]" caption="Allocation_%" attribute="1" defaultMemberUniqueName="[Resources].[Allocation_%].[All]" allUniqueName="[Resources].[Allocation_%].[All]" dimensionUniqueName="[Resources]" displayFolder="" count="0" memberValueDatatype="20" unbalanced="0"/>
    <cacheHierarchy uniqueName="[Resources].[Billable]" caption="Billable" attribute="1" defaultMemberUniqueName="[Resources].[Billable].[All]" allUniqueName="[Resources].[Billable].[All]" dimensionUniqueName="[Resources]" displayFolder="" count="0" memberValueDatatype="130" unbalanced="0"/>
    <cacheHierarchy uniqueName="[Resources].[Employment_Type]" caption="Employment_Type" attribute="1" defaultMemberUniqueName="[Resources].[Employment_Type].[All]" allUniqueName="[Resources].[Employment_Type].[All]" dimensionUniqueName="[Resources]" displayFolder="" count="0" memberValueDatatype="130" unbalanced="0"/>
    <cacheHierarchy uniqueName="[Resources].[Joining_Date]" caption="Joining_Date" attribute="1" time="1" defaultMemberUniqueName="[Resources].[Joining_Date].[All]" allUniqueName="[Resources].[Joining_Date].[All]" dimensionUniqueName="[Resources]" displayFolder="" count="0" memberValueDatatype="7" unbalanced="0"/>
    <cacheHierarchy uniqueName="[Resources].[Experience_Years]" caption="Experience_Years" attribute="1" defaultMemberUniqueName="[Resources].[Experience_Years].[All]" allUniqueName="[Resources].[Experience_Years].[All]" dimensionUniqueName="[Resources]" displayFolder="" count="0" memberValueDatatype="20" unbalanced="0"/>
    <cacheHierarchy uniqueName="[Resources].[Primary_Skill]" caption="Primary_Skill" attribute="1" defaultMemberUniqueName="[Resources].[Primary_Skill].[All]" allUniqueName="[Resources].[Primary_Skill].[All]" dimensionUniqueName="[Resources]" displayFolder="" count="0" memberValueDatatype="130" unbalanced="0"/>
    <cacheHierarchy uniqueName="[Resources].[Secondary_Skill]" caption="Secondary_Skill" attribute="1" defaultMemberUniqueName="[Resources].[Secondary_Skill].[All]" allUniqueName="[Resources].[Secondary_Skill].[All]" dimensionUniqueName="[Resources]" displayFolder="" count="0" memberValueDatatype="130" unbalanced="0"/>
    <cacheHierarchy uniqueName="[Resources].[Certification]" caption="Certification" attribute="1" defaultMemberUniqueName="[Resources].[Certification].[All]" allUniqueName="[Resources].[Certification].[All]" dimensionUniqueName="[Resources]" displayFolder="" count="0" memberValueDatatype="130" unbalanced="0"/>
    <cacheHierarchy uniqueName="[Resources].[Location]" caption="Location" attribute="1" defaultMemberUniqueName="[Resources].[Location].[All]" allUniqueName="[Resources].[Location].[All]" dimensionUniqueName="[Resources]" displayFolder="" count="0" memberValueDatatype="130" unbalanced="0"/>
    <cacheHierarchy uniqueName="[Resources].[Manager]" caption="Manager" attribute="1" defaultMemberUniqueName="[Resources].[Manager].[All]" allUniqueName="[Resources].[Manager].[All]" dimensionUniqueName="[Resources]" displayFolder="" count="0" memberValueDatatype="130" unbalanced="0"/>
    <cacheHierarchy uniqueName="[Resources].[Hourly_Rate]" caption="Hourly_Rate" attribute="1" defaultMemberUniqueName="[Resources].[Hourly_Rate].[All]" allUniqueName="[Resources].[Hourly_Rate].[All]" dimensionUniqueName="[Resources]" displayFolder="" count="0" memberValueDatatype="20" unbalanced="0"/>
    <cacheHierarchy uniqueName="[Resources].[Monthly_Cost]" caption="Monthly_Cost" attribute="1" defaultMemberUniqueName="[Resources].[Monthly_Cost].[All]" allUniqueName="[Resources].[Monthly_Cost].[All]" dimensionUniqueName="[Resources]" displayFolder="" count="0" memberValueDatatype="20" unbalanced="0"/>
    <cacheHierarchy uniqueName="[Resources].[Utilization_%]" caption="Utilization_%" attribute="1" defaultMemberUniqueName="[Resources].[Utilization_%].[All]" allUniqueName="[Resources].[Utilization_%].[All]" dimensionUniqueName="[Resources]" displayFolder="" count="0" memberValueDatatype="20" unbalanced="0"/>
    <cacheHierarchy uniqueName="[Resources].[Resource_Status]" caption="Resource_Status" attribute="1" defaultMemberUniqueName="[Resources].[Resource_Status].[All]" allUniqueName="[Resources].[Resource_Status].[All]" dimensionUniqueName="[Resources]" displayFolder="" count="0" memberValueDatatype="130" unbalanced="0"/>
    <cacheHierarchy uniqueName="[Risks].[Risk_ID]" caption="Risk_ID" attribute="1" defaultMemberUniqueName="[Risks].[Risk_ID].[All]" allUniqueName="[Risks].[Risk_ID].[All]" dimensionUniqueName="[Risks]" displayFolder="" count="0" memberValueDatatype="130" unbalanced="0"/>
    <cacheHierarchy uniqueName="[Risks].[Project_ID]" caption="Project_ID" attribute="1" defaultMemberUniqueName="[Risks].[Project_ID].[All]" allUniqueName="[Risks].[Project_ID].[All]" dimensionUniqueName="[Risks]" displayFolder="" count="0" memberValueDatatype="130" unbalanced="0"/>
    <cacheHierarchy uniqueName="[Risks].[Risk_Name]" caption="Risk_Name" attribute="1" defaultMemberUniqueName="[Risks].[Risk_Name].[All]" allUniqueName="[Risks].[Risk_Name].[All]" dimensionUniqueName="[Risks]" displayFolder="" count="0" memberValueDatatype="130" unbalanced="0"/>
    <cacheHierarchy uniqueName="[Risks].[Risk_Description]" caption="Risk_Description" attribute="1" defaultMemberUniqueName="[Risks].[Risk_Description].[All]" allUniqueName="[Risks].[Risk_Description].[All]" dimensionUniqueName="[Risks]" displayFolder="" count="0" memberValueDatatype="130" unbalanced="0"/>
    <cacheHierarchy uniqueName="[Risks].[Category]" caption="Category" attribute="1" defaultMemberUniqueName="[Risks].[Category].[All]" allUniqueName="[Risks].[Category].[All]" dimensionUniqueName="[Risks]" displayFolder="" count="0" memberValueDatatype="130" unbalanced="0"/>
    <cacheHierarchy uniqueName="[Risks].[Probability]" caption="Probability" attribute="1" defaultMemberUniqueName="[Risks].[Probability].[All]" allUniqueName="[Risks].[Probability].[All]" dimensionUniqueName="[Risks]" displayFolder="" count="0" memberValueDatatype="20" unbalanced="0"/>
    <cacheHierarchy uniqueName="[Risks].[Impact]" caption="Impact" attribute="1" defaultMemberUniqueName="[Risks].[Impact].[All]" allUniqueName="[Risks].[Impact].[All]" dimensionUniqueName="[Risks]" displayFolder="" count="0" memberValueDatatype="20" unbalanced="0"/>
    <cacheHierarchy uniqueName="[Risks].[Risk_Score]" caption="Risk_Score" attribute="1" defaultMemberUniqueName="[Risks].[Risk_Score].[All]" allUniqueName="[Risks].[Risk_Score].[All]" dimensionUniqueName="[Risks]" displayFolder="" count="0" memberValueDatatype="20" unbalanced="0"/>
    <cacheHierarchy uniqueName="[Risks].[Risk_Owner]" caption="Risk_Owner" attribute="1" defaultMemberUniqueName="[Risks].[Risk_Owner].[All]" allUniqueName="[Risks].[Risk_Owner].[All]" dimensionUniqueName="[Risks]" displayFolder="" count="0" memberValueDatatype="130" unbalanced="0"/>
    <cacheHierarchy uniqueName="[Risks].[Status]" caption="Status" attribute="1" defaultMemberUniqueName="[Risks].[Status].[All]" allUniqueName="[Risks].[Status].[All]" dimensionUniqueName="[Risks]" displayFolder="" count="0" memberValueDatatype="130" unbalanced="0"/>
    <cacheHierarchy uniqueName="[Risks].[Mitigation_Plan]" caption="Mitigation_Plan" attribute="1" defaultMemberUniqueName="[Risks].[Mitigation_Plan].[All]" allUniqueName="[Risks].[Mitigation_Plan].[All]" dimensionUniqueName="[Risks]" displayFolder="" count="0" memberValueDatatype="130" unbalanced="0"/>
    <cacheHierarchy uniqueName="[Risks].[Target_Date]" caption="Target_Date" attribute="1" time="1" defaultMemberUniqueName="[Risks].[Target_Date].[All]" allUniqueName="[Risks].[Target_Date].[All]" dimensionUniqueName="[Risks]" displayFolder="" count="0" memberValueDatatype="7" unbalanced="0"/>
    <cacheHierarchy uniqueName="[Risks].[Created_Date]" caption="Created_Date" attribute="1" time="1" defaultMemberUniqueName="[Risks].[Created_Date].[All]" allUniqueName="[Risks].[Created_Date].[All]" dimensionUniqueName="[Risks]" displayFolder="" count="0" memberValueDatatype="7" unbalanced="0"/>
    <cacheHierarchy uniqueName="[Risks].[Closed_Date]" caption="Closed_Date" attribute="1" time="1" defaultMemberUniqueName="[Risks].[Closed_Date].[All]" allUniqueName="[Risks].[Closed_Date].[All]" dimensionUniqueName="[Risks]" displayFolder="" count="0" memberValueDatatype="7" unbalanced="0"/>
    <cacheHierarchy uniqueName="[Risks].[Residual_Risk]" caption="Residual_Risk" attribute="1" defaultMemberUniqueName="[Risks].[Residual_Risk].[All]" allUniqueName="[Risks].[Residual_Risk].[All]" dimensionUniqueName="[Risks]" displayFolder="" count="0" memberValueDatatype="130" unbalanced="0"/>
    <cacheHierarchy uniqueName="[Vendors].[Vendor_ID]" caption="Vendor_ID" attribute="1" defaultMemberUniqueName="[Vendors].[Vendor_ID].[All]" allUniqueName="[Vendors].[Vendor_ID].[All]" dimensionUniqueName="[Vendors]" displayFolder="" count="0" memberValueDatatype="130" unbalanced="0"/>
    <cacheHierarchy uniqueName="[Vendors].[Vendor_Name]" caption="Vendor_Name" attribute="1" defaultMemberUniqueName="[Vendors].[Vendor_Name].[All]" allUniqueName="[Vendors].[Vendor_Name].[All]" dimensionUniqueName="[Vendors]" displayFolder="" count="0" memberValueDatatype="130" unbalanced="0"/>
    <cacheHierarchy uniqueName="[Vendors].[Vendor_Category]" caption="Vendor_Category" attribute="1" defaultMemberUniqueName="[Vendors].[Vendor_Category].[All]" allUniqueName="[Vendors].[Vendor_Category].[All]" dimensionUniqueName="[Vendors]" displayFolder="" count="0" memberValueDatatype="130" unbalanced="0"/>
    <cacheHierarchy uniqueName="[Vendors].[Project_ID]" caption="Project_ID" attribute="1" defaultMemberUniqueName="[Vendors].[Project_ID].[All]" allUniqueName="[Vendors].[Project_ID].[All]" dimensionUniqueName="[Vendors]" displayFolder="" count="0" memberValueDatatype="130" unbalanced="0"/>
    <cacheHierarchy uniqueName="[Vendors].[Contract_Value]" caption="Contract_Value" attribute="1" defaultMemberUniqueName="[Vendors].[Contract_Value].[All]" allUniqueName="[Vendors].[Contract_Value].[All]" dimensionUniqueName="[Vendors]" displayFolder="" count="0" memberValueDatatype="20" unbalanced="0"/>
    <cacheHierarchy uniqueName="[Vendors].[Contract_Start_Date]" caption="Contract_Start_Date" attribute="1" time="1" defaultMemberUniqueName="[Vendors].[Contract_Start_Date].[All]" allUniqueName="[Vendors].[Contract_Start_Date].[All]" dimensionUniqueName="[Vendors]" displayFolder="" count="0" memberValueDatatype="7" unbalanced="0"/>
    <cacheHierarchy uniqueName="[Vendors].[Contract_End_Date]" caption="Contract_End_Date" attribute="1" time="1" defaultMemberUniqueName="[Vendors].[Contract_End_Date].[All]" allUniqueName="[Vendors].[Contract_End_Date].[All]" dimensionUniqueName="[Vendors]" displayFolder="" count="0" memberValueDatatype="7" unbalanced="0"/>
    <cacheHierarchy uniqueName="[Vendors].[Vendor_Manager]" caption="Vendor_Manager" attribute="1" defaultMemberUniqueName="[Vendors].[Vendor_Manager].[All]" allUniqueName="[Vendors].[Vendor_Manager].[All]" dimensionUniqueName="[Vendors]" displayFolder="" count="0" memberValueDatatype="130" unbalanced="0"/>
    <cacheHierarchy uniqueName="[Vendors].[SLA_Status]" caption="SLA_Status" attribute="1" defaultMemberUniqueName="[Vendors].[SLA_Status].[All]" allUniqueName="[Vendors].[SLA_Status].[All]" dimensionUniqueName="[Vendors]" displayFolder="" count="0" memberValueDatatype="130" unbalanced="0"/>
    <cacheHierarchy uniqueName="[Vendors].[Performance_Rating]" caption="Performance_Rating" attribute="1" defaultMemberUniqueName="[Vendors].[Performance_Rating].[All]" allUniqueName="[Vendors].[Performance_Rating].[All]" dimensionUniqueName="[Vendors]" displayFolder="" count="0" memberValueDatatype="5" unbalanced="0"/>
    <cacheHierarchy uniqueName="[Vendors].[Payment_Status]" caption="Payment_Status" attribute="1" defaultMemberUniqueName="[Vendors].[Payment_Status].[All]" allUniqueName="[Vendors].[Payment_Status].[All]" dimensionUniqueName="[Vendors]" displayFolder="" count="0" memberValueDatatype="130" unbalanced="0"/>
    <cacheHierarchy uniqueName="[Vendors].[Country]" caption="Country" attribute="1" defaultMemberUniqueName="[Vendors].[Country].[All]" allUniqueName="[Vendors].[Country].[All]" dimensionUniqueName="[Vendors]" displayFolder="" count="0" memberValueDatatype="130" unbalanced="0"/>
    <cacheHierarchy uniqueName="[Measures].[__XL_Count Table3]" caption="__XL_Count Table3" measure="1" displayFolder="" measureGroup="Projects" count="0" hidden="1"/>
    <cacheHierarchy uniqueName="[Measures].[__XL_Count Table4]" caption="__XL_Count Table4" measure="1" displayFolder="" measureGroup="Resources" count="0" hidden="1"/>
    <cacheHierarchy uniqueName="[Measures].[__XL_Count Table5]" caption="__XL_Count Table5" measure="1" displayFolder="" measureGroup="Risks" count="0" hidden="1"/>
    <cacheHierarchy uniqueName="[Measures].[__XL_Count Table6]" caption="__XL_Count Table6" measure="1" displayFolder="" measureGroup="Milestones" count="0" hidden="1"/>
    <cacheHierarchy uniqueName="[Measures].[__XL_Count Table7]" caption="__XL_Count Table7" measure="1" displayFolder="" measureGroup="Issues" count="0" hidden="1"/>
    <cacheHierarchy uniqueName="[Measures].[__XL_Count Table8]" caption="__XL_Count Table8" measure="1" displayFolder="" measureGroup="Vendors" count="0" hidden="1"/>
    <cacheHierarchy uniqueName="[Measures].[__XL_Count Table9]" caption="__XL_Count Table9" measure="1" displayFolder="" measureGroup="Benefits" count="0" hidden="1"/>
    <cacheHierarchy uniqueName="[Measures].[__XL_Count Table10]" caption="__XL_Count Table10" measure="1" displayFolder="" measureGroup="Financials" count="0" hidden="1"/>
    <cacheHierarchy uniqueName="[Measures].[__XL_Count Table11]" caption="__XL_Count Table11" measure="1" displayFolder="" measureGroup="ChangeRequests" count="0" hidden="1"/>
    <cacheHierarchy uniqueName="[Measures].[__XL_Count Table12]" caption="__XL_Count Table12" measure="1" displayFolder="" measureGroup="Lookup" count="0" hidden="1"/>
    <cacheHierarchy uniqueName="[Measures].[__No measures defined]" caption="__No measures defined" measure="1" displayFolder="" count="0" hidden="1"/>
    <cacheHierarchy uniqueName="[Measures].[Count of Project_ID]" caption="Count of Project_ID" measure="1" displayFolder="" measureGroup="Projects"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Budget_INR]" caption="Sum of Budget_INR" measure="1" displayFolder="" measureGroup="Projects" count="0" hidden="1">
      <extLst>
        <ext xmlns:x15="http://schemas.microsoft.com/office/spreadsheetml/2010/11/main" uri="{B97F6D7D-B522-45F9-BDA1-12C45D357490}">
          <x15:cacheHierarchy aggregatedColumn="96"/>
        </ext>
      </extLst>
    </cacheHierarchy>
    <cacheHierarchy uniqueName="[Measures].[Sum of Actual_Spend]" caption="Sum of Actual_Spend" measure="1" displayFolder="" measureGroup="Projects" count="0" hidden="1">
      <extLst>
        <ext xmlns:x15="http://schemas.microsoft.com/office/spreadsheetml/2010/11/main" uri="{B97F6D7D-B522-45F9-BDA1-12C45D357490}">
          <x15:cacheHierarchy aggregatedColumn="97"/>
        </ext>
      </extLst>
    </cacheHierarchy>
    <cacheHierarchy uniqueName="[Measures].[Sum of Resource_Count]" caption="Sum of Resource_Count" measure="1" displayFolder="" measureGroup="Projects" count="0" hidden="1">
      <extLst>
        <ext xmlns:x15="http://schemas.microsoft.com/office/spreadsheetml/2010/11/main" uri="{B97F6D7D-B522-45F9-BDA1-12C45D357490}">
          <x15:cacheHierarchy aggregatedColumn="101"/>
        </ext>
      </extLst>
    </cacheHierarchy>
  </cacheHierarchies>
  <kpis count="0"/>
  <dimensions count="11">
    <dimension name="Benefits" uniqueName="[Benefits]" caption="Benefits"/>
    <dimension name="ChangeRequests" uniqueName="[ChangeRequests]" caption="ChangeRequests"/>
    <dimension name="Financials" uniqueName="[Financials]" caption="Financials"/>
    <dimension name="Issues" uniqueName="[Issues]" caption="Issues"/>
    <dimension name="Lookup" uniqueName="[Lookup]" caption="Lookup"/>
    <dimension measure="1" name="Measures" uniqueName="[Measures]" caption="Measures"/>
    <dimension name="Milestones" uniqueName="[Milestones]" caption="Milestones"/>
    <dimension name="Projects" uniqueName="[Projects]" caption="Projects"/>
    <dimension name="Resources" uniqueName="[Resources]" caption="Resources"/>
    <dimension name="Risks" uniqueName="[Risks]" caption="Risks"/>
    <dimension name="Vendors" uniqueName="[Vendors]" caption="Vendors"/>
  </dimensions>
  <measureGroups count="10">
    <measureGroup name="Benefits" caption="Benefits"/>
    <measureGroup name="ChangeRequests" caption="ChangeRequests"/>
    <measureGroup name="Financials" caption="Financials"/>
    <measureGroup name="Issues" caption="Issues"/>
    <measureGroup name="Lookup" caption="Lookup"/>
    <measureGroup name="Milestones" caption="Milestones"/>
    <measureGroup name="Projects" caption="Projects"/>
    <measureGroup name="Resources" caption="Resources"/>
    <measureGroup name="Risks" caption="Risks"/>
    <measureGroup name="Vendors" caption="Vendors"/>
  </measureGroups>
  <maps count="18">
    <map measureGroup="0" dimension="0"/>
    <map measureGroup="0" dimension="7"/>
    <map measureGroup="1" dimension="1"/>
    <map measureGroup="1" dimension="7"/>
    <map measureGroup="2" dimension="2"/>
    <map measureGroup="2" dimension="7"/>
    <map measureGroup="3" dimension="3"/>
    <map measureGroup="3" dimension="7"/>
    <map measureGroup="4" dimension="4"/>
    <map measureGroup="5" dimension="6"/>
    <map measureGroup="5" dimension="7"/>
    <map measureGroup="6" dimension="7"/>
    <map measureGroup="7" dimension="7"/>
    <map measureGroup="7" dimension="8"/>
    <map measureGroup="8" dimension="7"/>
    <map measureGroup="8" dimension="9"/>
    <map measureGroup="9" dimension="7"/>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2.66952974537" createdVersion="5" refreshedVersion="8" minRefreshableVersion="3" recordCount="0" supportSubquery="1" supportAdvancedDrill="1" xr:uid="{C793CCCF-2194-4C2A-95D3-B00E6B36E15C}">
  <cacheSource type="external" connectionId="1"/>
  <cacheFields count="3">
    <cacheField name="[Projects].[Portfolio].[Portfolio]" caption="Portfolio" numFmtId="0" hierarchy="77" level="1">
      <sharedItems count="4">
        <s v="AI"/>
        <s v="Digital"/>
        <s v="ERP"/>
        <s v="Infrastructure"/>
      </sharedItems>
    </cacheField>
    <cacheField name="[Measures].[Sum of Budget_INR]" caption="Sum of Budget_INR" numFmtId="0" hierarchy="163" level="32767"/>
    <cacheField name="[Measures].[Sum of Actual_Spend]" caption="Sum of Actual_Spend" numFmtId="0" hierarchy="164" level="32767"/>
  </cacheFields>
  <cacheHierarchies count="166">
    <cacheHierarchy uniqueName="[Benefits].[Benefit_ID]" caption="Benefit_ID" attribute="1" defaultMemberUniqueName="[Benefits].[Benefit_ID].[All]" allUniqueName="[Benefits].[Benefit_ID].[All]" dimensionUniqueName="[Benefits]" displayFolder="" count="0" memberValueDatatype="130" unbalanced="0"/>
    <cacheHierarchy uniqueName="[Benefits].[Project_ID]" caption="Project_ID" attribute="1" defaultMemberUniqueName="[Benefits].[Project_ID].[All]" allUniqueName="[Benefits].[Project_ID].[All]" dimensionUniqueName="[Benefits]" displayFolder="" count="0" memberValueDatatype="130" unbalanced="0"/>
    <cacheHierarchy uniqueName="[Benefits].[Benefit_Name]" caption="Benefit_Name" attribute="1" defaultMemberUniqueName="[Benefits].[Benefit_Name].[All]" allUniqueName="[Benefits].[Benefit_Name].[All]" dimensionUniqueName="[Benefits]" displayFolder="" count="0" memberValueDatatype="130" unbalanced="0"/>
    <cacheHierarchy uniqueName="[Benefits].[Benefit_Category]" caption="Benefit_Category" attribute="1" defaultMemberUniqueName="[Benefits].[Benefit_Category].[All]" allUniqueName="[Benefits].[Benefit_Category].[All]" dimensionUniqueName="[Benefits]" displayFolder="" count="0" memberValueDatatype="130" unbalanced="0"/>
    <cacheHierarchy uniqueName="[Benefits].[Expected_Benefit_INR]" caption="Expected_Benefit_INR" attribute="1" defaultMemberUniqueName="[Benefits].[Expected_Benefit_INR].[All]" allUniqueName="[Benefits].[Expected_Benefit_INR].[All]" dimensionUniqueName="[Benefits]" displayFolder="" count="0" memberValueDatatype="20" unbalanced="0"/>
    <cacheHierarchy uniqueName="[Benefits].[Realized_Benefit_INR]" caption="Realized_Benefit_INR" attribute="1" defaultMemberUniqueName="[Benefits].[Realized_Benefit_INR].[All]" allUniqueName="[Benefits].[Realized_Benefit_INR].[All]" dimensionUniqueName="[Benefits]" displayFolder="" count="0" memberValueDatatype="20" unbalanced="0"/>
    <cacheHierarchy uniqueName="[Benefits].[Benefit_Owner]" caption="Benefit_Owner" attribute="1" defaultMemberUniqueName="[Benefits].[Benefit_Owner].[All]" allUniqueName="[Benefits].[Benefit_Owner].[All]" dimensionUniqueName="[Benefits]" displayFolder="" count="0" memberValueDatatype="130" unbalanced="0"/>
    <cacheHierarchy uniqueName="[Benefits].[Measurement_Type]" caption="Measurement_Type" attribute="1" defaultMemberUniqueName="[Benefits].[Measurement_Type].[All]" allUniqueName="[Benefits].[Measurement_Type].[All]" dimensionUniqueName="[Benefits]" displayFolder="" count="0" memberValueDatatype="130" unbalanced="0"/>
    <cacheHierarchy uniqueName="[Benefits].[Target_Date]" caption="Target_Date" attribute="1" time="1" defaultMemberUniqueName="[Benefits].[Target_Date].[All]" allUniqueName="[Benefits].[Target_Date].[All]" dimensionUniqueName="[Benefits]" displayFolder="" count="0" memberValueDatatype="7" unbalanced="0"/>
    <cacheHierarchy uniqueName="[Benefits].[Status]" caption="Status" attribute="1" defaultMemberUniqueName="[Benefits].[Status].[All]" allUniqueName="[Benefits].[Status].[All]" dimensionUniqueName="[Benefits]" displayFolder="" count="0" memberValueDatatype="130" unbalanced="0"/>
    <cacheHierarchy uniqueName="[ChangeRequests].[Change_ID]" caption="Change_ID" attribute="1" defaultMemberUniqueName="[ChangeRequests].[Change_ID].[All]" allUniqueName="[ChangeRequests].[Change_ID].[All]" dimensionUniqueName="[ChangeRequests]" displayFolder="" count="0" memberValueDatatype="130" unbalanced="0"/>
    <cacheHierarchy uniqueName="[ChangeRequests].[Project_ID]" caption="Project_ID" attribute="1" defaultMemberUniqueName="[ChangeRequests].[Project_ID].[All]" allUniqueName="[ChangeRequests].[Project_ID].[All]" dimensionUniqueName="[ChangeRequests]" displayFolder="" count="0" memberValueDatatype="130" unbalanced="0"/>
    <cacheHierarchy uniqueName="[ChangeRequests].[Change_Title]" caption="Change_Title" attribute="1" defaultMemberUniqueName="[ChangeRequests].[Change_Title].[All]" allUniqueName="[ChangeRequests].[Change_Title].[All]" dimensionUniqueName="[ChangeRequests]" displayFolder="" count="0" memberValueDatatype="130" unbalanced="0"/>
    <cacheHierarchy uniqueName="[ChangeRequests].[Change_Description]" caption="Change_Description" attribute="1" defaultMemberUniqueName="[ChangeRequests].[Change_Description].[All]" allUniqueName="[ChangeRequests].[Change_Description].[All]" dimensionUniqueName="[ChangeRequests]" displayFolder="" count="0" memberValueDatatype="130" unbalanced="0"/>
    <cacheHierarchy uniqueName="[ChangeRequests].[Change_Category]" caption="Change_Category" attribute="1" defaultMemberUniqueName="[ChangeRequests].[Change_Category].[All]" allUniqueName="[ChangeRequests].[Change_Category].[All]" dimensionUniqueName="[ChangeRequests]" displayFolder="" count="0" memberValueDatatype="130" unbalanced="0"/>
    <cacheHierarchy uniqueName="[ChangeRequests].[Requested_By]" caption="Requested_By" attribute="1" defaultMemberUniqueName="[ChangeRequests].[Requested_By].[All]" allUniqueName="[ChangeRequests].[Requested_By].[All]" dimensionUniqueName="[ChangeRequests]" displayFolder="" count="0" memberValueDatatype="130" unbalanced="0"/>
    <cacheHierarchy uniqueName="[ChangeRequests].[Change_Date]" caption="Change_Date" attribute="1" time="1" defaultMemberUniqueName="[ChangeRequests].[Change_Date].[All]" allUniqueName="[ChangeRequests].[Change_Date].[All]" dimensionUniqueName="[ChangeRequests]" displayFolder="" count="0" memberValueDatatype="7" unbalanced="0"/>
    <cacheHierarchy uniqueName="[ChangeRequests].[Approval_Status]" caption="Approval_Status" attribute="1" defaultMemberUniqueName="[ChangeRequests].[Approval_Status].[All]" allUniqueName="[ChangeRequests].[Approval_Status].[All]" dimensionUniqueName="[ChangeRequests]" displayFolder="" count="0" memberValueDatatype="130" unbalanced="0"/>
    <cacheHierarchy uniqueName="[ChangeRequests].[Impact_On_Cost_INR]" caption="Impact_On_Cost_INR" attribute="1" defaultMemberUniqueName="[ChangeRequests].[Impact_On_Cost_INR].[All]" allUniqueName="[ChangeRequests].[Impact_On_Cost_INR].[All]" dimensionUniqueName="[ChangeRequests]" displayFolder="" count="0" memberValueDatatype="20" unbalanced="0"/>
    <cacheHierarchy uniqueName="[ChangeRequests].[Impact_On_Schedule_Days]" caption="Impact_On_Schedule_Days" attribute="1" defaultMemberUniqueName="[ChangeRequests].[Impact_On_Schedule_Days].[All]" allUniqueName="[ChangeRequests].[Impact_On_Schedule_Days].[All]" dimensionUniqueName="[ChangeRequests]" displayFolder="" count="0" memberValueDatatype="20" unbalanced="0"/>
    <cacheHierarchy uniqueName="[ChangeRequests].[Priority]" caption="Priority" attribute="1" defaultMemberUniqueName="[ChangeRequests].[Priority].[All]" allUniqueName="[ChangeRequests].[Priority].[All]" dimensionUniqueName="[ChangeRequests]" displayFolder="" count="0" memberValueDatatype="130" unbalanced="0"/>
    <cacheHierarchy uniqueName="[ChangeRequests].[Approver]" caption="Approver" attribute="1" defaultMemberUniqueName="[ChangeRequests].[Approver].[All]" allUniqueName="[ChangeRequests].[Approver].[All]" dimensionUniqueName="[ChangeRequests]" displayFolder="" count="0" memberValueDatatype="130" unbalanced="0"/>
    <cacheHierarchy uniqueName="[ChangeRequests].[Implementation_Date]" caption="Implementation_Date" attribute="1" time="1" defaultMemberUniqueName="[ChangeRequests].[Implementation_Date].[All]" allUniqueName="[ChangeRequests].[Implementation_Date].[All]" dimensionUniqueName="[ChangeRequests]" displayFolder="" count="0" memberValueDatatype="7" unbalanced="0"/>
    <cacheHierarchy uniqueName="[ChangeRequests].[Status]" caption="Status" attribute="1" defaultMemberUniqueName="[ChangeRequests].[Status].[All]" allUniqueName="[ChangeRequests].[Status].[All]" dimensionUniqueName="[ChangeRequests]" displayFolder="" count="0" memberValueDatatype="130" unbalanced="0"/>
    <cacheHierarchy uniqueName="[Financials].[Financial_ID]" caption="Financial_ID" attribute="1" defaultMemberUniqueName="[Financials].[Financial_ID].[All]" allUniqueName="[Financials].[Financial_ID].[All]" dimensionUniqueName="[Financials]" displayFolder="" count="0" memberValueDatatype="130" unbalanced="0"/>
    <cacheHierarchy uniqueName="[Financials].[Project_ID]" caption="Project_ID" attribute="1" defaultMemberUniqueName="[Financials].[Project_ID].[All]" allUniqueName="[Financials].[Project_ID].[All]" dimensionUniqueName="[Financials]" displayFolder="" count="0" memberValueDatatype="130" unbalanced="0"/>
    <cacheHierarchy uniqueName="[Financials].[Fiscal_Year]" caption="Fiscal_Year" attribute="1" defaultMemberUniqueName="[Financials].[Fiscal_Year].[All]" allUniqueName="[Financials].[Fiscal_Year].[All]" dimensionUniqueName="[Financials]" displayFolder="" count="0" memberValueDatatype="20" unbalanced="0"/>
    <cacheHierarchy uniqueName="[Financials].[Fiscal_Month]" caption="Fiscal_Month" attribute="1" defaultMemberUniqueName="[Financials].[Fiscal_Month].[All]" allUniqueName="[Financials].[Fiscal_Month].[All]" dimensionUniqueName="[Financials]" displayFolder="" count="0" memberValueDatatype="130" unbalanced="0"/>
    <cacheHierarchy uniqueName="[Financials].[Budget_INR]" caption="Budget_INR" attribute="1" defaultMemberUniqueName="[Financials].[Budget_INR].[All]" allUniqueName="[Financials].[Budget_INR].[All]" dimensionUniqueName="[Financials]" displayFolder="" count="0" memberValueDatatype="20" unbalanced="0"/>
    <cacheHierarchy uniqueName="[Financials].[Forecast_INR]" caption="Forecast_INR" attribute="1" defaultMemberUniqueName="[Financials].[Forecast_INR].[All]" allUniqueName="[Financials].[Forecast_INR].[All]" dimensionUniqueName="[Financials]" displayFolder="" count="0" memberValueDatatype="20" unbalanced="0"/>
    <cacheHierarchy uniqueName="[Financials].[Actual_Spend_INR]" caption="Actual_Spend_INR" attribute="1" defaultMemberUniqueName="[Financials].[Actual_Spend_INR].[All]" allUniqueName="[Financials].[Actual_Spend_INR].[All]" dimensionUniqueName="[Financials]" displayFolder="" count="0" memberValueDatatype="20" unbalanced="0"/>
    <cacheHierarchy uniqueName="[Financials].[Capital_Expense_INR]" caption="Capital_Expense_INR" attribute="1" defaultMemberUniqueName="[Financials].[Capital_Expense_INR].[All]" allUniqueName="[Financials].[Capital_Expense_INR].[All]" dimensionUniqueName="[Financials]" displayFolder="" count="0" memberValueDatatype="20" unbalanced="0"/>
    <cacheHierarchy uniqueName="[Financials].[Operational_Expense_INR]" caption="Operational_Expense_INR" attribute="1" defaultMemberUniqueName="[Financials].[Operational_Expense_INR].[All]" allUniqueName="[Financials].[Operational_Expense_INR].[All]" dimensionUniqueName="[Financials]" displayFolder="" count="0" memberValueDatatype="20" unbalanced="0"/>
    <cacheHierarchy uniqueName="[Financials].[Planned_Revenue_INR]" caption="Planned_Revenue_INR" attribute="1" defaultMemberUniqueName="[Financials].[Planned_Revenue_INR].[All]" allUniqueName="[Financials].[Planned_Revenue_INR].[All]" dimensionUniqueName="[Financials]" displayFolder="" count="0" memberValueDatatype="20" unbalanced="0"/>
    <cacheHierarchy uniqueName="[Financials].[Actual_Revenue_INR]" caption="Actual_Revenue_INR" attribute="1" defaultMemberUniqueName="[Financials].[Actual_Revenue_INR].[All]" allUniqueName="[Financials].[Actual_Revenue_INR].[All]" dimensionUniqueName="[Financials]" displayFolder="" count="0" memberValueDatatype="20" unbalanced="0"/>
    <cacheHierarchy uniqueName="[Financials].[Variance_INR]" caption="Variance_INR" attribute="1" defaultMemberUniqueName="[Financials].[Variance_INR].[All]" allUniqueName="[Financials].[Variance_INR].[All]" dimensionUniqueName="[Financials]" displayFolder="" count="0" memberValueDatatype="20" unbalanced="0"/>
    <cacheHierarchy uniqueName="[Financials].[Cost_Status]" caption="Cost_Status" attribute="1" defaultMemberUniqueName="[Financials].[Cost_Status].[All]" allUniqueName="[Financials].[Cost_Status].[All]" dimensionUniqueName="[Financials]" displayFolder="" count="0" memberValueDatatype="130" unbalanced="0"/>
    <cacheHierarchy uniqueName="[Financials].[Finance_Manager]" caption="Finance_Manager" attribute="1" defaultMemberUniqueName="[Financials].[Finance_Manager].[All]" allUniqueName="[Financials].[Finance_Manager].[All]" dimensionUniqueName="[Financials]" displayFolder="" count="0" memberValueDatatype="130" unbalanced="0"/>
    <cacheHierarchy uniqueName="[Issues].[Issue_ID]" caption="Issue_ID" attribute="1" defaultMemberUniqueName="[Issues].[Issue_ID].[All]" allUniqueName="[Issues].[Issue_ID].[All]" dimensionUniqueName="[Issues]" displayFolder="" count="0" memberValueDatatype="130" unbalanced="0"/>
    <cacheHierarchy uniqueName="[Issues].[Project_ID]" caption="Project_ID" attribute="1" defaultMemberUniqueName="[Issues].[Project_ID].[All]" allUniqueName="[Issues].[Project_ID].[All]" dimensionUniqueName="[Issues]" displayFolder="" count="0" memberValueDatatype="130" unbalanced="0"/>
    <cacheHierarchy uniqueName="[Issues].[Issue_Name]" caption="Issue_Name" attribute="1" defaultMemberUniqueName="[Issues].[Issue_Name].[All]" allUniqueName="[Issues].[Issue_Name].[All]" dimensionUniqueName="[Issues]" displayFolder="" count="0" memberValueDatatype="130" unbalanced="0"/>
    <cacheHierarchy uniqueName="[Issues].[Issue_Description]" caption="Issue_Description" attribute="1" defaultMemberUniqueName="[Issues].[Issue_Description].[All]" allUniqueName="[Issues].[Issue_Description].[All]" dimensionUniqueName="[Issues]" displayFolder="" count="0" memberValueDatatype="130" unbalanced="0"/>
    <cacheHierarchy uniqueName="[Issues].[Category]" caption="Category" attribute="1" defaultMemberUniqueName="[Issues].[Category].[All]" allUniqueName="[Issues].[Category].[All]" dimensionUniqueName="[Issues]" displayFolder="" count="0" memberValueDatatype="130" unbalanced="0"/>
    <cacheHierarchy uniqueName="[Issues].[Severity]" caption="Severity" attribute="1" defaultMemberUniqueName="[Issues].[Severity].[All]" allUniqueName="[Issues].[Severity].[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Issue_Owner]" caption="Issue_Owner" attribute="1" defaultMemberUniqueName="[Issues].[Issue_Owner].[All]" allUniqueName="[Issues].[Issue_Owner].[All]" dimensionUniqueName="[Issues]" displayFolder="" count="0" memberValueDatatype="130" unbalanced="0"/>
    <cacheHierarchy uniqueName="[Issues].[Status]" caption="Status" attribute="1" defaultMemberUniqueName="[Issues].[Status].[All]" allUniqueName="[Issues].[Status].[All]" dimensionUniqueName="[Issues]" displayFolder="" count="0" memberValueDatatype="130" unbalanced="0"/>
    <cacheHierarchy uniqueName="[Issues].[Raised_Date]" caption="Raised_Date" attribute="1" time="1" defaultMemberUniqueName="[Issues].[Raised_Date].[All]" allUniqueName="[Issues].[Raised_Date].[All]" dimensionUniqueName="[Issues]" displayFolder="" count="0" memberValueDatatype="7" unbalanced="0"/>
    <cacheHierarchy uniqueName="[Issues].[Due_Date]" caption="Due_Date" attribute="1" time="1" defaultMemberUniqueName="[Issues].[Due_Date].[All]" allUniqueName="[Issues].[Due_Date].[All]" dimensionUniqueName="[Issues]" displayFolder="" count="0" memberValueDatatype="7" unbalanced="0"/>
    <cacheHierarchy uniqueName="[Issues].[Closed_Date]" caption="Closed_Date" attribute="1" time="1" defaultMemberUniqueName="[Issues].[Closed_Date].[All]" allUniqueName="[Issues].[Closed_Date].[All]" dimensionUniqueName="[Issues]" displayFolder="" count="0" memberValueDatatype="7" unbalanced="0"/>
    <cacheHierarchy uniqueName="[Issues].[Resolution]" caption="Resolution" attribute="1" defaultMemberUniqueName="[Issues].[Resolution].[All]" allUniqueName="[Issues].[Resolution].[All]" dimensionUniqueName="[Issues]" displayFolder="" count="0" memberValueDatatype="130" unbalanced="0"/>
    <cacheHierarchy uniqueName="[Lookup].[Departments]" caption="Departments" attribute="1" defaultMemberUniqueName="[Lookup].[Departments].[All]" allUniqueName="[Lookup].[Departments].[All]" dimensionUniqueName="[Lookup]" displayFolder="" count="0" memberValueDatatype="130" unbalanced="0"/>
    <cacheHierarchy uniqueName="[Lookup].[Business_Units]" caption="Business_Units" attribute="1" defaultMemberUniqueName="[Lookup].[Business_Units].[All]" allUniqueName="[Lookup].[Business_Units].[All]" dimensionUniqueName="[Lookup]" displayFolder="" count="0" memberValueDatatype="130" unbalanced="0"/>
    <cacheHierarchy uniqueName="[Lookup].[Countries]" caption="Countries" attribute="1" defaultMemberUniqueName="[Lookup].[Countries].[All]" allUniqueName="[Lookup].[Countries].[All]" dimensionUniqueName="[Lookup]" displayFolder="" count="0" memberValueDatatype="130" unbalanced="0"/>
    <cacheHierarchy uniqueName="[Lookup].[Regions]" caption="Regions" attribute="1" defaultMemberUniqueName="[Lookup].[Regions].[All]" allUniqueName="[Lookup].[Regions].[All]" dimensionUniqueName="[Lookup]" displayFolder="" count="0" memberValueDatatype="130" unbalanced="0"/>
    <cacheHierarchy uniqueName="[Lookup].[Methodologies]" caption="Methodologies" attribute="1" defaultMemberUniqueName="[Lookup].[Methodologies].[All]" allUniqueName="[Lookup].[Methodologies].[All]" dimensionUniqueName="[Lookup]" displayFolder="" count="0" memberValueDatatype="130" unbalanced="0"/>
    <cacheHierarchy uniqueName="[Lookup].[Project_Status]" caption="Project_Status" attribute="1" defaultMemberUniqueName="[Lookup].[Project_Status].[All]" allUniqueName="[Lookup].[Project_Status].[All]" dimensionUniqueName="[Lookup]" displayFolder="" count="0" memberValueDatatype="130" unbalanced="0"/>
    <cacheHierarchy uniqueName="[Lookup].[Health]" caption="Health" attribute="1" defaultMemberUniqueName="[Lookup].[Health].[All]" allUniqueName="[Lookup].[Health].[All]" dimensionUniqueName="[Lookup]" displayFolder="" count="0" memberValueDatatype="130" unbalanced="0"/>
    <cacheHierarchy uniqueName="[Lookup].[Priority]" caption="Priority" attribute="1" defaultMemberUniqueName="[Lookup].[Priority].[All]" allUniqueName="[Lookup].[Priority].[All]" dimensionUniqueName="[Lookup]" displayFolder="" count="0" memberValueDatatype="130" unbalanced="0"/>
    <cacheHierarchy uniqueName="[Lookup].[Risk Categories]" caption="Risk Categories" attribute="1" defaultMemberUniqueName="[Lookup].[Risk Categories].[All]" allUniqueName="[Lookup].[Risk Categories].[All]" dimensionUniqueName="[Lookup]" displayFolder="" count="0" memberValueDatatype="130" unbalanced="0"/>
    <cacheHierarchy uniqueName="[Lookup].[Issue Categories]" caption="Issue Categories" attribute="1" defaultMemberUniqueName="[Lookup].[Issue Categories].[All]" allUniqueName="[Lookup].[Issue Categories].[All]" dimensionUniqueName="[Lookup]" displayFolder="" count="0" memberValueDatatype="130" unbalanced="0"/>
    <cacheHierarchy uniqueName="[Lookup].[Technologies]" caption="Technologies" attribute="1" defaultMemberUniqueName="[Lookup].[Technologies].[All]" allUniqueName="[Lookup].[Technologies].[All]" dimensionUniqueName="[Lookup]" displayFolder="" count="0" memberValueDatatype="130" unbalanced="0"/>
    <cacheHierarchy uniqueName="[Lookup].[Vendors]" caption="Vendors" attribute="1" defaultMemberUniqueName="[Lookup].[Vendors].[All]" allUniqueName="[Lookup].[Vendors].[All]" dimensionUniqueName="[Lookup]" displayFolder="" count="0" memberValueDatatype="130" unbalanced="0"/>
    <cacheHierarchy uniqueName="[Lookup].[Benefit Categories]" caption="Benefit Categories" attribute="1" defaultMemberUniqueName="[Lookup].[Benefit Categories].[All]" allUniqueName="[Lookup].[Benefit Categories].[All]" dimensionUniqueName="[Lookup]" displayFolder="" count="0" memberValueDatatype="130" unbalanced="0"/>
    <cacheHierarchy uniqueName="[Lookup].[Financial Status]" caption="Financial Status" attribute="1" defaultMemberUniqueName="[Lookup].[Financial Status].[All]" allUniqueName="[Lookup].[Financial Status].[All]" dimensionUniqueName="[Lookup]" displayFolder="" count="0" memberValueDatatype="130" unbalanced="0"/>
    <cacheHierarchy uniqueName="[Lookup].[Change Status]" caption="Change Status" attribute="1" defaultMemberUniqueName="[Lookup].[Change Status].[All]" allUniqueName="[Lookup].[Change Status].[All]" dimensionUniqueName="[Lookup]" displayFolder="" count="0" memberValueDatatype="130" unbalanced="0"/>
    <cacheHierarchy uniqueName="[Milestones].[Milestone_ID]" caption="Milestone_ID" attribute="1" defaultMemberUniqueName="[Milestones].[Milestone_ID].[All]" allUniqueName="[Milestones].[Milestone_ID].[All]" dimensionUniqueName="[Milestones]" displayFolder="" count="0" memberValueDatatype="130" unbalanced="0"/>
    <cacheHierarchy uniqueName="[Milestones].[Project_ID]" caption="Project_ID" attribute="1" defaultMemberUniqueName="[Milestones].[Project_ID].[All]" allUniqueName="[Milestones].[Project_ID].[All]" dimensionUniqueName="[Milestones]" displayFolder="" count="0" memberValueDatatype="130" unbalanced="0"/>
    <cacheHierarchy uniqueName="[Milestones].[Milestone_Name]" caption="Milestone_Name" attribute="1" defaultMemberUniqueName="[Milestones].[Milestone_Name].[All]" allUniqueName="[Milestones].[Milestone_Name].[All]" dimensionUniqueName="[Milestones]" displayFolder="" count="0" memberValueDatatype="130" unbalanced="0"/>
    <cacheHierarchy uniqueName="[Milestones].[Milestone_Type]" caption="Milestone_Type" attribute="1" defaultMemberUniqueName="[Milestones].[Milestone_Type].[All]" allUniqueName="[Milestones].[Milestone_Type].[All]" dimensionUniqueName="[Milestones]" displayFolder="" count="0" memberValueDatatype="130" unbalanced="0"/>
    <cacheHierarchy uniqueName="[Milestones].[Planned_Date]" caption="Planned_Date" attribute="1" time="1" defaultMemberUniqueName="[Milestones].[Planned_Date].[All]" allUniqueName="[Milestones].[Planned_Date].[All]" dimensionUniqueName="[Milestones]" displayFolder="" count="0" memberValueDatatype="7" unbalanced="0"/>
    <cacheHierarchy uniqueName="[Milestones].[Actual_Date]" caption="Actual_Date" attribute="1" time="1" defaultMemberUniqueName="[Milestones].[Actual_Date].[All]" allUniqueName="[Milestones].[Actual_Date].[All]" dimensionUniqueName="[Milestones]" displayFolder="" count="0" memberValueDatatype="7" unbalanced="0"/>
    <cacheHierarchy uniqueName="[Milestones].[Status]" caption="Status" attribute="1" defaultMemberUniqueName="[Milestones].[Status].[All]" allUniqueName="[Milestones].[Status].[All]" dimensionUniqueName="[Milestones]" displayFolder="" count="0" memberValueDatatype="130" unbalanced="0"/>
    <cacheHierarchy uniqueName="[Milestones].[Delay_Days]" caption="Delay_Days" attribute="1" defaultMemberUniqueName="[Milestones].[Delay_Days].[All]" allUniqueName="[Milestones].[Delay_Days].[All]" dimensionUniqueName="[Milestones]" displayFolder="" count="0" memberValueDatatype="20" unbalanced="0"/>
    <cacheHierarchy uniqueName="[Milestones].[Owner]" caption="Owner" attribute="1" defaultMemberUniqueName="[Milestones].[Owner].[All]" allUniqueName="[Milestones].[Owner].[All]" dimensionUniqueName="[Milestones]" displayFolder="" count="0" memberValueDatatype="130" unbalanced="0"/>
    <cacheHierarchy uniqueName="[Projects].[Project_ID]" caption="Project_ID" attribute="1" defaultMemberUniqueName="[Projects].[Project_ID].[All]" allUniqueName="[Projects].[Project_ID].[All]" dimensionUniqueName="[Projects]" displayFolder="" count="0" memberValueDatatype="13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Portfolio]" caption="Portfolio" attribute="1" defaultMemberUniqueName="[Projects].[Portfolio].[All]" allUniqueName="[Projects].[Portfolio].[All]" dimensionUniqueName="[Projects]" displayFolder="" count="2" memberValueDatatype="130" unbalanced="0">
      <fieldsUsage count="2">
        <fieldUsage x="-1"/>
        <fieldUsage x="0"/>
      </fieldsUsage>
    </cacheHierarchy>
    <cacheHierarchy uniqueName="[Projects].[Program]" caption="Program" attribute="1" defaultMemberUniqueName="[Projects].[Program].[All]" allUniqueName="[Projects].[Program].[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2" memberValueDatatype="130" unbalanced="0"/>
    <cacheHierarchy uniqueName="[Projects].[Business_Unit]" caption="Business_Unit" attribute="1" defaultMemberUniqueName="[Projects].[Business_Unit].[All]" allUniqueName="[Projects].[Business_Unit].[All]" dimensionUniqueName="[Projects]" displayFolder="" count="0" memberValueDatatype="130" unbalanced="0"/>
    <cacheHierarchy uniqueName="[Projects].[Project_Manager]" caption="Project_Manager" attribute="1" defaultMemberUniqueName="[Projects].[Project_Manager].[All]" allUniqueName="[Projects].[Project_Manager].[All]" dimensionUniqueName="[Projects]" displayFolder="" count="0" memberValueDatatype="130" unbalanced="0"/>
    <cacheHierarchy uniqueName="[Projects].[Sponsor]" caption="Sponsor" attribute="1" defaultMemberUniqueName="[Projects].[Sponsor].[All]" allUniqueName="[Projects].[Sponsor].[All]" dimensionUniqueName="[Projects]" displayFolder="" count="0" memberValueDatatype="130" unbalanced="0"/>
    <cacheHierarchy uniqueName="[Projects].[Client]" caption="Client" attribute="1" defaultMemberUniqueName="[Projects].[Client].[All]" allUniqueName="[Projects].[Client].[All]" dimensionUniqueName="[Projects]" displayFolder="" count="0" memberValueDatatype="130" unbalanced="0"/>
    <cacheHierarchy uniqueName="[Projects].[Country]" caption="Country" attribute="1" defaultMemberUniqueName="[Projects].[Country].[All]" allUniqueName="[Projects].[Country].[All]" dimensionUniqueName="[Projects]" displayFolder="" count="0" memberValueDatatype="130" unbalanced="0"/>
    <cacheHierarchy uniqueName="[Projects].[Region]" caption="Region" attribute="1" defaultMemberUniqueName="[Projects].[Region].[All]" allUniqueName="[Projects].[Region].[All]" dimensionUniqueName="[Projects]" displayFolder="" count="0" memberValueDatatype="130" unbalanced="0"/>
    <cacheHierarchy uniqueName="[Projects].[Project_Type]" caption="Project_Type" attribute="1" defaultMemberUniqueName="[Projects].[Project_Type].[All]" allUniqueName="[Projects].[Project_Type].[All]" dimensionUniqueName="[Projects]" displayFolder="" count="0" memberValueDatatype="130" unbalanced="0"/>
    <cacheHierarchy uniqueName="[Projects].[Project_Size]" caption="Project_Size" attribute="1" defaultMemberUniqueName="[Projects].[Project_Size].[All]" allUniqueName="[Projects].[Project_Size].[All]" dimensionUniqueName="[Projects]" displayFolder="" count="0" memberValueDatatype="130" unbalanced="0"/>
    <cacheHierarchy uniqueName="[Projects].[Methodology]" caption="Methodology" attribute="1" defaultMemberUniqueName="[Projects].[Methodology].[All]" allUniqueName="[Projects].[Methodology].[All]" dimensionUniqueName="[Projects]" displayFolder="" count="0" memberValueDatatype="130" unbalanced="0"/>
    <cacheHierarchy uniqueName="[Projects].[Priority]" caption="Priority" attribute="1" defaultMemberUniqueName="[Projects].[Priority].[All]" allUniqueName="[Projects].[Priority].[All]" dimensionUniqueName="[Projects]" displayFolder="" count="0" memberValueDatatype="130" unbalanced="0"/>
    <cacheHierarchy uniqueName="[Projects].[Status]" caption="Status" attribute="1" defaultMemberUniqueName="[Projects].[Status].[All]" allUniqueName="[Projects].[Status].[All]" dimensionUniqueName="[Projects]" displayFolder="" count="2" memberValueDatatype="130" unbalanced="0"/>
    <cacheHierarchy uniqueName="[Projects].[Health]" caption="Health" attribute="1" defaultMemberUniqueName="[Projects].[Health].[All]" allUniqueName="[Projects].[Health].[All]" dimensionUniqueName="[Projects]" displayFolder="" count="0" memberValueDatatype="13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Go_Live_Date]" caption="Go_Live_Date" attribute="1" time="1" defaultMemberUniqueName="[Projects].[Go_Live_Date].[All]" allUniqueName="[Projects].[Go_Live_Date].[All]" dimensionUniqueName="[Projects]" displayFolder="" count="0" memberValueDatatype="7" unbalanced="0"/>
    <cacheHierarchy uniqueName="[Projects].[Duration_Days]" caption="Duration_Days" attribute="1" defaultMemberUniqueName="[Projects].[Duration_Days].[All]" allUniqueName="[Projects].[Duration_Days].[All]" dimensionUniqueName="[Projects]" displayFolder="" count="0" memberValueDatatype="20" unbalanced="0"/>
    <cacheHierarchy uniqueName="[Projects].[Budget_INR]" caption="Budget_INR" attribute="1" defaultMemberUniqueName="[Projects].[Budget_INR].[All]" allUniqueName="[Projects].[Budget_INR].[All]" dimensionUniqueName="[Projects]" displayFolder="" count="0" memberValueDatatype="20" unbalanced="0"/>
    <cacheHierarchy uniqueName="[Projects].[Actual_Spend]" caption="Actual_Spend" attribute="1" defaultMemberUniqueName="[Projects].[Actual_Spend].[All]" allUniqueName="[Projects].[Actual_Spend].[All]" dimensionUniqueName="[Projects]" displayFolder="" count="0" memberValueDatatype="5" unbalanced="0"/>
    <cacheHierarchy uniqueName="[Projects].[Completion_%]" caption="Completion_%" attribute="1" defaultMemberUniqueName="[Projects].[Completion_%].[All]" allUniqueName="[Projects].[Completion_%].[All]" dimensionUniqueName="[Projects]" displayFolder="" count="0" memberValueDatatype="20" unbalanced="0"/>
    <cacheHierarchy uniqueName="[Projects].[Phase]" caption="Phase" attribute="1" defaultMemberUniqueName="[Projects].[Phase].[All]" allUniqueName="[Projects].[Phase].[All]" dimensionUniqueName="[Projects]" displayFolder="" count="0" memberValueDatatype="130" unbalanced="0"/>
    <cacheHierarchy uniqueName="[Projects].[Risk_Level]" caption="Risk_Level" attribute="1" defaultMemberUniqueName="[Projects].[Risk_Level].[All]" allUniqueName="[Projects].[Risk_Level].[All]" dimensionUniqueName="[Projects]" displayFolder="" count="0" memberValueDatatype="130" unbalanced="0"/>
    <cacheHierarchy uniqueName="[Projects].[Resource_Count]" caption="Resource_Count" attribute="1" defaultMemberUniqueName="[Projects].[Resource_Count].[All]" allUniqueName="[Projects].[Resource_Count].[All]" dimensionUniqueName="[Projects]" displayFolder="" count="0" memberValueDatatype="20" unbalanced="0"/>
    <cacheHierarchy uniqueName="[Projects].[Vendor]" caption="Vendor" attribute="1" defaultMemberUniqueName="[Projects].[Vendor].[All]" allUniqueName="[Projects].[Vendor].[All]" dimensionUniqueName="[Projects]" displayFolder="" count="0" memberValueDatatype="130" unbalanced="0"/>
    <cacheHierarchy uniqueName="[Projects].[Technology]" caption="Technology" attribute="1" defaultMemberUniqueName="[Projects].[Technology].[All]" allUniqueName="[Projects].[Technology].[All]" dimensionUniqueName="[Projects]" displayFolder="" count="0" memberValueDatatype="130" unbalanced="0"/>
    <cacheHierarchy uniqueName="[Projects].[Strategic_Objective]" caption="Strategic_Objective" attribute="1" defaultMemberUniqueName="[Projects].[Strategic_Objective].[All]" allUniqueName="[Projects].[Strategic_Objective].[All]" dimensionUniqueName="[Projects]" displayFolder="" count="0" memberValueDatatype="130" unbalanced="0"/>
    <cacheHierarchy uniqueName="[Resources].[Resource_ID]" caption="Resource_ID" attribute="1" defaultMemberUniqueName="[Resources].[Resource_ID].[All]" allUniqueName="[Resources].[Resource_ID].[All]" dimensionUniqueName="[Resources]" displayFolder="" count="0" memberValueDatatype="130" unbalanced="0"/>
    <cacheHierarchy uniqueName="[Resources].[Employee_Name]" caption="Employee_Name" attribute="1" defaultMemberUniqueName="[Resources].[Employee_Name].[All]" allUniqueName="[Resources].[Employee_Name].[All]" dimensionUniqueName="[Resources]" displayFolder="" count="0" memberValueDatatype="130" unbalanced="0"/>
    <cacheHierarchy uniqueName="[Resources].[Designation]" caption="Designation" attribute="1" defaultMemberUniqueName="[Resources].[Designation].[All]" allUniqueName="[Resources].[Designation].[All]" dimensionUniqueName="[Resources]" displayFolder="" count="0" memberValueDatatype="130" unbalanced="0"/>
    <cacheHierarchy uniqueName="[Resources].[Department]" caption="Department" attribute="1" defaultMemberUniqueName="[Resources].[Department].[All]" allUniqueName="[Resources].[Department].[All]" dimensionUniqueName="[Resources]" displayFolder="" count="0" memberValueDatatype="130" unbalanced="0"/>
    <cacheHierarchy uniqueName="[Resources].[Project_ID]" caption="Project_ID" attribute="1" defaultMemberUniqueName="[Resources].[Project_ID].[All]" allUniqueName="[Resources].[Project_ID].[All]" dimensionUniqueName="[Resources]" displayFolder="" count="0" memberValueDatatype="130" unbalanced="0"/>
    <cacheHierarchy uniqueName="[Resources].[Allocation_%]" caption="Allocation_%" attribute="1" defaultMemberUniqueName="[Resources].[Allocation_%].[All]" allUniqueName="[Resources].[Allocation_%].[All]" dimensionUniqueName="[Resources]" displayFolder="" count="0" memberValueDatatype="20" unbalanced="0"/>
    <cacheHierarchy uniqueName="[Resources].[Billable]" caption="Billable" attribute="1" defaultMemberUniqueName="[Resources].[Billable].[All]" allUniqueName="[Resources].[Billable].[All]" dimensionUniqueName="[Resources]" displayFolder="" count="0" memberValueDatatype="130" unbalanced="0"/>
    <cacheHierarchy uniqueName="[Resources].[Employment_Type]" caption="Employment_Type" attribute="1" defaultMemberUniqueName="[Resources].[Employment_Type].[All]" allUniqueName="[Resources].[Employment_Type].[All]" dimensionUniqueName="[Resources]" displayFolder="" count="0" memberValueDatatype="130" unbalanced="0"/>
    <cacheHierarchy uniqueName="[Resources].[Joining_Date]" caption="Joining_Date" attribute="1" time="1" defaultMemberUniqueName="[Resources].[Joining_Date].[All]" allUniqueName="[Resources].[Joining_Date].[All]" dimensionUniqueName="[Resources]" displayFolder="" count="0" memberValueDatatype="7" unbalanced="0"/>
    <cacheHierarchy uniqueName="[Resources].[Experience_Years]" caption="Experience_Years" attribute="1" defaultMemberUniqueName="[Resources].[Experience_Years].[All]" allUniqueName="[Resources].[Experience_Years].[All]" dimensionUniqueName="[Resources]" displayFolder="" count="0" memberValueDatatype="20" unbalanced="0"/>
    <cacheHierarchy uniqueName="[Resources].[Primary_Skill]" caption="Primary_Skill" attribute="1" defaultMemberUniqueName="[Resources].[Primary_Skill].[All]" allUniqueName="[Resources].[Primary_Skill].[All]" dimensionUniqueName="[Resources]" displayFolder="" count="0" memberValueDatatype="130" unbalanced="0"/>
    <cacheHierarchy uniqueName="[Resources].[Secondary_Skill]" caption="Secondary_Skill" attribute="1" defaultMemberUniqueName="[Resources].[Secondary_Skill].[All]" allUniqueName="[Resources].[Secondary_Skill].[All]" dimensionUniqueName="[Resources]" displayFolder="" count="0" memberValueDatatype="130" unbalanced="0"/>
    <cacheHierarchy uniqueName="[Resources].[Certification]" caption="Certification" attribute="1" defaultMemberUniqueName="[Resources].[Certification].[All]" allUniqueName="[Resources].[Certification].[All]" dimensionUniqueName="[Resources]" displayFolder="" count="0" memberValueDatatype="130" unbalanced="0"/>
    <cacheHierarchy uniqueName="[Resources].[Location]" caption="Location" attribute="1" defaultMemberUniqueName="[Resources].[Location].[All]" allUniqueName="[Resources].[Location].[All]" dimensionUniqueName="[Resources]" displayFolder="" count="0" memberValueDatatype="130" unbalanced="0"/>
    <cacheHierarchy uniqueName="[Resources].[Manager]" caption="Manager" attribute="1" defaultMemberUniqueName="[Resources].[Manager].[All]" allUniqueName="[Resources].[Manager].[All]" dimensionUniqueName="[Resources]" displayFolder="" count="0" memberValueDatatype="130" unbalanced="0"/>
    <cacheHierarchy uniqueName="[Resources].[Hourly_Rate]" caption="Hourly_Rate" attribute="1" defaultMemberUniqueName="[Resources].[Hourly_Rate].[All]" allUniqueName="[Resources].[Hourly_Rate].[All]" dimensionUniqueName="[Resources]" displayFolder="" count="0" memberValueDatatype="20" unbalanced="0"/>
    <cacheHierarchy uniqueName="[Resources].[Monthly_Cost]" caption="Monthly_Cost" attribute="1" defaultMemberUniqueName="[Resources].[Monthly_Cost].[All]" allUniqueName="[Resources].[Monthly_Cost].[All]" dimensionUniqueName="[Resources]" displayFolder="" count="0" memberValueDatatype="20" unbalanced="0"/>
    <cacheHierarchy uniqueName="[Resources].[Utilization_%]" caption="Utilization_%" attribute="1" defaultMemberUniqueName="[Resources].[Utilization_%].[All]" allUniqueName="[Resources].[Utilization_%].[All]" dimensionUniqueName="[Resources]" displayFolder="" count="0" memberValueDatatype="20" unbalanced="0"/>
    <cacheHierarchy uniqueName="[Resources].[Resource_Status]" caption="Resource_Status" attribute="1" defaultMemberUniqueName="[Resources].[Resource_Status].[All]" allUniqueName="[Resources].[Resource_Status].[All]" dimensionUniqueName="[Resources]" displayFolder="" count="0" memberValueDatatype="130" unbalanced="0"/>
    <cacheHierarchy uniqueName="[Risks].[Risk_ID]" caption="Risk_ID" attribute="1" defaultMemberUniqueName="[Risks].[Risk_ID].[All]" allUniqueName="[Risks].[Risk_ID].[All]" dimensionUniqueName="[Risks]" displayFolder="" count="0" memberValueDatatype="130" unbalanced="0"/>
    <cacheHierarchy uniqueName="[Risks].[Project_ID]" caption="Project_ID" attribute="1" defaultMemberUniqueName="[Risks].[Project_ID].[All]" allUniqueName="[Risks].[Project_ID].[All]" dimensionUniqueName="[Risks]" displayFolder="" count="0" memberValueDatatype="130" unbalanced="0"/>
    <cacheHierarchy uniqueName="[Risks].[Risk_Name]" caption="Risk_Name" attribute="1" defaultMemberUniqueName="[Risks].[Risk_Name].[All]" allUniqueName="[Risks].[Risk_Name].[All]" dimensionUniqueName="[Risks]" displayFolder="" count="0" memberValueDatatype="130" unbalanced="0"/>
    <cacheHierarchy uniqueName="[Risks].[Risk_Description]" caption="Risk_Description" attribute="1" defaultMemberUniqueName="[Risks].[Risk_Description].[All]" allUniqueName="[Risks].[Risk_Description].[All]" dimensionUniqueName="[Risks]" displayFolder="" count="0" memberValueDatatype="130" unbalanced="0"/>
    <cacheHierarchy uniqueName="[Risks].[Category]" caption="Category" attribute="1" defaultMemberUniqueName="[Risks].[Category].[All]" allUniqueName="[Risks].[Category].[All]" dimensionUniqueName="[Risks]" displayFolder="" count="0" memberValueDatatype="130" unbalanced="0"/>
    <cacheHierarchy uniqueName="[Risks].[Probability]" caption="Probability" attribute="1" defaultMemberUniqueName="[Risks].[Probability].[All]" allUniqueName="[Risks].[Probability].[All]" dimensionUniqueName="[Risks]" displayFolder="" count="0" memberValueDatatype="20" unbalanced="0"/>
    <cacheHierarchy uniqueName="[Risks].[Impact]" caption="Impact" attribute="1" defaultMemberUniqueName="[Risks].[Impact].[All]" allUniqueName="[Risks].[Impact].[All]" dimensionUniqueName="[Risks]" displayFolder="" count="0" memberValueDatatype="20" unbalanced="0"/>
    <cacheHierarchy uniqueName="[Risks].[Risk_Score]" caption="Risk_Score" attribute="1" defaultMemberUniqueName="[Risks].[Risk_Score].[All]" allUniqueName="[Risks].[Risk_Score].[All]" dimensionUniqueName="[Risks]" displayFolder="" count="0" memberValueDatatype="20" unbalanced="0"/>
    <cacheHierarchy uniqueName="[Risks].[Risk_Owner]" caption="Risk_Owner" attribute="1" defaultMemberUniqueName="[Risks].[Risk_Owner].[All]" allUniqueName="[Risks].[Risk_Owner].[All]" dimensionUniqueName="[Risks]" displayFolder="" count="0" memberValueDatatype="130" unbalanced="0"/>
    <cacheHierarchy uniqueName="[Risks].[Status]" caption="Status" attribute="1" defaultMemberUniqueName="[Risks].[Status].[All]" allUniqueName="[Risks].[Status].[All]" dimensionUniqueName="[Risks]" displayFolder="" count="0" memberValueDatatype="130" unbalanced="0"/>
    <cacheHierarchy uniqueName="[Risks].[Mitigation_Plan]" caption="Mitigation_Plan" attribute="1" defaultMemberUniqueName="[Risks].[Mitigation_Plan].[All]" allUniqueName="[Risks].[Mitigation_Plan].[All]" dimensionUniqueName="[Risks]" displayFolder="" count="0" memberValueDatatype="130" unbalanced="0"/>
    <cacheHierarchy uniqueName="[Risks].[Target_Date]" caption="Target_Date" attribute="1" time="1" defaultMemberUniqueName="[Risks].[Target_Date].[All]" allUniqueName="[Risks].[Target_Date].[All]" dimensionUniqueName="[Risks]" displayFolder="" count="0" memberValueDatatype="7" unbalanced="0"/>
    <cacheHierarchy uniqueName="[Risks].[Created_Date]" caption="Created_Date" attribute="1" time="1" defaultMemberUniqueName="[Risks].[Created_Date].[All]" allUniqueName="[Risks].[Created_Date].[All]" dimensionUniqueName="[Risks]" displayFolder="" count="0" memberValueDatatype="7" unbalanced="0"/>
    <cacheHierarchy uniqueName="[Risks].[Closed_Date]" caption="Closed_Date" attribute="1" time="1" defaultMemberUniqueName="[Risks].[Closed_Date].[All]" allUniqueName="[Risks].[Closed_Date].[All]" dimensionUniqueName="[Risks]" displayFolder="" count="0" memberValueDatatype="7" unbalanced="0"/>
    <cacheHierarchy uniqueName="[Risks].[Residual_Risk]" caption="Residual_Risk" attribute="1" defaultMemberUniqueName="[Risks].[Residual_Risk].[All]" allUniqueName="[Risks].[Residual_Risk].[All]" dimensionUniqueName="[Risks]" displayFolder="" count="0" memberValueDatatype="130" unbalanced="0"/>
    <cacheHierarchy uniqueName="[Vendors].[Vendor_ID]" caption="Vendor_ID" attribute="1" defaultMemberUniqueName="[Vendors].[Vendor_ID].[All]" allUniqueName="[Vendors].[Vendor_ID].[All]" dimensionUniqueName="[Vendors]" displayFolder="" count="0" memberValueDatatype="130" unbalanced="0"/>
    <cacheHierarchy uniqueName="[Vendors].[Vendor_Name]" caption="Vendor_Name" attribute="1" defaultMemberUniqueName="[Vendors].[Vendor_Name].[All]" allUniqueName="[Vendors].[Vendor_Name].[All]" dimensionUniqueName="[Vendors]" displayFolder="" count="0" memberValueDatatype="130" unbalanced="0"/>
    <cacheHierarchy uniqueName="[Vendors].[Vendor_Category]" caption="Vendor_Category" attribute="1" defaultMemberUniqueName="[Vendors].[Vendor_Category].[All]" allUniqueName="[Vendors].[Vendor_Category].[All]" dimensionUniqueName="[Vendors]" displayFolder="" count="0" memberValueDatatype="130" unbalanced="0"/>
    <cacheHierarchy uniqueName="[Vendors].[Project_ID]" caption="Project_ID" attribute="1" defaultMemberUniqueName="[Vendors].[Project_ID].[All]" allUniqueName="[Vendors].[Project_ID].[All]" dimensionUniqueName="[Vendors]" displayFolder="" count="0" memberValueDatatype="130" unbalanced="0"/>
    <cacheHierarchy uniqueName="[Vendors].[Contract_Value]" caption="Contract_Value" attribute="1" defaultMemberUniqueName="[Vendors].[Contract_Value].[All]" allUniqueName="[Vendors].[Contract_Value].[All]" dimensionUniqueName="[Vendors]" displayFolder="" count="0" memberValueDatatype="20" unbalanced="0"/>
    <cacheHierarchy uniqueName="[Vendors].[Contract_Start_Date]" caption="Contract_Start_Date" attribute="1" time="1" defaultMemberUniqueName="[Vendors].[Contract_Start_Date].[All]" allUniqueName="[Vendors].[Contract_Start_Date].[All]" dimensionUniqueName="[Vendors]" displayFolder="" count="0" memberValueDatatype="7" unbalanced="0"/>
    <cacheHierarchy uniqueName="[Vendors].[Contract_End_Date]" caption="Contract_End_Date" attribute="1" time="1" defaultMemberUniqueName="[Vendors].[Contract_End_Date].[All]" allUniqueName="[Vendors].[Contract_End_Date].[All]" dimensionUniqueName="[Vendors]" displayFolder="" count="0" memberValueDatatype="7" unbalanced="0"/>
    <cacheHierarchy uniqueName="[Vendors].[Vendor_Manager]" caption="Vendor_Manager" attribute="1" defaultMemberUniqueName="[Vendors].[Vendor_Manager].[All]" allUniqueName="[Vendors].[Vendor_Manager].[All]" dimensionUniqueName="[Vendors]" displayFolder="" count="0" memberValueDatatype="130" unbalanced="0"/>
    <cacheHierarchy uniqueName="[Vendors].[SLA_Status]" caption="SLA_Status" attribute="1" defaultMemberUniqueName="[Vendors].[SLA_Status].[All]" allUniqueName="[Vendors].[SLA_Status].[All]" dimensionUniqueName="[Vendors]" displayFolder="" count="0" memberValueDatatype="130" unbalanced="0"/>
    <cacheHierarchy uniqueName="[Vendors].[Performance_Rating]" caption="Performance_Rating" attribute="1" defaultMemberUniqueName="[Vendors].[Performance_Rating].[All]" allUniqueName="[Vendors].[Performance_Rating].[All]" dimensionUniqueName="[Vendors]" displayFolder="" count="0" memberValueDatatype="5" unbalanced="0"/>
    <cacheHierarchy uniqueName="[Vendors].[Payment_Status]" caption="Payment_Status" attribute="1" defaultMemberUniqueName="[Vendors].[Payment_Status].[All]" allUniqueName="[Vendors].[Payment_Status].[All]" dimensionUniqueName="[Vendors]" displayFolder="" count="0" memberValueDatatype="130" unbalanced="0"/>
    <cacheHierarchy uniqueName="[Vendors].[Country]" caption="Country" attribute="1" defaultMemberUniqueName="[Vendors].[Country].[All]" allUniqueName="[Vendors].[Country].[All]" dimensionUniqueName="[Vendors]" displayFolder="" count="0" memberValueDatatype="130" unbalanced="0"/>
    <cacheHierarchy uniqueName="[Measures].[__XL_Count Table3]" caption="__XL_Count Table3" measure="1" displayFolder="" measureGroup="Projects" count="0" hidden="1"/>
    <cacheHierarchy uniqueName="[Measures].[__XL_Count Table4]" caption="__XL_Count Table4" measure="1" displayFolder="" measureGroup="Resources" count="0" hidden="1"/>
    <cacheHierarchy uniqueName="[Measures].[__XL_Count Table5]" caption="__XL_Count Table5" measure="1" displayFolder="" measureGroup="Risks" count="0" hidden="1"/>
    <cacheHierarchy uniqueName="[Measures].[__XL_Count Table6]" caption="__XL_Count Table6" measure="1" displayFolder="" measureGroup="Milestones" count="0" hidden="1"/>
    <cacheHierarchy uniqueName="[Measures].[__XL_Count Table7]" caption="__XL_Count Table7" measure="1" displayFolder="" measureGroup="Issues" count="0" hidden="1"/>
    <cacheHierarchy uniqueName="[Measures].[__XL_Count Table8]" caption="__XL_Count Table8" measure="1" displayFolder="" measureGroup="Vendors" count="0" hidden="1"/>
    <cacheHierarchy uniqueName="[Measures].[__XL_Count Table9]" caption="__XL_Count Table9" measure="1" displayFolder="" measureGroup="Benefits" count="0" hidden="1"/>
    <cacheHierarchy uniqueName="[Measures].[__XL_Count Table10]" caption="__XL_Count Table10" measure="1" displayFolder="" measureGroup="Financials" count="0" hidden="1"/>
    <cacheHierarchy uniqueName="[Measures].[__XL_Count Table11]" caption="__XL_Count Table11" measure="1" displayFolder="" measureGroup="ChangeRequests" count="0" hidden="1"/>
    <cacheHierarchy uniqueName="[Measures].[__XL_Count Table12]" caption="__XL_Count Table12" measure="1" displayFolder="" measureGroup="Lookup" count="0" hidden="1"/>
    <cacheHierarchy uniqueName="[Measures].[__No measures defined]" caption="__No measures defined" measure="1" displayFolder="" count="0" hidden="1"/>
    <cacheHierarchy uniqueName="[Measures].[Count of Project_ID]" caption="Count of Project_ID" measure="1" displayFolder="" measureGroup="Projects" count="0" hidden="1">
      <extLst>
        <ext xmlns:x15="http://schemas.microsoft.com/office/spreadsheetml/2010/11/main" uri="{B97F6D7D-B522-45F9-BDA1-12C45D357490}">
          <x15:cacheHierarchy aggregatedColumn="75"/>
        </ext>
      </extLst>
    </cacheHierarchy>
    <cacheHierarchy uniqueName="[Measures].[Sum of Budget_INR]" caption="Sum of Budget_INR" measure="1" displayFolder="" measureGroup="Projects" count="0" oneField="1" hidden="1">
      <fieldsUsage count="1">
        <fieldUsage x="1"/>
      </fieldsUsage>
      <extLst>
        <ext xmlns:x15="http://schemas.microsoft.com/office/spreadsheetml/2010/11/main" uri="{B97F6D7D-B522-45F9-BDA1-12C45D357490}">
          <x15:cacheHierarchy aggregatedColumn="96"/>
        </ext>
      </extLst>
    </cacheHierarchy>
    <cacheHierarchy uniqueName="[Measures].[Sum of Actual_Spend]" caption="Sum of Actual_Spend" measure="1" displayFolder="" measureGroup="Projects" count="0" oneField="1" hidden="1">
      <fieldsUsage count="1">
        <fieldUsage x="2"/>
      </fieldsUsage>
      <extLst>
        <ext xmlns:x15="http://schemas.microsoft.com/office/spreadsheetml/2010/11/main" uri="{B97F6D7D-B522-45F9-BDA1-12C45D357490}">
          <x15:cacheHierarchy aggregatedColumn="97"/>
        </ext>
      </extLst>
    </cacheHierarchy>
    <cacheHierarchy uniqueName="[Measures].[Sum of Resource_Count]" caption="Sum of Resource_Count" measure="1" displayFolder="" measureGroup="Projects" count="0" hidden="1">
      <extLst>
        <ext xmlns:x15="http://schemas.microsoft.com/office/spreadsheetml/2010/11/main" uri="{B97F6D7D-B522-45F9-BDA1-12C45D357490}">
          <x15:cacheHierarchy aggregatedColumn="101"/>
        </ext>
      </extLst>
    </cacheHierarchy>
  </cacheHierarchies>
  <kpis count="0"/>
  <dimensions count="11">
    <dimension name="Benefits" uniqueName="[Benefits]" caption="Benefits"/>
    <dimension name="ChangeRequests" uniqueName="[ChangeRequests]" caption="ChangeRequests"/>
    <dimension name="Financials" uniqueName="[Financials]" caption="Financials"/>
    <dimension name="Issues" uniqueName="[Issues]" caption="Issues"/>
    <dimension name="Lookup" uniqueName="[Lookup]" caption="Lookup"/>
    <dimension measure="1" name="Measures" uniqueName="[Measures]" caption="Measures"/>
    <dimension name="Milestones" uniqueName="[Milestones]" caption="Milestones"/>
    <dimension name="Projects" uniqueName="[Projects]" caption="Projects"/>
    <dimension name="Resources" uniqueName="[Resources]" caption="Resources"/>
    <dimension name="Risks" uniqueName="[Risks]" caption="Risks"/>
    <dimension name="Vendors" uniqueName="[Vendors]" caption="Vendors"/>
  </dimensions>
  <measureGroups count="10">
    <measureGroup name="Benefits" caption="Benefits"/>
    <measureGroup name="ChangeRequests" caption="ChangeRequests"/>
    <measureGroup name="Financials" caption="Financials"/>
    <measureGroup name="Issues" caption="Issues"/>
    <measureGroup name="Lookup" caption="Lookup"/>
    <measureGroup name="Milestones" caption="Milestones"/>
    <measureGroup name="Projects" caption="Projects"/>
    <measureGroup name="Resources" caption="Resources"/>
    <measureGroup name="Risks" caption="Risks"/>
    <measureGroup name="Vendors" caption="Vendors"/>
  </measureGroups>
  <maps count="18">
    <map measureGroup="0" dimension="0"/>
    <map measureGroup="0" dimension="7"/>
    <map measureGroup="1" dimension="1"/>
    <map measureGroup="1" dimension="7"/>
    <map measureGroup="2" dimension="2"/>
    <map measureGroup="2" dimension="7"/>
    <map measureGroup="3" dimension="3"/>
    <map measureGroup="3" dimension="7"/>
    <map measureGroup="4" dimension="4"/>
    <map measureGroup="5" dimension="6"/>
    <map measureGroup="5" dimension="7"/>
    <map measureGroup="6" dimension="7"/>
    <map measureGroup="7" dimension="7"/>
    <map measureGroup="7" dimension="8"/>
    <map measureGroup="8" dimension="7"/>
    <map measureGroup="8" dimension="9"/>
    <map measureGroup="9" dimension="7"/>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2.668982175928" createdVersion="3" refreshedVersion="8" minRefreshableVersion="3" recordCount="0" supportSubquery="1" supportAdvancedDrill="1" xr:uid="{B0D9C4B1-75BF-44DA-B7A3-4093D0395CBE}">
  <cacheSource type="external" connectionId="1">
    <extLst>
      <ext xmlns:x14="http://schemas.microsoft.com/office/spreadsheetml/2009/9/main" uri="{F057638F-6D5F-4e77-A914-E7F072B9BCA8}">
        <x14:sourceConnection name="ThisWorkbookDataModel"/>
      </ext>
    </extLst>
  </cacheSource>
  <cacheFields count="0"/>
  <cacheHierarchies count="166">
    <cacheHierarchy uniqueName="[Benefits].[Benefit_ID]" caption="Benefit_ID" attribute="1" defaultMemberUniqueName="[Benefits].[Benefit_ID].[All]" allUniqueName="[Benefits].[Benefit_ID].[All]" dimensionUniqueName="[Benefits]" displayFolder="" count="0" memberValueDatatype="130" unbalanced="0"/>
    <cacheHierarchy uniqueName="[Benefits].[Project_ID]" caption="Project_ID" attribute="1" defaultMemberUniqueName="[Benefits].[Project_ID].[All]" allUniqueName="[Benefits].[Project_ID].[All]" dimensionUniqueName="[Benefits]" displayFolder="" count="0" memberValueDatatype="130" unbalanced="0"/>
    <cacheHierarchy uniqueName="[Benefits].[Benefit_Name]" caption="Benefit_Name" attribute="1" defaultMemberUniqueName="[Benefits].[Benefit_Name].[All]" allUniqueName="[Benefits].[Benefit_Name].[All]" dimensionUniqueName="[Benefits]" displayFolder="" count="0" memberValueDatatype="130" unbalanced="0"/>
    <cacheHierarchy uniqueName="[Benefits].[Benefit_Category]" caption="Benefit_Category" attribute="1" defaultMemberUniqueName="[Benefits].[Benefit_Category].[All]" allUniqueName="[Benefits].[Benefit_Category].[All]" dimensionUniqueName="[Benefits]" displayFolder="" count="0" memberValueDatatype="130" unbalanced="0"/>
    <cacheHierarchy uniqueName="[Benefits].[Expected_Benefit_INR]" caption="Expected_Benefit_INR" attribute="1" defaultMemberUniqueName="[Benefits].[Expected_Benefit_INR].[All]" allUniqueName="[Benefits].[Expected_Benefit_INR].[All]" dimensionUniqueName="[Benefits]" displayFolder="" count="0" memberValueDatatype="20" unbalanced="0"/>
    <cacheHierarchy uniqueName="[Benefits].[Realized_Benefit_INR]" caption="Realized_Benefit_INR" attribute="1" defaultMemberUniqueName="[Benefits].[Realized_Benefit_INR].[All]" allUniqueName="[Benefits].[Realized_Benefit_INR].[All]" dimensionUniqueName="[Benefits]" displayFolder="" count="0" memberValueDatatype="20" unbalanced="0"/>
    <cacheHierarchy uniqueName="[Benefits].[Benefit_Owner]" caption="Benefit_Owner" attribute="1" defaultMemberUniqueName="[Benefits].[Benefit_Owner].[All]" allUniqueName="[Benefits].[Benefit_Owner].[All]" dimensionUniqueName="[Benefits]" displayFolder="" count="0" memberValueDatatype="130" unbalanced="0"/>
    <cacheHierarchy uniqueName="[Benefits].[Measurement_Type]" caption="Measurement_Type" attribute="1" defaultMemberUniqueName="[Benefits].[Measurement_Type].[All]" allUniqueName="[Benefits].[Measurement_Type].[All]" dimensionUniqueName="[Benefits]" displayFolder="" count="0" memberValueDatatype="130" unbalanced="0"/>
    <cacheHierarchy uniqueName="[Benefits].[Target_Date]" caption="Target_Date" attribute="1" time="1" defaultMemberUniqueName="[Benefits].[Target_Date].[All]" allUniqueName="[Benefits].[Target_Date].[All]" dimensionUniqueName="[Benefits]" displayFolder="" count="0" memberValueDatatype="7" unbalanced="0"/>
    <cacheHierarchy uniqueName="[Benefits].[Status]" caption="Status" attribute="1" defaultMemberUniqueName="[Benefits].[Status].[All]" allUniqueName="[Benefits].[Status].[All]" dimensionUniqueName="[Benefits]" displayFolder="" count="0" memberValueDatatype="130" unbalanced="0"/>
    <cacheHierarchy uniqueName="[ChangeRequests].[Change_ID]" caption="Change_ID" attribute="1" defaultMemberUniqueName="[ChangeRequests].[Change_ID].[All]" allUniqueName="[ChangeRequests].[Change_ID].[All]" dimensionUniqueName="[ChangeRequests]" displayFolder="" count="0" memberValueDatatype="130" unbalanced="0"/>
    <cacheHierarchy uniqueName="[ChangeRequests].[Project_ID]" caption="Project_ID" attribute="1" defaultMemberUniqueName="[ChangeRequests].[Project_ID].[All]" allUniqueName="[ChangeRequests].[Project_ID].[All]" dimensionUniqueName="[ChangeRequests]" displayFolder="" count="0" memberValueDatatype="130" unbalanced="0"/>
    <cacheHierarchy uniqueName="[ChangeRequests].[Change_Title]" caption="Change_Title" attribute="1" defaultMemberUniqueName="[ChangeRequests].[Change_Title].[All]" allUniqueName="[ChangeRequests].[Change_Title].[All]" dimensionUniqueName="[ChangeRequests]" displayFolder="" count="0" memberValueDatatype="130" unbalanced="0"/>
    <cacheHierarchy uniqueName="[ChangeRequests].[Change_Description]" caption="Change_Description" attribute="1" defaultMemberUniqueName="[ChangeRequests].[Change_Description].[All]" allUniqueName="[ChangeRequests].[Change_Description].[All]" dimensionUniqueName="[ChangeRequests]" displayFolder="" count="0" memberValueDatatype="130" unbalanced="0"/>
    <cacheHierarchy uniqueName="[ChangeRequests].[Change_Category]" caption="Change_Category" attribute="1" defaultMemberUniqueName="[ChangeRequests].[Change_Category].[All]" allUniqueName="[ChangeRequests].[Change_Category].[All]" dimensionUniqueName="[ChangeRequests]" displayFolder="" count="0" memberValueDatatype="130" unbalanced="0"/>
    <cacheHierarchy uniqueName="[ChangeRequests].[Requested_By]" caption="Requested_By" attribute="1" defaultMemberUniqueName="[ChangeRequests].[Requested_By].[All]" allUniqueName="[ChangeRequests].[Requested_By].[All]" dimensionUniqueName="[ChangeRequests]" displayFolder="" count="0" memberValueDatatype="130" unbalanced="0"/>
    <cacheHierarchy uniqueName="[ChangeRequests].[Change_Date]" caption="Change_Date" attribute="1" time="1" defaultMemberUniqueName="[ChangeRequests].[Change_Date].[All]" allUniqueName="[ChangeRequests].[Change_Date].[All]" dimensionUniqueName="[ChangeRequests]" displayFolder="" count="0" memberValueDatatype="7" unbalanced="0"/>
    <cacheHierarchy uniqueName="[ChangeRequests].[Approval_Status]" caption="Approval_Status" attribute="1" defaultMemberUniqueName="[ChangeRequests].[Approval_Status].[All]" allUniqueName="[ChangeRequests].[Approval_Status].[All]" dimensionUniqueName="[ChangeRequests]" displayFolder="" count="0" memberValueDatatype="130" unbalanced="0"/>
    <cacheHierarchy uniqueName="[ChangeRequests].[Impact_On_Cost_INR]" caption="Impact_On_Cost_INR" attribute="1" defaultMemberUniqueName="[ChangeRequests].[Impact_On_Cost_INR].[All]" allUniqueName="[ChangeRequests].[Impact_On_Cost_INR].[All]" dimensionUniqueName="[ChangeRequests]" displayFolder="" count="0" memberValueDatatype="20" unbalanced="0"/>
    <cacheHierarchy uniqueName="[ChangeRequests].[Impact_On_Schedule_Days]" caption="Impact_On_Schedule_Days" attribute="1" defaultMemberUniqueName="[ChangeRequests].[Impact_On_Schedule_Days].[All]" allUniqueName="[ChangeRequests].[Impact_On_Schedule_Days].[All]" dimensionUniqueName="[ChangeRequests]" displayFolder="" count="0" memberValueDatatype="20" unbalanced="0"/>
    <cacheHierarchy uniqueName="[ChangeRequests].[Priority]" caption="Priority" attribute="1" defaultMemberUniqueName="[ChangeRequests].[Priority].[All]" allUniqueName="[ChangeRequests].[Priority].[All]" dimensionUniqueName="[ChangeRequests]" displayFolder="" count="0" memberValueDatatype="130" unbalanced="0"/>
    <cacheHierarchy uniqueName="[ChangeRequests].[Approver]" caption="Approver" attribute="1" defaultMemberUniqueName="[ChangeRequests].[Approver].[All]" allUniqueName="[ChangeRequests].[Approver].[All]" dimensionUniqueName="[ChangeRequests]" displayFolder="" count="0" memberValueDatatype="130" unbalanced="0"/>
    <cacheHierarchy uniqueName="[ChangeRequests].[Implementation_Date]" caption="Implementation_Date" attribute="1" time="1" defaultMemberUniqueName="[ChangeRequests].[Implementation_Date].[All]" allUniqueName="[ChangeRequests].[Implementation_Date].[All]" dimensionUniqueName="[ChangeRequests]" displayFolder="" count="0" memberValueDatatype="7" unbalanced="0"/>
    <cacheHierarchy uniqueName="[ChangeRequests].[Status]" caption="Status" attribute="1" defaultMemberUniqueName="[ChangeRequests].[Status].[All]" allUniqueName="[ChangeRequests].[Status].[All]" dimensionUniqueName="[ChangeRequests]" displayFolder="" count="0" memberValueDatatype="130" unbalanced="0"/>
    <cacheHierarchy uniqueName="[Financials].[Financial_ID]" caption="Financial_ID" attribute="1" defaultMemberUniqueName="[Financials].[Financial_ID].[All]" allUniqueName="[Financials].[Financial_ID].[All]" dimensionUniqueName="[Financials]" displayFolder="" count="0" memberValueDatatype="130" unbalanced="0"/>
    <cacheHierarchy uniqueName="[Financials].[Project_ID]" caption="Project_ID" attribute="1" defaultMemberUniqueName="[Financials].[Project_ID].[All]" allUniqueName="[Financials].[Project_ID].[All]" dimensionUniqueName="[Financials]" displayFolder="" count="0" memberValueDatatype="130" unbalanced="0"/>
    <cacheHierarchy uniqueName="[Financials].[Fiscal_Year]" caption="Fiscal_Year" attribute="1" defaultMemberUniqueName="[Financials].[Fiscal_Year].[All]" allUniqueName="[Financials].[Fiscal_Year].[All]" dimensionUniqueName="[Financials]" displayFolder="" count="0" memberValueDatatype="20" unbalanced="0"/>
    <cacheHierarchy uniqueName="[Financials].[Fiscal_Month]" caption="Fiscal_Month" attribute="1" defaultMemberUniqueName="[Financials].[Fiscal_Month].[All]" allUniqueName="[Financials].[Fiscal_Month].[All]" dimensionUniqueName="[Financials]" displayFolder="" count="0" memberValueDatatype="130" unbalanced="0"/>
    <cacheHierarchy uniqueName="[Financials].[Budget_INR]" caption="Budget_INR" attribute="1" defaultMemberUniqueName="[Financials].[Budget_INR].[All]" allUniqueName="[Financials].[Budget_INR].[All]" dimensionUniqueName="[Financials]" displayFolder="" count="0" memberValueDatatype="20" unbalanced="0"/>
    <cacheHierarchy uniqueName="[Financials].[Forecast_INR]" caption="Forecast_INR" attribute="1" defaultMemberUniqueName="[Financials].[Forecast_INR].[All]" allUniqueName="[Financials].[Forecast_INR].[All]" dimensionUniqueName="[Financials]" displayFolder="" count="0" memberValueDatatype="20" unbalanced="0"/>
    <cacheHierarchy uniqueName="[Financials].[Actual_Spend_INR]" caption="Actual_Spend_INR" attribute="1" defaultMemberUniqueName="[Financials].[Actual_Spend_INR].[All]" allUniqueName="[Financials].[Actual_Spend_INR].[All]" dimensionUniqueName="[Financials]" displayFolder="" count="0" memberValueDatatype="20" unbalanced="0"/>
    <cacheHierarchy uniqueName="[Financials].[Capital_Expense_INR]" caption="Capital_Expense_INR" attribute="1" defaultMemberUniqueName="[Financials].[Capital_Expense_INR].[All]" allUniqueName="[Financials].[Capital_Expense_INR].[All]" dimensionUniqueName="[Financials]" displayFolder="" count="0" memberValueDatatype="20" unbalanced="0"/>
    <cacheHierarchy uniqueName="[Financials].[Operational_Expense_INR]" caption="Operational_Expense_INR" attribute="1" defaultMemberUniqueName="[Financials].[Operational_Expense_INR].[All]" allUniqueName="[Financials].[Operational_Expense_INR].[All]" dimensionUniqueName="[Financials]" displayFolder="" count="0" memberValueDatatype="20" unbalanced="0"/>
    <cacheHierarchy uniqueName="[Financials].[Planned_Revenue_INR]" caption="Planned_Revenue_INR" attribute="1" defaultMemberUniqueName="[Financials].[Planned_Revenue_INR].[All]" allUniqueName="[Financials].[Planned_Revenue_INR].[All]" dimensionUniqueName="[Financials]" displayFolder="" count="0" memberValueDatatype="20" unbalanced="0"/>
    <cacheHierarchy uniqueName="[Financials].[Actual_Revenue_INR]" caption="Actual_Revenue_INR" attribute="1" defaultMemberUniqueName="[Financials].[Actual_Revenue_INR].[All]" allUniqueName="[Financials].[Actual_Revenue_INR].[All]" dimensionUniqueName="[Financials]" displayFolder="" count="0" memberValueDatatype="20" unbalanced="0"/>
    <cacheHierarchy uniqueName="[Financials].[Variance_INR]" caption="Variance_INR" attribute="1" defaultMemberUniqueName="[Financials].[Variance_INR].[All]" allUniqueName="[Financials].[Variance_INR].[All]" dimensionUniqueName="[Financials]" displayFolder="" count="0" memberValueDatatype="20" unbalanced="0"/>
    <cacheHierarchy uniqueName="[Financials].[Cost_Status]" caption="Cost_Status" attribute="1" defaultMemberUniqueName="[Financials].[Cost_Status].[All]" allUniqueName="[Financials].[Cost_Status].[All]" dimensionUniqueName="[Financials]" displayFolder="" count="0" memberValueDatatype="130" unbalanced="0"/>
    <cacheHierarchy uniqueName="[Financials].[Finance_Manager]" caption="Finance_Manager" attribute="1" defaultMemberUniqueName="[Financials].[Finance_Manager].[All]" allUniqueName="[Financials].[Finance_Manager].[All]" dimensionUniqueName="[Financials]" displayFolder="" count="0" memberValueDatatype="130" unbalanced="0"/>
    <cacheHierarchy uniqueName="[Issues].[Issue_ID]" caption="Issue_ID" attribute="1" defaultMemberUniqueName="[Issues].[Issue_ID].[All]" allUniqueName="[Issues].[Issue_ID].[All]" dimensionUniqueName="[Issues]" displayFolder="" count="0" memberValueDatatype="130" unbalanced="0"/>
    <cacheHierarchy uniqueName="[Issues].[Project_ID]" caption="Project_ID" attribute="1" defaultMemberUniqueName="[Issues].[Project_ID].[All]" allUniqueName="[Issues].[Project_ID].[All]" dimensionUniqueName="[Issues]" displayFolder="" count="0" memberValueDatatype="130" unbalanced="0"/>
    <cacheHierarchy uniqueName="[Issues].[Issue_Name]" caption="Issue_Name" attribute="1" defaultMemberUniqueName="[Issues].[Issue_Name].[All]" allUniqueName="[Issues].[Issue_Name].[All]" dimensionUniqueName="[Issues]" displayFolder="" count="0" memberValueDatatype="130" unbalanced="0"/>
    <cacheHierarchy uniqueName="[Issues].[Issue_Description]" caption="Issue_Description" attribute="1" defaultMemberUniqueName="[Issues].[Issue_Description].[All]" allUniqueName="[Issues].[Issue_Description].[All]" dimensionUniqueName="[Issues]" displayFolder="" count="0" memberValueDatatype="130" unbalanced="0"/>
    <cacheHierarchy uniqueName="[Issues].[Category]" caption="Category" attribute="1" defaultMemberUniqueName="[Issues].[Category].[All]" allUniqueName="[Issues].[Category].[All]" dimensionUniqueName="[Issues]" displayFolder="" count="0" memberValueDatatype="130" unbalanced="0"/>
    <cacheHierarchy uniqueName="[Issues].[Severity]" caption="Severity" attribute="1" defaultMemberUniqueName="[Issues].[Severity].[All]" allUniqueName="[Issues].[Severity].[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Issue_Owner]" caption="Issue_Owner" attribute="1" defaultMemberUniqueName="[Issues].[Issue_Owner].[All]" allUniqueName="[Issues].[Issue_Owner].[All]" dimensionUniqueName="[Issues]" displayFolder="" count="0" memberValueDatatype="130" unbalanced="0"/>
    <cacheHierarchy uniqueName="[Issues].[Status]" caption="Status" attribute="1" defaultMemberUniqueName="[Issues].[Status].[All]" allUniqueName="[Issues].[Status].[All]" dimensionUniqueName="[Issues]" displayFolder="" count="0" memberValueDatatype="130" unbalanced="0"/>
    <cacheHierarchy uniqueName="[Issues].[Raised_Date]" caption="Raised_Date" attribute="1" time="1" defaultMemberUniqueName="[Issues].[Raised_Date].[All]" allUniqueName="[Issues].[Raised_Date].[All]" dimensionUniqueName="[Issues]" displayFolder="" count="0" memberValueDatatype="7" unbalanced="0"/>
    <cacheHierarchy uniqueName="[Issues].[Due_Date]" caption="Due_Date" attribute="1" time="1" defaultMemberUniqueName="[Issues].[Due_Date].[All]" allUniqueName="[Issues].[Due_Date].[All]" dimensionUniqueName="[Issues]" displayFolder="" count="0" memberValueDatatype="7" unbalanced="0"/>
    <cacheHierarchy uniqueName="[Issues].[Closed_Date]" caption="Closed_Date" attribute="1" time="1" defaultMemberUniqueName="[Issues].[Closed_Date].[All]" allUniqueName="[Issues].[Closed_Date].[All]" dimensionUniqueName="[Issues]" displayFolder="" count="0" memberValueDatatype="7" unbalanced="0"/>
    <cacheHierarchy uniqueName="[Issues].[Resolution]" caption="Resolution" attribute="1" defaultMemberUniqueName="[Issues].[Resolution].[All]" allUniqueName="[Issues].[Resolution].[All]" dimensionUniqueName="[Issues]" displayFolder="" count="0" memberValueDatatype="130" unbalanced="0"/>
    <cacheHierarchy uniqueName="[Lookup].[Departments]" caption="Departments" attribute="1" defaultMemberUniqueName="[Lookup].[Departments].[All]" allUniqueName="[Lookup].[Departments].[All]" dimensionUniqueName="[Lookup]" displayFolder="" count="0" memberValueDatatype="130" unbalanced="0"/>
    <cacheHierarchy uniqueName="[Lookup].[Business_Units]" caption="Business_Units" attribute="1" defaultMemberUniqueName="[Lookup].[Business_Units].[All]" allUniqueName="[Lookup].[Business_Units].[All]" dimensionUniqueName="[Lookup]" displayFolder="" count="0" memberValueDatatype="130" unbalanced="0"/>
    <cacheHierarchy uniqueName="[Lookup].[Countries]" caption="Countries" attribute="1" defaultMemberUniqueName="[Lookup].[Countries].[All]" allUniqueName="[Lookup].[Countries].[All]" dimensionUniqueName="[Lookup]" displayFolder="" count="0" memberValueDatatype="130" unbalanced="0"/>
    <cacheHierarchy uniqueName="[Lookup].[Regions]" caption="Regions" attribute="1" defaultMemberUniqueName="[Lookup].[Regions].[All]" allUniqueName="[Lookup].[Regions].[All]" dimensionUniqueName="[Lookup]" displayFolder="" count="0" memberValueDatatype="130" unbalanced="0"/>
    <cacheHierarchy uniqueName="[Lookup].[Methodologies]" caption="Methodologies" attribute="1" defaultMemberUniqueName="[Lookup].[Methodologies].[All]" allUniqueName="[Lookup].[Methodologies].[All]" dimensionUniqueName="[Lookup]" displayFolder="" count="0" memberValueDatatype="130" unbalanced="0"/>
    <cacheHierarchy uniqueName="[Lookup].[Project_Status]" caption="Project_Status" attribute="1" defaultMemberUniqueName="[Lookup].[Project_Status].[All]" allUniqueName="[Lookup].[Project_Status].[All]" dimensionUniqueName="[Lookup]" displayFolder="" count="0" memberValueDatatype="130" unbalanced="0"/>
    <cacheHierarchy uniqueName="[Lookup].[Health]" caption="Health" attribute="1" defaultMemberUniqueName="[Lookup].[Health].[All]" allUniqueName="[Lookup].[Health].[All]" dimensionUniqueName="[Lookup]" displayFolder="" count="0" memberValueDatatype="130" unbalanced="0"/>
    <cacheHierarchy uniqueName="[Lookup].[Priority]" caption="Priority" attribute="1" defaultMemberUniqueName="[Lookup].[Priority].[All]" allUniqueName="[Lookup].[Priority].[All]" dimensionUniqueName="[Lookup]" displayFolder="" count="0" memberValueDatatype="130" unbalanced="0"/>
    <cacheHierarchy uniqueName="[Lookup].[Risk Categories]" caption="Risk Categories" attribute="1" defaultMemberUniqueName="[Lookup].[Risk Categories].[All]" allUniqueName="[Lookup].[Risk Categories].[All]" dimensionUniqueName="[Lookup]" displayFolder="" count="0" memberValueDatatype="130" unbalanced="0"/>
    <cacheHierarchy uniqueName="[Lookup].[Issue Categories]" caption="Issue Categories" attribute="1" defaultMemberUniqueName="[Lookup].[Issue Categories].[All]" allUniqueName="[Lookup].[Issue Categories].[All]" dimensionUniqueName="[Lookup]" displayFolder="" count="0" memberValueDatatype="130" unbalanced="0"/>
    <cacheHierarchy uniqueName="[Lookup].[Technologies]" caption="Technologies" attribute="1" defaultMemberUniqueName="[Lookup].[Technologies].[All]" allUniqueName="[Lookup].[Technologies].[All]" dimensionUniqueName="[Lookup]" displayFolder="" count="0" memberValueDatatype="130" unbalanced="0"/>
    <cacheHierarchy uniqueName="[Lookup].[Vendors]" caption="Vendors" attribute="1" defaultMemberUniqueName="[Lookup].[Vendors].[All]" allUniqueName="[Lookup].[Vendors].[All]" dimensionUniqueName="[Lookup]" displayFolder="" count="0" memberValueDatatype="130" unbalanced="0"/>
    <cacheHierarchy uniqueName="[Lookup].[Benefit Categories]" caption="Benefit Categories" attribute="1" defaultMemberUniqueName="[Lookup].[Benefit Categories].[All]" allUniqueName="[Lookup].[Benefit Categories].[All]" dimensionUniqueName="[Lookup]" displayFolder="" count="0" memberValueDatatype="130" unbalanced="0"/>
    <cacheHierarchy uniqueName="[Lookup].[Financial Status]" caption="Financial Status" attribute="1" defaultMemberUniqueName="[Lookup].[Financial Status].[All]" allUniqueName="[Lookup].[Financial Status].[All]" dimensionUniqueName="[Lookup]" displayFolder="" count="0" memberValueDatatype="130" unbalanced="0"/>
    <cacheHierarchy uniqueName="[Lookup].[Change Status]" caption="Change Status" attribute="1" defaultMemberUniqueName="[Lookup].[Change Status].[All]" allUniqueName="[Lookup].[Change Status].[All]" dimensionUniqueName="[Lookup]" displayFolder="" count="0" memberValueDatatype="130" unbalanced="0"/>
    <cacheHierarchy uniqueName="[Milestones].[Milestone_ID]" caption="Milestone_ID" attribute="1" defaultMemberUniqueName="[Milestones].[Milestone_ID].[All]" allUniqueName="[Milestones].[Milestone_ID].[All]" dimensionUniqueName="[Milestones]" displayFolder="" count="0" memberValueDatatype="130" unbalanced="0"/>
    <cacheHierarchy uniqueName="[Milestones].[Project_ID]" caption="Project_ID" attribute="1" defaultMemberUniqueName="[Milestones].[Project_ID].[All]" allUniqueName="[Milestones].[Project_ID].[All]" dimensionUniqueName="[Milestones]" displayFolder="" count="0" memberValueDatatype="130" unbalanced="0"/>
    <cacheHierarchy uniqueName="[Milestones].[Milestone_Name]" caption="Milestone_Name" attribute="1" defaultMemberUniqueName="[Milestones].[Milestone_Name].[All]" allUniqueName="[Milestones].[Milestone_Name].[All]" dimensionUniqueName="[Milestones]" displayFolder="" count="0" memberValueDatatype="130" unbalanced="0"/>
    <cacheHierarchy uniqueName="[Milestones].[Milestone_Type]" caption="Milestone_Type" attribute="1" defaultMemberUniqueName="[Milestones].[Milestone_Type].[All]" allUniqueName="[Milestones].[Milestone_Type].[All]" dimensionUniqueName="[Milestones]" displayFolder="" count="0" memberValueDatatype="130" unbalanced="0"/>
    <cacheHierarchy uniqueName="[Milestones].[Planned_Date]" caption="Planned_Date" attribute="1" time="1" defaultMemberUniqueName="[Milestones].[Planned_Date].[All]" allUniqueName="[Milestones].[Planned_Date].[All]" dimensionUniqueName="[Milestones]" displayFolder="" count="0" memberValueDatatype="7" unbalanced="0"/>
    <cacheHierarchy uniqueName="[Milestones].[Actual_Date]" caption="Actual_Date" attribute="1" time="1" defaultMemberUniqueName="[Milestones].[Actual_Date].[All]" allUniqueName="[Milestones].[Actual_Date].[All]" dimensionUniqueName="[Milestones]" displayFolder="" count="0" memberValueDatatype="7" unbalanced="0"/>
    <cacheHierarchy uniqueName="[Milestones].[Status]" caption="Status" attribute="1" defaultMemberUniqueName="[Milestones].[Status].[All]" allUniqueName="[Milestones].[Status].[All]" dimensionUniqueName="[Milestones]" displayFolder="" count="0" memberValueDatatype="130" unbalanced="0"/>
    <cacheHierarchy uniqueName="[Milestones].[Delay_Days]" caption="Delay_Days" attribute="1" defaultMemberUniqueName="[Milestones].[Delay_Days].[All]" allUniqueName="[Milestones].[Delay_Days].[All]" dimensionUniqueName="[Milestones]" displayFolder="" count="0" memberValueDatatype="20" unbalanced="0"/>
    <cacheHierarchy uniqueName="[Milestones].[Owner]" caption="Owner" attribute="1" defaultMemberUniqueName="[Milestones].[Owner].[All]" allUniqueName="[Milestones].[Owner].[All]" dimensionUniqueName="[Milestones]" displayFolder="" count="0" memberValueDatatype="130" unbalanced="0"/>
    <cacheHierarchy uniqueName="[Projects].[Project_ID]" caption="Project_ID" attribute="1" defaultMemberUniqueName="[Projects].[Project_ID].[All]" allUniqueName="[Projects].[Project_ID].[All]" dimensionUniqueName="[Projects]" displayFolder="" count="0" memberValueDatatype="13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Portfolio]" caption="Portfolio" attribute="1" defaultMemberUniqueName="[Projects].[Portfolio].[All]" allUniqueName="[Projects].[Portfolio].[All]" dimensionUniqueName="[Projects]" displayFolder="" count="2" memberValueDatatype="130" unbalanced="0"/>
    <cacheHierarchy uniqueName="[Projects].[Program]" caption="Program" attribute="1" defaultMemberUniqueName="[Projects].[Program].[All]" allUniqueName="[Projects].[Program].[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2" memberValueDatatype="130" unbalanced="0"/>
    <cacheHierarchy uniqueName="[Projects].[Business_Unit]" caption="Business_Unit" attribute="1" defaultMemberUniqueName="[Projects].[Business_Unit].[All]" allUniqueName="[Projects].[Business_Unit].[All]" dimensionUniqueName="[Projects]" displayFolder="" count="0" memberValueDatatype="130" unbalanced="0"/>
    <cacheHierarchy uniqueName="[Projects].[Project_Manager]" caption="Project_Manager" attribute="1" defaultMemberUniqueName="[Projects].[Project_Manager].[All]" allUniqueName="[Projects].[Project_Manager].[All]" dimensionUniqueName="[Projects]" displayFolder="" count="0" memberValueDatatype="130" unbalanced="0"/>
    <cacheHierarchy uniqueName="[Projects].[Sponsor]" caption="Sponsor" attribute="1" defaultMemberUniqueName="[Projects].[Sponsor].[All]" allUniqueName="[Projects].[Sponsor].[All]" dimensionUniqueName="[Projects]" displayFolder="" count="0" memberValueDatatype="130" unbalanced="0"/>
    <cacheHierarchy uniqueName="[Projects].[Client]" caption="Client" attribute="1" defaultMemberUniqueName="[Projects].[Client].[All]" allUniqueName="[Projects].[Client].[All]" dimensionUniqueName="[Projects]" displayFolder="" count="0" memberValueDatatype="130" unbalanced="0"/>
    <cacheHierarchy uniqueName="[Projects].[Country]" caption="Country" attribute="1" defaultMemberUniqueName="[Projects].[Country].[All]" allUniqueName="[Projects].[Country].[All]" dimensionUniqueName="[Projects]" displayFolder="" count="0" memberValueDatatype="130" unbalanced="0"/>
    <cacheHierarchy uniqueName="[Projects].[Region]" caption="Region" attribute="1" defaultMemberUniqueName="[Projects].[Region].[All]" allUniqueName="[Projects].[Region].[All]" dimensionUniqueName="[Projects]" displayFolder="" count="0" memberValueDatatype="130" unbalanced="0"/>
    <cacheHierarchy uniqueName="[Projects].[Project_Type]" caption="Project_Type" attribute="1" defaultMemberUniqueName="[Projects].[Project_Type].[All]" allUniqueName="[Projects].[Project_Type].[All]" dimensionUniqueName="[Projects]" displayFolder="" count="0" memberValueDatatype="130" unbalanced="0"/>
    <cacheHierarchy uniqueName="[Projects].[Project_Size]" caption="Project_Size" attribute="1" defaultMemberUniqueName="[Projects].[Project_Size].[All]" allUniqueName="[Projects].[Project_Size].[All]" dimensionUniqueName="[Projects]" displayFolder="" count="0" memberValueDatatype="130" unbalanced="0"/>
    <cacheHierarchy uniqueName="[Projects].[Methodology]" caption="Methodology" attribute="1" defaultMemberUniqueName="[Projects].[Methodology].[All]" allUniqueName="[Projects].[Methodology].[All]" dimensionUniqueName="[Projects]" displayFolder="" count="0" memberValueDatatype="130" unbalanced="0"/>
    <cacheHierarchy uniqueName="[Projects].[Priority]" caption="Priority" attribute="1" defaultMemberUniqueName="[Projects].[Priority].[All]" allUniqueName="[Projects].[Priority].[All]" dimensionUniqueName="[Projects]" displayFolder="" count="0" memberValueDatatype="130" unbalanced="0"/>
    <cacheHierarchy uniqueName="[Projects].[Status]" caption="Status" attribute="1" defaultMemberUniqueName="[Projects].[Status].[All]" allUniqueName="[Projects].[Status].[All]" dimensionUniqueName="[Projects]" displayFolder="" count="2" memberValueDatatype="130" unbalanced="0"/>
    <cacheHierarchy uniqueName="[Projects].[Health]" caption="Health" attribute="1" defaultMemberUniqueName="[Projects].[Health].[All]" allUniqueName="[Projects].[Health].[All]" dimensionUniqueName="[Projects]" displayFolder="" count="0" memberValueDatatype="13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Go_Live_Date]" caption="Go_Live_Date" attribute="1" time="1" defaultMemberUniqueName="[Projects].[Go_Live_Date].[All]" allUniqueName="[Projects].[Go_Live_Date].[All]" dimensionUniqueName="[Projects]" displayFolder="" count="0" memberValueDatatype="7" unbalanced="0"/>
    <cacheHierarchy uniqueName="[Projects].[Duration_Days]" caption="Duration_Days" attribute="1" defaultMemberUniqueName="[Projects].[Duration_Days].[All]" allUniqueName="[Projects].[Duration_Days].[All]" dimensionUniqueName="[Projects]" displayFolder="" count="0" memberValueDatatype="20" unbalanced="0"/>
    <cacheHierarchy uniqueName="[Projects].[Budget_INR]" caption="Budget_INR" attribute="1" defaultMemberUniqueName="[Projects].[Budget_INR].[All]" allUniqueName="[Projects].[Budget_INR].[All]" dimensionUniqueName="[Projects]" displayFolder="" count="0" memberValueDatatype="20" unbalanced="0"/>
    <cacheHierarchy uniqueName="[Projects].[Actual_Spend]" caption="Actual_Spend" attribute="1" defaultMemberUniqueName="[Projects].[Actual_Spend].[All]" allUniqueName="[Projects].[Actual_Spend].[All]" dimensionUniqueName="[Projects]" displayFolder="" count="0" memberValueDatatype="5" unbalanced="0"/>
    <cacheHierarchy uniqueName="[Projects].[Completion_%]" caption="Completion_%" attribute="1" defaultMemberUniqueName="[Projects].[Completion_%].[All]" allUniqueName="[Projects].[Completion_%].[All]" dimensionUniqueName="[Projects]" displayFolder="" count="0" memberValueDatatype="20" unbalanced="0"/>
    <cacheHierarchy uniqueName="[Projects].[Phase]" caption="Phase" attribute="1" defaultMemberUniqueName="[Projects].[Phase].[All]" allUniqueName="[Projects].[Phase].[All]" dimensionUniqueName="[Projects]" displayFolder="" count="0" memberValueDatatype="130" unbalanced="0"/>
    <cacheHierarchy uniqueName="[Projects].[Risk_Level]" caption="Risk_Level" attribute="1" defaultMemberUniqueName="[Projects].[Risk_Level].[All]" allUniqueName="[Projects].[Risk_Level].[All]" dimensionUniqueName="[Projects]" displayFolder="" count="0" memberValueDatatype="130" unbalanced="0"/>
    <cacheHierarchy uniqueName="[Projects].[Resource_Count]" caption="Resource_Count" attribute="1" defaultMemberUniqueName="[Projects].[Resource_Count].[All]" allUniqueName="[Projects].[Resource_Count].[All]" dimensionUniqueName="[Projects]" displayFolder="" count="0" memberValueDatatype="20" unbalanced="0"/>
    <cacheHierarchy uniqueName="[Projects].[Vendor]" caption="Vendor" attribute="1" defaultMemberUniqueName="[Projects].[Vendor].[All]" allUniqueName="[Projects].[Vendor].[All]" dimensionUniqueName="[Projects]" displayFolder="" count="0" memberValueDatatype="130" unbalanced="0"/>
    <cacheHierarchy uniqueName="[Projects].[Technology]" caption="Technology" attribute="1" defaultMemberUniqueName="[Projects].[Technology].[All]" allUniqueName="[Projects].[Technology].[All]" dimensionUniqueName="[Projects]" displayFolder="" count="0" memberValueDatatype="130" unbalanced="0"/>
    <cacheHierarchy uniqueName="[Projects].[Strategic_Objective]" caption="Strategic_Objective" attribute="1" defaultMemberUniqueName="[Projects].[Strategic_Objective].[All]" allUniqueName="[Projects].[Strategic_Objective].[All]" dimensionUniqueName="[Projects]" displayFolder="" count="0" memberValueDatatype="130" unbalanced="0"/>
    <cacheHierarchy uniqueName="[Resources].[Resource_ID]" caption="Resource_ID" attribute="1" defaultMemberUniqueName="[Resources].[Resource_ID].[All]" allUniqueName="[Resources].[Resource_ID].[All]" dimensionUniqueName="[Resources]" displayFolder="" count="0" memberValueDatatype="130" unbalanced="0"/>
    <cacheHierarchy uniqueName="[Resources].[Employee_Name]" caption="Employee_Name" attribute="1" defaultMemberUniqueName="[Resources].[Employee_Name].[All]" allUniqueName="[Resources].[Employee_Name].[All]" dimensionUniqueName="[Resources]" displayFolder="" count="0" memberValueDatatype="130" unbalanced="0"/>
    <cacheHierarchy uniqueName="[Resources].[Designation]" caption="Designation" attribute="1" defaultMemberUniqueName="[Resources].[Designation].[All]" allUniqueName="[Resources].[Designation].[All]" dimensionUniqueName="[Resources]" displayFolder="" count="0" memberValueDatatype="130" unbalanced="0"/>
    <cacheHierarchy uniqueName="[Resources].[Department]" caption="Department" attribute="1" defaultMemberUniqueName="[Resources].[Department].[All]" allUniqueName="[Resources].[Department].[All]" dimensionUniqueName="[Resources]" displayFolder="" count="0" memberValueDatatype="130" unbalanced="0"/>
    <cacheHierarchy uniqueName="[Resources].[Project_ID]" caption="Project_ID" attribute="1" defaultMemberUniqueName="[Resources].[Project_ID].[All]" allUniqueName="[Resources].[Project_ID].[All]" dimensionUniqueName="[Resources]" displayFolder="" count="0" memberValueDatatype="130" unbalanced="0"/>
    <cacheHierarchy uniqueName="[Resources].[Allocation_%]" caption="Allocation_%" attribute="1" defaultMemberUniqueName="[Resources].[Allocation_%].[All]" allUniqueName="[Resources].[Allocation_%].[All]" dimensionUniqueName="[Resources]" displayFolder="" count="0" memberValueDatatype="20" unbalanced="0"/>
    <cacheHierarchy uniqueName="[Resources].[Billable]" caption="Billable" attribute="1" defaultMemberUniqueName="[Resources].[Billable].[All]" allUniqueName="[Resources].[Billable].[All]" dimensionUniqueName="[Resources]" displayFolder="" count="0" memberValueDatatype="130" unbalanced="0"/>
    <cacheHierarchy uniqueName="[Resources].[Employment_Type]" caption="Employment_Type" attribute="1" defaultMemberUniqueName="[Resources].[Employment_Type].[All]" allUniqueName="[Resources].[Employment_Type].[All]" dimensionUniqueName="[Resources]" displayFolder="" count="0" memberValueDatatype="130" unbalanced="0"/>
    <cacheHierarchy uniqueName="[Resources].[Joining_Date]" caption="Joining_Date" attribute="1" time="1" defaultMemberUniqueName="[Resources].[Joining_Date].[All]" allUniqueName="[Resources].[Joining_Date].[All]" dimensionUniqueName="[Resources]" displayFolder="" count="0" memberValueDatatype="7" unbalanced="0"/>
    <cacheHierarchy uniqueName="[Resources].[Experience_Years]" caption="Experience_Years" attribute="1" defaultMemberUniqueName="[Resources].[Experience_Years].[All]" allUniqueName="[Resources].[Experience_Years].[All]" dimensionUniqueName="[Resources]" displayFolder="" count="0" memberValueDatatype="20" unbalanced="0"/>
    <cacheHierarchy uniqueName="[Resources].[Primary_Skill]" caption="Primary_Skill" attribute="1" defaultMemberUniqueName="[Resources].[Primary_Skill].[All]" allUniqueName="[Resources].[Primary_Skill].[All]" dimensionUniqueName="[Resources]" displayFolder="" count="0" memberValueDatatype="130" unbalanced="0"/>
    <cacheHierarchy uniqueName="[Resources].[Secondary_Skill]" caption="Secondary_Skill" attribute="1" defaultMemberUniqueName="[Resources].[Secondary_Skill].[All]" allUniqueName="[Resources].[Secondary_Skill].[All]" dimensionUniqueName="[Resources]" displayFolder="" count="0" memberValueDatatype="130" unbalanced="0"/>
    <cacheHierarchy uniqueName="[Resources].[Certification]" caption="Certification" attribute="1" defaultMemberUniqueName="[Resources].[Certification].[All]" allUniqueName="[Resources].[Certification].[All]" dimensionUniqueName="[Resources]" displayFolder="" count="0" memberValueDatatype="130" unbalanced="0"/>
    <cacheHierarchy uniqueName="[Resources].[Location]" caption="Location" attribute="1" defaultMemberUniqueName="[Resources].[Location].[All]" allUniqueName="[Resources].[Location].[All]" dimensionUniqueName="[Resources]" displayFolder="" count="0" memberValueDatatype="130" unbalanced="0"/>
    <cacheHierarchy uniqueName="[Resources].[Manager]" caption="Manager" attribute="1" defaultMemberUniqueName="[Resources].[Manager].[All]" allUniqueName="[Resources].[Manager].[All]" dimensionUniqueName="[Resources]" displayFolder="" count="0" memberValueDatatype="130" unbalanced="0"/>
    <cacheHierarchy uniqueName="[Resources].[Hourly_Rate]" caption="Hourly_Rate" attribute="1" defaultMemberUniqueName="[Resources].[Hourly_Rate].[All]" allUniqueName="[Resources].[Hourly_Rate].[All]" dimensionUniqueName="[Resources]" displayFolder="" count="0" memberValueDatatype="20" unbalanced="0"/>
    <cacheHierarchy uniqueName="[Resources].[Monthly_Cost]" caption="Monthly_Cost" attribute="1" defaultMemberUniqueName="[Resources].[Monthly_Cost].[All]" allUniqueName="[Resources].[Monthly_Cost].[All]" dimensionUniqueName="[Resources]" displayFolder="" count="0" memberValueDatatype="20" unbalanced="0"/>
    <cacheHierarchy uniqueName="[Resources].[Utilization_%]" caption="Utilization_%" attribute="1" defaultMemberUniqueName="[Resources].[Utilization_%].[All]" allUniqueName="[Resources].[Utilization_%].[All]" dimensionUniqueName="[Resources]" displayFolder="" count="0" memberValueDatatype="20" unbalanced="0"/>
    <cacheHierarchy uniqueName="[Resources].[Resource_Status]" caption="Resource_Status" attribute="1" defaultMemberUniqueName="[Resources].[Resource_Status].[All]" allUniqueName="[Resources].[Resource_Status].[All]" dimensionUniqueName="[Resources]" displayFolder="" count="0" memberValueDatatype="130" unbalanced="0"/>
    <cacheHierarchy uniqueName="[Risks].[Risk_ID]" caption="Risk_ID" attribute="1" defaultMemberUniqueName="[Risks].[Risk_ID].[All]" allUniqueName="[Risks].[Risk_ID].[All]" dimensionUniqueName="[Risks]" displayFolder="" count="0" memberValueDatatype="130" unbalanced="0"/>
    <cacheHierarchy uniqueName="[Risks].[Project_ID]" caption="Project_ID" attribute="1" defaultMemberUniqueName="[Risks].[Project_ID].[All]" allUniqueName="[Risks].[Project_ID].[All]" dimensionUniqueName="[Risks]" displayFolder="" count="0" memberValueDatatype="130" unbalanced="0"/>
    <cacheHierarchy uniqueName="[Risks].[Risk_Name]" caption="Risk_Name" attribute="1" defaultMemberUniqueName="[Risks].[Risk_Name].[All]" allUniqueName="[Risks].[Risk_Name].[All]" dimensionUniqueName="[Risks]" displayFolder="" count="0" memberValueDatatype="130" unbalanced="0"/>
    <cacheHierarchy uniqueName="[Risks].[Risk_Description]" caption="Risk_Description" attribute="1" defaultMemberUniqueName="[Risks].[Risk_Description].[All]" allUniqueName="[Risks].[Risk_Description].[All]" dimensionUniqueName="[Risks]" displayFolder="" count="0" memberValueDatatype="130" unbalanced="0"/>
    <cacheHierarchy uniqueName="[Risks].[Category]" caption="Category" attribute="1" defaultMemberUniqueName="[Risks].[Category].[All]" allUniqueName="[Risks].[Category].[All]" dimensionUniqueName="[Risks]" displayFolder="" count="0" memberValueDatatype="130" unbalanced="0"/>
    <cacheHierarchy uniqueName="[Risks].[Probability]" caption="Probability" attribute="1" defaultMemberUniqueName="[Risks].[Probability].[All]" allUniqueName="[Risks].[Probability].[All]" dimensionUniqueName="[Risks]" displayFolder="" count="0" memberValueDatatype="20" unbalanced="0"/>
    <cacheHierarchy uniqueName="[Risks].[Impact]" caption="Impact" attribute="1" defaultMemberUniqueName="[Risks].[Impact].[All]" allUniqueName="[Risks].[Impact].[All]" dimensionUniqueName="[Risks]" displayFolder="" count="0" memberValueDatatype="20" unbalanced="0"/>
    <cacheHierarchy uniqueName="[Risks].[Risk_Score]" caption="Risk_Score" attribute="1" defaultMemberUniqueName="[Risks].[Risk_Score].[All]" allUniqueName="[Risks].[Risk_Score].[All]" dimensionUniqueName="[Risks]" displayFolder="" count="0" memberValueDatatype="20" unbalanced="0"/>
    <cacheHierarchy uniqueName="[Risks].[Risk_Owner]" caption="Risk_Owner" attribute="1" defaultMemberUniqueName="[Risks].[Risk_Owner].[All]" allUniqueName="[Risks].[Risk_Owner].[All]" dimensionUniqueName="[Risks]" displayFolder="" count="0" memberValueDatatype="130" unbalanced="0"/>
    <cacheHierarchy uniqueName="[Risks].[Status]" caption="Status" attribute="1" defaultMemberUniqueName="[Risks].[Status].[All]" allUniqueName="[Risks].[Status].[All]" dimensionUniqueName="[Risks]" displayFolder="" count="0" memberValueDatatype="130" unbalanced="0"/>
    <cacheHierarchy uniqueName="[Risks].[Mitigation_Plan]" caption="Mitigation_Plan" attribute="1" defaultMemberUniqueName="[Risks].[Mitigation_Plan].[All]" allUniqueName="[Risks].[Mitigation_Plan].[All]" dimensionUniqueName="[Risks]" displayFolder="" count="0" memberValueDatatype="130" unbalanced="0"/>
    <cacheHierarchy uniqueName="[Risks].[Target_Date]" caption="Target_Date" attribute="1" time="1" defaultMemberUniqueName="[Risks].[Target_Date].[All]" allUniqueName="[Risks].[Target_Date].[All]" dimensionUniqueName="[Risks]" displayFolder="" count="0" memberValueDatatype="7" unbalanced="0"/>
    <cacheHierarchy uniqueName="[Risks].[Created_Date]" caption="Created_Date" attribute="1" time="1" defaultMemberUniqueName="[Risks].[Created_Date].[All]" allUniqueName="[Risks].[Created_Date].[All]" dimensionUniqueName="[Risks]" displayFolder="" count="0" memberValueDatatype="7" unbalanced="0"/>
    <cacheHierarchy uniqueName="[Risks].[Closed_Date]" caption="Closed_Date" attribute="1" time="1" defaultMemberUniqueName="[Risks].[Closed_Date].[All]" allUniqueName="[Risks].[Closed_Date].[All]" dimensionUniqueName="[Risks]" displayFolder="" count="0" memberValueDatatype="7" unbalanced="0"/>
    <cacheHierarchy uniqueName="[Risks].[Residual_Risk]" caption="Residual_Risk" attribute="1" defaultMemberUniqueName="[Risks].[Residual_Risk].[All]" allUniqueName="[Risks].[Residual_Risk].[All]" dimensionUniqueName="[Risks]" displayFolder="" count="0" memberValueDatatype="130" unbalanced="0"/>
    <cacheHierarchy uniqueName="[Vendors].[Vendor_ID]" caption="Vendor_ID" attribute="1" defaultMemberUniqueName="[Vendors].[Vendor_ID].[All]" allUniqueName="[Vendors].[Vendor_ID].[All]" dimensionUniqueName="[Vendors]" displayFolder="" count="0" memberValueDatatype="130" unbalanced="0"/>
    <cacheHierarchy uniqueName="[Vendors].[Vendor_Name]" caption="Vendor_Name" attribute="1" defaultMemberUniqueName="[Vendors].[Vendor_Name].[All]" allUniqueName="[Vendors].[Vendor_Name].[All]" dimensionUniqueName="[Vendors]" displayFolder="" count="0" memberValueDatatype="130" unbalanced="0"/>
    <cacheHierarchy uniqueName="[Vendors].[Vendor_Category]" caption="Vendor_Category" attribute="1" defaultMemberUniqueName="[Vendors].[Vendor_Category].[All]" allUniqueName="[Vendors].[Vendor_Category].[All]" dimensionUniqueName="[Vendors]" displayFolder="" count="0" memberValueDatatype="130" unbalanced="0"/>
    <cacheHierarchy uniqueName="[Vendors].[Project_ID]" caption="Project_ID" attribute="1" defaultMemberUniqueName="[Vendors].[Project_ID].[All]" allUniqueName="[Vendors].[Project_ID].[All]" dimensionUniqueName="[Vendors]" displayFolder="" count="0" memberValueDatatype="130" unbalanced="0"/>
    <cacheHierarchy uniqueName="[Vendors].[Contract_Value]" caption="Contract_Value" attribute="1" defaultMemberUniqueName="[Vendors].[Contract_Value].[All]" allUniqueName="[Vendors].[Contract_Value].[All]" dimensionUniqueName="[Vendors]" displayFolder="" count="0" memberValueDatatype="20" unbalanced="0"/>
    <cacheHierarchy uniqueName="[Vendors].[Contract_Start_Date]" caption="Contract_Start_Date" attribute="1" time="1" defaultMemberUniqueName="[Vendors].[Contract_Start_Date].[All]" allUniqueName="[Vendors].[Contract_Start_Date].[All]" dimensionUniqueName="[Vendors]" displayFolder="" count="0" memberValueDatatype="7" unbalanced="0"/>
    <cacheHierarchy uniqueName="[Vendors].[Contract_End_Date]" caption="Contract_End_Date" attribute="1" time="1" defaultMemberUniqueName="[Vendors].[Contract_End_Date].[All]" allUniqueName="[Vendors].[Contract_End_Date].[All]" dimensionUniqueName="[Vendors]" displayFolder="" count="0" memberValueDatatype="7" unbalanced="0"/>
    <cacheHierarchy uniqueName="[Vendors].[Vendor_Manager]" caption="Vendor_Manager" attribute="1" defaultMemberUniqueName="[Vendors].[Vendor_Manager].[All]" allUniqueName="[Vendors].[Vendor_Manager].[All]" dimensionUniqueName="[Vendors]" displayFolder="" count="0" memberValueDatatype="130" unbalanced="0"/>
    <cacheHierarchy uniqueName="[Vendors].[SLA_Status]" caption="SLA_Status" attribute="1" defaultMemberUniqueName="[Vendors].[SLA_Status].[All]" allUniqueName="[Vendors].[SLA_Status].[All]" dimensionUniqueName="[Vendors]" displayFolder="" count="0" memberValueDatatype="130" unbalanced="0"/>
    <cacheHierarchy uniqueName="[Vendors].[Performance_Rating]" caption="Performance_Rating" attribute="1" defaultMemberUniqueName="[Vendors].[Performance_Rating].[All]" allUniqueName="[Vendors].[Performance_Rating].[All]" dimensionUniqueName="[Vendors]" displayFolder="" count="0" memberValueDatatype="5" unbalanced="0"/>
    <cacheHierarchy uniqueName="[Vendors].[Payment_Status]" caption="Payment_Status" attribute="1" defaultMemberUniqueName="[Vendors].[Payment_Status].[All]" allUniqueName="[Vendors].[Payment_Status].[All]" dimensionUniqueName="[Vendors]" displayFolder="" count="0" memberValueDatatype="130" unbalanced="0"/>
    <cacheHierarchy uniqueName="[Vendors].[Country]" caption="Country" attribute="1" defaultMemberUniqueName="[Vendors].[Country].[All]" allUniqueName="[Vendors].[Country].[All]" dimensionUniqueName="[Vendors]" displayFolder="" count="0" memberValueDatatype="130" unbalanced="0"/>
    <cacheHierarchy uniqueName="[Measures].[__XL_Count Table3]" caption="__XL_Count Table3" measure="1" displayFolder="" measureGroup="Projects" count="0" hidden="1"/>
    <cacheHierarchy uniqueName="[Measures].[__XL_Count Table4]" caption="__XL_Count Table4" measure="1" displayFolder="" measureGroup="Resources" count="0" hidden="1"/>
    <cacheHierarchy uniqueName="[Measures].[__XL_Count Table5]" caption="__XL_Count Table5" measure="1" displayFolder="" measureGroup="Risks" count="0" hidden="1"/>
    <cacheHierarchy uniqueName="[Measures].[__XL_Count Table6]" caption="__XL_Count Table6" measure="1" displayFolder="" measureGroup="Milestones" count="0" hidden="1"/>
    <cacheHierarchy uniqueName="[Measures].[__XL_Count Table7]" caption="__XL_Count Table7" measure="1" displayFolder="" measureGroup="Issues" count="0" hidden="1"/>
    <cacheHierarchy uniqueName="[Measures].[__XL_Count Table8]" caption="__XL_Count Table8" measure="1" displayFolder="" measureGroup="Vendors" count="0" hidden="1"/>
    <cacheHierarchy uniqueName="[Measures].[__XL_Count Table9]" caption="__XL_Count Table9" measure="1" displayFolder="" measureGroup="Benefits" count="0" hidden="1"/>
    <cacheHierarchy uniqueName="[Measures].[__XL_Count Table10]" caption="__XL_Count Table10" measure="1" displayFolder="" measureGroup="Financials" count="0" hidden="1"/>
    <cacheHierarchy uniqueName="[Measures].[__XL_Count Table11]" caption="__XL_Count Table11" measure="1" displayFolder="" measureGroup="ChangeRequests" count="0" hidden="1"/>
    <cacheHierarchy uniqueName="[Measures].[__XL_Count Table12]" caption="__XL_Count Table12" measure="1" displayFolder="" measureGroup="Lookup" count="0" hidden="1"/>
    <cacheHierarchy uniqueName="[Measures].[__No measures defined]" caption="__No measures defined" measure="1" displayFolder="" count="0" hidden="1"/>
    <cacheHierarchy uniqueName="[Measures].[Count of Project_ID]" caption="Count of Project_ID" measure="1" displayFolder="" measureGroup="Projects" count="0" hidden="1">
      <extLst>
        <ext xmlns:x15="http://schemas.microsoft.com/office/spreadsheetml/2010/11/main" uri="{B97F6D7D-B522-45F9-BDA1-12C45D357490}">
          <x15:cacheHierarchy aggregatedColumn="75"/>
        </ext>
      </extLst>
    </cacheHierarchy>
    <cacheHierarchy uniqueName="[Measures].[Sum of Budget_INR]" caption="Sum of Budget_INR" measure="1" displayFolder="" measureGroup="Projects" count="0" hidden="1">
      <extLst>
        <ext xmlns:x15="http://schemas.microsoft.com/office/spreadsheetml/2010/11/main" uri="{B97F6D7D-B522-45F9-BDA1-12C45D357490}">
          <x15:cacheHierarchy aggregatedColumn="96"/>
        </ext>
      </extLst>
    </cacheHierarchy>
    <cacheHierarchy uniqueName="[Measures].[Sum of Actual_Spend]" caption="Sum of Actual_Spend" measure="1" displayFolder="" measureGroup="Projects" count="0" hidden="1">
      <extLst>
        <ext xmlns:x15="http://schemas.microsoft.com/office/spreadsheetml/2010/11/main" uri="{B97F6D7D-B522-45F9-BDA1-12C45D357490}">
          <x15:cacheHierarchy aggregatedColumn="97"/>
        </ext>
      </extLst>
    </cacheHierarchy>
    <cacheHierarchy uniqueName="[Measures].[Sum of Resource_Count]" caption="Sum of Resource_Count" measure="1" displayFolder="" measureGroup="Projects" count="0" hidden="1">
      <extLst>
        <ext xmlns:x15="http://schemas.microsoft.com/office/spreadsheetml/2010/11/main" uri="{B97F6D7D-B522-45F9-BDA1-12C45D357490}">
          <x15:cacheHierarchy aggregatedColumn="101"/>
        </ext>
      </extLst>
    </cacheHierarchy>
  </cacheHierarchies>
  <kpis count="0"/>
  <extLst>
    <ext xmlns:x14="http://schemas.microsoft.com/office/spreadsheetml/2009/9/main" uri="{725AE2AE-9491-48be-B2B4-4EB974FC3084}">
      <x14:pivotCacheDefinition slicerData="1" pivotCacheId="19906551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56532-7508-49C0-830D-F08D4BB2694B}" name="ptProjectsStatus" cacheId="35" applyNumberFormats="0" applyBorderFormats="0" applyFontFormats="0" applyPatternFormats="0" applyAlignmentFormats="0" applyWidthHeightFormats="1" dataCaption="Values" tag="c28c7d8d-6701-4e26-8465-216b59862c18" updatedVersion="8" minRefreshableVersion="3" useAutoFormatting="1" subtotalHiddenItems="1" itemPrintTitles="1" createdVersion="5" indent="0" outline="1" outlineData="1" multipleFieldFilters="0" chartFormat="13">
  <location ref="B3:C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roject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1" showColStripes="0" showLastColumn="1"/>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E2E49-B575-4B1D-8F1B-467FDF071541}" name="ptPortfolioFinancials" cacheId="41" applyNumberFormats="0" applyBorderFormats="0" applyFontFormats="0" applyPatternFormats="0" applyAlignmentFormats="0" applyWidthHeightFormats="1" dataCaption="Values" tag="a02e9dd9-0567-4a4b-b97f-3eda6fb3eacf" updatedVersion="8" minRefreshableVersion="3" useAutoFormatting="1" itemPrintTitles="1" createdVersion="5" indent="0" outline="1" outlineData="1" multipleFieldFilters="0" chartFormat="13">
  <location ref="B3:D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Budget_INR" fld="1" baseField="0" baseItem="0" numFmtId="166"/>
    <dataField name="Sum of Actual_Spend" fld="2" baseField="0" baseItem="0" numFmtId="166"/>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1" showColStripes="0" showLastColumn="1"/>
  <rowHierarchiesUsage count="1">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69B1CC-34A8-43FD-AF9F-24E950796EDC}" name="ptDepartmentsProjects" cacheId="38" applyNumberFormats="0" applyBorderFormats="0" applyFontFormats="0" applyPatternFormats="0" applyAlignmentFormats="0" applyWidthHeightFormats="1" dataCaption="Values" tag="b7156e46-74d0-4704-8e07-a4b664882822" updatedVersion="8" minRefreshableVersion="3" useAutoFormatting="1" itemPrintTitles="1" createdVersion="5" indent="0" outline="1" outlineData="1" multipleFieldFilters="0" chartFormat="9">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Project_ID" fld="1"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7" showRowHeaders="1" showColHeaders="1" showRowStripes="1"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 xr10:uid="{4F0F52BE-39E4-4957-94C2-88DEB31AD104}" sourceName="[Projects].[Portfolio]">
  <pivotTables>
    <pivotTable tabId="12" name="ptProjectsStatus"/>
    <pivotTable tabId="14" name="ptDepartmentsProjects"/>
    <pivotTable tabId="13" name="ptPortfolioFinancials"/>
  </pivotTables>
  <data>
    <olap pivotCacheId="1990655132">
      <levels count="2">
        <level uniqueName="[Projects].[Portfolio].[(All)]" sourceCaption="(All)" count="0"/>
        <level uniqueName="[Projects].[Portfolio].[Portfolio]" sourceCaption="Portfolio" count="4">
          <ranges>
            <range startItem="0">
              <i n="[Projects].[Portfolio].&amp;[AI]" c="AI"/>
              <i n="[Projects].[Portfolio].&amp;[Digital]" c="Digital"/>
              <i n="[Projects].[Portfolio].&amp;[ERP]" c="ERP"/>
              <i n="[Projects].[Portfolio].&amp;[Infrastructure]" c="Infrastructure"/>
            </range>
          </ranges>
        </level>
      </levels>
      <selections count="1">
        <selection n="[Projects].[Portfoli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04C9EA5-3AAC-4E0B-BA26-1D27D070D500}" sourceName="[Projects].[Department]">
  <pivotTables>
    <pivotTable tabId="12" name="ptProjectsStatus"/>
    <pivotTable tabId="14" name="ptDepartmentsProjects"/>
    <pivotTable tabId="13" name="ptPortfolioFinancials"/>
  </pivotTables>
  <data>
    <olap pivotCacheId="1990655132">
      <levels count="2">
        <level uniqueName="[Projects].[Department].[(All)]" sourceCaption="(All)" count="0"/>
        <level uniqueName="[Projects].[Department].[Department]" sourceCaption="Department" count="6">
          <ranges>
            <range startItem="0">
              <i n="[Projects].[Department].&amp;[Finance]" c="Finance"/>
              <i n="[Projects].[Department].&amp;[HR]" c="HR"/>
              <i n="[Projects].[Department].&amp;[IT]" c="IT"/>
              <i n="[Projects].[Department].&amp;[Marketing]" c="Marketing"/>
              <i n="[Projects].[Department].&amp;[Operations]" c="Operations"/>
              <i n="[Projects].[Department].&amp;[Sales]" c="Sales"/>
            </range>
          </ranges>
        </level>
      </levels>
      <selections count="1">
        <selection n="[Projects].[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49971D1-11B4-4E26-9EFD-822AF01FD3CA}" sourceName="[Projects].[Status]">
  <pivotTables>
    <pivotTable tabId="12" name="ptProjectsStatus"/>
    <pivotTable tabId="14" name="ptDepartmentsProjects"/>
    <pivotTable tabId="13" name="ptPortfolioFinancials"/>
  </pivotTables>
  <data>
    <olap pivotCacheId="1990655132">
      <levels count="2">
        <level uniqueName="[Projects].[Status].[(All)]" sourceCaption="(All)" count="0"/>
        <level uniqueName="[Projects].[Status].[Status]" sourceCaption="Status" count="4">
          <ranges>
            <range startItem="0">
              <i n="[Projects].[Status].&amp;[At Risk]" c="At Risk"/>
              <i n="[Projects].[Status].&amp;[Completed]" c="Completed"/>
              <i n="[Projects].[Status].&amp;[Delayed]" c="Delayed"/>
              <i n="[Projects].[Status].&amp;[On Track]" c="On Track"/>
            </range>
          </ranges>
        </level>
      </levels>
      <selections count="1">
        <selection n="[Project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folio" xr10:uid="{97ED49CC-55A2-490C-B271-FCF5DF19CF34}" cache="Slicer_Portfolio" caption="Portfolio" level="1" style="SlicerStyleLight2" rowHeight="257175"/>
  <slicer name="Department" xr10:uid="{41BFEC47-BF21-495D-BD30-09A325031982}" cache="Slicer_Department" caption="Department" level="1" style="SlicerStyleLight2" rowHeight="257175"/>
  <slicer name="Status" xr10:uid="{7D492E8A-97FD-4E27-8B0A-81D302984C1A}" cache="Slicer_Status" caption="Status" level="1"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150A77-8535-46B1-BE54-2567C694AE06}" name="Table3" displayName="Table3" ref="A1:AD101" totalsRowShown="0" headerRowDxfId="43">
  <autoFilter ref="A1:AD101" xr:uid="{35150A77-8535-46B1-BE54-2567C694AE06}"/>
  <tableColumns count="30">
    <tableColumn id="1" xr3:uid="{ECF9FB1E-CB2D-4B87-AAA9-24851290A403}" name="Project_ID"/>
    <tableColumn id="2" xr3:uid="{AC000878-AFF8-4A5B-B26F-A01B34537450}" name="Project_Name"/>
    <tableColumn id="3" xr3:uid="{E9EC2634-60D8-43F0-8C0F-3A2A2523C0AE}" name="Portfolio"/>
    <tableColumn id="4" xr3:uid="{B86CF059-E725-4B55-AF11-A108B8BA3B1D}" name="Program"/>
    <tableColumn id="5" xr3:uid="{59041B08-7F89-40BA-989E-4B5A3B891415}" name="Department"/>
    <tableColumn id="6" xr3:uid="{4B3DE165-2185-4C04-AAB0-7EB32E119A4A}" name="Business_Unit"/>
    <tableColumn id="7" xr3:uid="{469601CD-5D5F-4237-9370-640C7A4E692F}" name="Project_Manager"/>
    <tableColumn id="8" xr3:uid="{E7A434A3-6D6D-4E72-A42D-58AABC62E103}" name="Sponsor"/>
    <tableColumn id="9" xr3:uid="{B384D0D6-F750-4086-A38B-39648077BDE6}" name="Client"/>
    <tableColumn id="10" xr3:uid="{26535F73-B25A-4F1C-9BCB-BCA46D7E7369}" name="Country"/>
    <tableColumn id="11" xr3:uid="{58A7B2D1-AA95-4E2C-B1CA-791AFB442FFC}" name="Region"/>
    <tableColumn id="12" xr3:uid="{44F75D8D-FE23-410E-A238-EF7CCDAB7178}" name="Project_Type"/>
    <tableColumn id="13" xr3:uid="{57406D66-5631-4F9A-8F16-FD89DBBEB5F5}" name="Project_Size"/>
    <tableColumn id="14" xr3:uid="{CF91F703-D233-49EF-9CB7-CEE82FF5119A}" name="Methodology"/>
    <tableColumn id="15" xr3:uid="{BE9F7E0A-F4D7-40FA-ADC1-CE7FA0BAF94C}" name="Priority"/>
    <tableColumn id="16" xr3:uid="{B929E6C5-81C9-41AC-86F4-50DE17BB5D3A}" name="Status"/>
    <tableColumn id="17" xr3:uid="{C4A0E3D4-AFAA-4BAE-B17C-D81BE7C9D6AB}" name="Health"/>
    <tableColumn id="18" xr3:uid="{8D30E89D-E97A-4744-826A-8AA7F1748C32}" name="Start_Date" dataDxfId="42"/>
    <tableColumn id="19" xr3:uid="{921F1C89-80F5-47A3-B1FD-CCB78E5BE009}" name="End_Date" dataDxfId="41"/>
    <tableColumn id="20" xr3:uid="{9FBA437A-29C2-4B8D-BE00-18989E6F6738}" name="Go_Live_Date" dataDxfId="40"/>
    <tableColumn id="21" xr3:uid="{CB9D0E19-504F-43AE-9565-029CBF54E1C4}" name="Duration_Days"/>
    <tableColumn id="22" xr3:uid="{8EDB2CA6-1CC8-47A0-8548-B5695EBEFC35}" name="Budget_INR" dataDxfId="39"/>
    <tableColumn id="23" xr3:uid="{1C1962A1-0BEF-4E94-9C9D-E72121E18A41}" name="Actual_Spend" dataDxfId="38"/>
    <tableColumn id="24" xr3:uid="{451997B8-2CFC-4B62-AED7-DF05D37C66C5}" name="Completion_%"/>
    <tableColumn id="25" xr3:uid="{93DC2219-9715-4292-BCAC-A6339966CB89}" name="Phase"/>
    <tableColumn id="26" xr3:uid="{F131EB97-33E5-4324-B25E-E0879178A3DE}" name="Risk_Level"/>
    <tableColumn id="27" xr3:uid="{E28C69F4-4E2D-49BB-A965-3C04C4B24901}" name="Resource_Count"/>
    <tableColumn id="28" xr3:uid="{1A1994E6-4885-4042-ADF8-0C949FF8A990}" name="Vendor"/>
    <tableColumn id="29" xr3:uid="{8374F2EF-CE06-4C4E-826A-462CE26BDDA3}" name="Technology"/>
    <tableColumn id="30" xr3:uid="{34E7D533-B6C3-4BF3-9BF0-B9EBCFB98D96}" name="Strategic_Objective"/>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92790E-83B6-4D0D-9064-5BD49351E2F3}" name="Table4" displayName="Table4" ref="A1:S401" totalsRowShown="0" headerRowDxfId="37">
  <autoFilter ref="A1:S401" xr:uid="{B292790E-83B6-4D0D-9064-5BD49351E2F3}"/>
  <tableColumns count="19">
    <tableColumn id="1" xr3:uid="{69E7FAA8-E250-4753-A7A3-5D4E7C363F4E}" name="Resource_ID"/>
    <tableColumn id="2" xr3:uid="{FC65CA5C-FE71-4163-87A0-3DC3CB69DCFE}" name="Employee_Name"/>
    <tableColumn id="3" xr3:uid="{8FE1164A-70CD-4B13-B709-E9AB5A7B2333}" name="Designation"/>
    <tableColumn id="4" xr3:uid="{4FB748D8-4C2C-4CA7-9469-D81710141E42}" name="Department"/>
    <tableColumn id="5" xr3:uid="{A57ED459-6A41-43D8-A5D5-1C371E66629C}" name="Project_ID"/>
    <tableColumn id="6" xr3:uid="{DC0815CD-BB61-43E4-9820-10DBFAF8C64A}" name="Allocation_%"/>
    <tableColumn id="7" xr3:uid="{E85F734B-913E-481A-8915-0F5FF1022D26}" name="Billable"/>
    <tableColumn id="8" xr3:uid="{7E83DD3B-0D71-4B78-A364-C2313C9710C4}" name="Employment_Type"/>
    <tableColumn id="9" xr3:uid="{963C6C43-5641-4A66-B27E-E1EE4E0E3B1E}" name="Joining_Date" dataDxfId="36"/>
    <tableColumn id="10" xr3:uid="{58F44146-2186-483A-9FFD-F88C8696BAF8}" name="Experience_Years"/>
    <tableColumn id="11" xr3:uid="{2C987D8F-8100-45BA-81EE-4907E2933D72}" name="Primary_Skill"/>
    <tableColumn id="12" xr3:uid="{724546F8-593B-418F-9CA3-2818D41A945F}" name="Secondary_Skill"/>
    <tableColumn id="13" xr3:uid="{1BF8A1A9-6542-4ED7-B2BC-14728BC00885}" name="Certification"/>
    <tableColumn id="14" xr3:uid="{50DFE52D-A7F5-4795-96DF-7CF10C95D883}" name="Location"/>
    <tableColumn id="15" xr3:uid="{4BAFDF5F-19ED-4901-A89D-A6374569C319}" name="Manager"/>
    <tableColumn id="16" xr3:uid="{17B53E10-2023-46AA-9B82-88AA79531493}" name="Hourly_Rate" dataDxfId="35"/>
    <tableColumn id="17" xr3:uid="{8E4615D3-BD2D-4E41-87E3-C1848D54810A}" name="Monthly_Cost" dataDxfId="34"/>
    <tableColumn id="18" xr3:uid="{3D6D81DC-424B-45ED-9A9B-93D5AEB6386D}" name="Utilization_%"/>
    <tableColumn id="19" xr3:uid="{957D6DC0-4CCE-42F4-B955-3CA720BEA826}" name="Resource_Statu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505808-9FA5-44C6-A0A1-6FC249ABAC0F}" name="Table5" displayName="Table5" ref="A1:O201" totalsRowShown="0" headerRowDxfId="33">
  <autoFilter ref="A1:O201" xr:uid="{10505808-9FA5-44C6-A0A1-6FC249ABAC0F}"/>
  <tableColumns count="15">
    <tableColumn id="1" xr3:uid="{DD7C564F-A065-4945-9D00-4BD86DB3A1CC}" name="Risk_ID"/>
    <tableColumn id="2" xr3:uid="{157947F7-FE90-4A84-BA89-7A46B0E271EF}" name="Project_ID"/>
    <tableColumn id="3" xr3:uid="{108A5401-C9D9-426B-B19B-2855F837E424}" name="Risk_Name"/>
    <tableColumn id="4" xr3:uid="{60F6196D-359F-43F9-9AD0-B319A863A051}" name="Risk_Description"/>
    <tableColumn id="5" xr3:uid="{B9B6675A-DC3B-4676-A41E-B3A8BFA1D216}" name="Category"/>
    <tableColumn id="6" xr3:uid="{D0DEA98D-C4A7-425C-BBD6-A9DBA7FD3793}" name="Probability"/>
    <tableColumn id="7" xr3:uid="{BFC680F9-43F2-4A47-8E0F-9FD414BEDC4A}" name="Impact"/>
    <tableColumn id="8" xr3:uid="{43EDA81A-70CC-42EA-8F7A-2200DD8592EB}" name="Risk_Score"/>
    <tableColumn id="9" xr3:uid="{40C13E90-23B2-49EE-9EF3-FACCA6C88645}" name="Risk_Owner"/>
    <tableColumn id="10" xr3:uid="{11FE1E16-81F3-4E40-90C1-55BD6B1D197C}" name="Status"/>
    <tableColumn id="11" xr3:uid="{31E2BE1E-3374-4F81-AF4C-3DFE4CBE7555}" name="Mitigation_Plan"/>
    <tableColumn id="12" xr3:uid="{2FCD5A95-322C-42F3-B44D-523A1B74A369}" name="Target_Date" dataDxfId="32"/>
    <tableColumn id="13" xr3:uid="{F45C0368-AC58-48C6-B27D-8AE2B39BEFF4}" name="Created_Date" dataDxfId="31"/>
    <tableColumn id="14" xr3:uid="{50604DDA-1CD2-4D06-8F0D-F3510A4E009F}" name="Closed_Date" dataDxfId="30"/>
    <tableColumn id="15" xr3:uid="{E0F05A02-5ACA-45D7-A4D1-3D5EA93EA0F1}" name="Residual_Risk"/>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35FEF3-AD8D-49A5-B7E5-9760E1470578}" name="Table6" displayName="Table6" ref="A1:I601" totalsRowShown="0" headerRowDxfId="29">
  <autoFilter ref="A1:I601" xr:uid="{1035FEF3-AD8D-49A5-B7E5-9760E1470578}"/>
  <tableColumns count="9">
    <tableColumn id="1" xr3:uid="{3F5615AD-02D5-41DE-AB81-23F388176911}" name="Milestone_ID"/>
    <tableColumn id="2" xr3:uid="{12368169-AC26-4188-8845-D6025A6873B1}" name="Project_ID"/>
    <tableColumn id="3" xr3:uid="{77DDA2EC-1243-47CA-8BEF-9A52F8EA7EF3}" name="Milestone_Name"/>
    <tableColumn id="4" xr3:uid="{07C8F887-2333-417A-8F21-BBBE1437B687}" name="Milestone_Type"/>
    <tableColumn id="5" xr3:uid="{6CF7D652-BA38-4680-A01C-925E5D0B37B1}" name="Planned_Date" dataDxfId="28"/>
    <tableColumn id="6" xr3:uid="{4356E887-5D92-4B71-8ED2-A03EE9A8D659}" name="Actual_Date" dataDxfId="27"/>
    <tableColumn id="7" xr3:uid="{14C38CC2-CA88-4D35-87A7-DF5EB1E093EE}" name="Status"/>
    <tableColumn id="8" xr3:uid="{3536D73B-6D1B-4CFC-A5D7-9F6D5CA777E2}" name="Delay_Days"/>
    <tableColumn id="9" xr3:uid="{D05EDF15-F173-4385-AE19-EA90B69FE29F}" name="Owner"/>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5776CE-1B43-48F0-B833-4A380F7379B3}" name="Table7" displayName="Table7" ref="A1:M201" totalsRowShown="0" headerRowDxfId="26">
  <autoFilter ref="A1:M201" xr:uid="{0B5776CE-1B43-48F0-B833-4A380F7379B3}"/>
  <tableColumns count="13">
    <tableColumn id="1" xr3:uid="{17370CFA-811E-434E-8FC0-562FF184DE54}" name="Issue_ID"/>
    <tableColumn id="2" xr3:uid="{B7471B73-9516-42E1-A834-3C26C7E7B1DB}" name="Project_ID"/>
    <tableColumn id="3" xr3:uid="{879C0897-A47D-4D51-AAE0-4DF0248067CF}" name="Issue_Name"/>
    <tableColumn id="4" xr3:uid="{21AC7FCC-3B4B-4417-9B61-EDCF99EE9AAA}" name="Issue_Description"/>
    <tableColumn id="5" xr3:uid="{ADEE683D-71DE-49EA-8FEF-57F2DF276F27}" name="Category"/>
    <tableColumn id="6" xr3:uid="{D5DA0D4D-1F58-4C90-BBEC-5C32429CDEF7}" name="Severity"/>
    <tableColumn id="7" xr3:uid="{4D69C924-F907-4BC4-9555-F3107934359C}" name="Priority"/>
    <tableColumn id="8" xr3:uid="{59CD74EB-EC29-4016-82EF-64DE856B3956}" name="Issue_Owner"/>
    <tableColumn id="9" xr3:uid="{A27CB48A-5608-4F8C-9CF2-997767728423}" name="Status"/>
    <tableColumn id="10" xr3:uid="{ED2A597F-7903-4E8A-BE77-D38A6D2F5146}" name="Raised_Date" dataDxfId="25"/>
    <tableColumn id="11" xr3:uid="{F243E3E4-C703-4700-B1ED-D21E1EFBFA1B}" name="Due_Date" dataDxfId="24"/>
    <tableColumn id="12" xr3:uid="{2CA678ED-485A-4FBC-9F11-4897C8630E40}" name="Closed_Date" dataDxfId="23"/>
    <tableColumn id="13" xr3:uid="{E9C3C417-CE2B-4460-A76D-EBC40EC9F4EF}" name="Resolutio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4FA01F-54E1-4AC1-BFD4-BB4F47426CFB}" name="Table8" displayName="Table8" ref="A1:L151" totalsRowShown="0" headerRowDxfId="22">
  <autoFilter ref="A1:L151" xr:uid="{2A4FA01F-54E1-4AC1-BFD4-BB4F47426CFB}"/>
  <tableColumns count="12">
    <tableColumn id="1" xr3:uid="{0695FD70-0F34-480E-ADF7-22980CF12DF8}" name="Vendor_ID"/>
    <tableColumn id="2" xr3:uid="{DBE6F958-772E-45DF-834F-E4CC1A44FC6F}" name="Vendor_Name"/>
    <tableColumn id="3" xr3:uid="{1FB4C319-EBCB-4EEA-A59E-E4D7EBA9F981}" name="Vendor_Category"/>
    <tableColumn id="4" xr3:uid="{85EE1FBD-F4C1-4C6C-B302-F55902224309}" name="Project_ID"/>
    <tableColumn id="5" xr3:uid="{214BFB27-A331-49C7-A5BB-FA7A6841F3D4}" name="Contract_Value" dataDxfId="21"/>
    <tableColumn id="6" xr3:uid="{7B69EE3A-60A1-4F2D-A406-D931E1CA4F43}" name="Contract_Start_Date" dataDxfId="20"/>
    <tableColumn id="7" xr3:uid="{E3C3CD4E-6031-40F1-BC02-9F4F83D650FE}" name="Contract_End_Date" dataDxfId="19"/>
    <tableColumn id="8" xr3:uid="{063BC1AA-BCF3-4008-B691-31BF38B8B74B}" name="Vendor_Manager"/>
    <tableColumn id="9" xr3:uid="{11FB0972-0266-49F3-971E-E90AEE59864F}" name="SLA_Status"/>
    <tableColumn id="10" xr3:uid="{61557A42-5243-46B6-B2A6-92E09B0F8F06}" name="Performance_Rating"/>
    <tableColumn id="11" xr3:uid="{B525C06B-D8CE-41AC-B0CA-EE79CC911DAA}" name="Payment_Status"/>
    <tableColumn id="12" xr3:uid="{DBA91D76-239F-4979-A207-480F29378E49}" name="Country"/>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6C3EB0-CB07-4DDB-AFC0-ECF1A1354914}" name="Table9" displayName="Table9" ref="A1:J151" totalsRowShown="0" headerRowDxfId="18">
  <autoFilter ref="A1:J151" xr:uid="{0A6C3EB0-CB07-4DDB-AFC0-ECF1A1354914}"/>
  <tableColumns count="10">
    <tableColumn id="1" xr3:uid="{5AB9FB8B-6752-428E-BA8C-85009CF0FF31}" name="Benefit_ID"/>
    <tableColumn id="2" xr3:uid="{CD4FE69C-70B3-4B35-AB78-002B9A9C834F}" name="Project_ID"/>
    <tableColumn id="3" xr3:uid="{7D9D48E2-B861-45E3-8437-BCBC7387C536}" name="Benefit_Name"/>
    <tableColumn id="4" xr3:uid="{2B77EA27-14D5-44D5-AA4A-5B0E113E02D8}" name="Benefit_Category"/>
    <tableColumn id="5" xr3:uid="{AF103A9E-C0B0-4658-A9FE-CD5DBD9E9ECA}" name="Expected_Benefit_INR" dataDxfId="17"/>
    <tableColumn id="6" xr3:uid="{766228FC-75AF-41CB-8BC6-9FC29EF07F04}" name="Realized_Benefit_INR" dataDxfId="16"/>
    <tableColumn id="7" xr3:uid="{E3579D1B-ADC6-4AF8-874F-4C1CCE5732DF}" name="Benefit_Owner"/>
    <tableColumn id="8" xr3:uid="{E1FA1D81-5545-4622-8EBA-F84D6971DF33}" name="Measurement_Type"/>
    <tableColumn id="9" xr3:uid="{1EFFF41D-81C6-4985-AA40-80F28401619B}" name="Target_Date" dataDxfId="15"/>
    <tableColumn id="10" xr3:uid="{DEEFCABC-59D0-4075-BA2A-72EC279BA0BB}" name="Status"/>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1EA150-E4E1-4F9C-94DF-21FFB25E797E}" name="Table10" displayName="Table10" ref="A1:N1201" totalsRowShown="0" headerRowDxfId="14">
  <autoFilter ref="A1:N1201" xr:uid="{7A1EA150-E4E1-4F9C-94DF-21FFB25E797E}"/>
  <tableColumns count="14">
    <tableColumn id="1" xr3:uid="{0DABEBDC-80C0-4A32-880B-96DDFDC325E5}" name="Financial_ID"/>
    <tableColumn id="2" xr3:uid="{A97E313C-B151-4DE2-872D-66C1948D65E7}" name="Project_ID"/>
    <tableColumn id="3" xr3:uid="{3325E0D1-ADB0-42E5-97A2-0AA86A5F0F11}" name="Fiscal_Year"/>
    <tableColumn id="4" xr3:uid="{CAD52163-C8E7-4B69-B671-BC0B9264496A}" name="Fiscal_Month"/>
    <tableColumn id="5" xr3:uid="{48299668-A06E-4B16-AD71-1510FF0257E2}" name="Budget_INR" dataDxfId="13"/>
    <tableColumn id="6" xr3:uid="{E157457A-5609-4D1D-8A25-F18D9FBD73D2}" name="Forecast_INR" dataDxfId="12"/>
    <tableColumn id="7" xr3:uid="{36CCE730-CA89-4CC2-80B4-2D69D5BB037D}" name="Actual_Spend_INR" dataDxfId="11"/>
    <tableColumn id="8" xr3:uid="{BBFBD033-EAD0-47E3-82ED-53149FE48F97}" name="Capital_Expense_INR" dataDxfId="10"/>
    <tableColumn id="9" xr3:uid="{BEFCE6CB-BB6D-49A3-9165-8EDFD62D807D}" name="Operational_Expense_INR" dataDxfId="9"/>
    <tableColumn id="10" xr3:uid="{3C8A53C4-2524-401B-A5A6-F4AC819CDF3C}" name="Planned_Revenue_INR" dataDxfId="8"/>
    <tableColumn id="11" xr3:uid="{57976306-8080-4B45-BE86-7EF2DB9DCE98}" name="Actual_Revenue_INR" dataDxfId="7"/>
    <tableColumn id="12" xr3:uid="{D07EA3B9-497E-4B55-8912-4B3D8EDEBF00}" name="Variance_INR" dataDxfId="6"/>
    <tableColumn id="13" xr3:uid="{995E53E0-39F5-4B74-83F0-527477214DD7}" name="Cost_Status"/>
    <tableColumn id="14" xr3:uid="{701617AB-2DCF-400F-BDA6-CF2BAF6AA746}" name="Finance_Manager"/>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3319B4-6FE5-467C-8239-458763F56B63}" name="Table11" displayName="Table11" ref="A1:N181" totalsRowShown="0" headerRowDxfId="5">
  <autoFilter ref="A1:N181" xr:uid="{6C3319B4-6FE5-467C-8239-458763F56B63}"/>
  <tableColumns count="14">
    <tableColumn id="1" xr3:uid="{B45C85C5-C8F2-482E-BBC1-3717E02FA59D}" name="Change_ID"/>
    <tableColumn id="2" xr3:uid="{5D5CF42D-503D-4491-A1D4-278E25F3A099}" name="Project_ID"/>
    <tableColumn id="3" xr3:uid="{4F67ADF7-0200-4971-A1FB-23FA977136AF}" name="Change_Title"/>
    <tableColumn id="4" xr3:uid="{DC72FD8F-6B5B-4024-AD67-0CF6791A3D58}" name="Change_Description"/>
    <tableColumn id="5" xr3:uid="{A7260A6E-1A19-41B1-9168-C71D2E745F6B}" name="Change_Category"/>
    <tableColumn id="6" xr3:uid="{A1C586DF-C154-44C8-B3D9-FF7F04F781BD}" name="Requested_By"/>
    <tableColumn id="7" xr3:uid="{136AAAE8-1CA4-4493-9A6E-1857A1982BBE}" name="Change_Date" dataDxfId="4"/>
    <tableColumn id="8" xr3:uid="{0EF3DF30-DE38-41DC-80D4-EA83C9CB13F9}" name="Approval_Status"/>
    <tableColumn id="9" xr3:uid="{CBC303F6-5B18-4670-BB20-0EDFE7976334}" name="Impact_On_Cost_INR" dataDxfId="3"/>
    <tableColumn id="10" xr3:uid="{CB0388BF-585D-450B-B180-6ED5328669E4}" name="Impact_On_Schedule_Days"/>
    <tableColumn id="11" xr3:uid="{221D2D0F-66F8-437C-BC7C-F88B612D6CA8}" name="Priority"/>
    <tableColumn id="12" xr3:uid="{03FB5A7B-B305-40BE-819F-51E979476299}" name="Approver"/>
    <tableColumn id="13" xr3:uid="{A388C00F-9826-473D-A25B-ACA22E80EDF6}" name="Implementation_Date" dataDxfId="2"/>
    <tableColumn id="14" xr3:uid="{9137C897-741E-481A-B7AD-63251D6421C5}" name="Status"/>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236FB5-4B91-4131-8897-D1E0337D8843}" name="Table12" displayName="Table12" ref="A1:O11" totalsRowShown="0" headerRowDxfId="1">
  <autoFilter ref="A1:O11" xr:uid="{6D236FB5-4B91-4131-8897-D1E0337D8843}"/>
  <tableColumns count="15">
    <tableColumn id="1" xr3:uid="{185C8F3A-61AD-46B0-926B-3BB0CEB775B8}" name="Departments"/>
    <tableColumn id="2" xr3:uid="{FE013412-E569-4F16-82A2-18173B1FDCD1}" name="Business_Units"/>
    <tableColumn id="3" xr3:uid="{A1888ED6-752B-4454-867C-23E52A544326}" name="Countries"/>
    <tableColumn id="4" xr3:uid="{264E2CCC-225B-4AE7-B2A1-1FBA87F6DCD4}" name="Regions"/>
    <tableColumn id="5" xr3:uid="{F2898037-C10B-48FA-8FDB-EF80868B6259}" name="Methodologies"/>
    <tableColumn id="6" xr3:uid="{D19D7733-6539-4A33-B3B2-D19441DC0892}" name="Project_Status"/>
    <tableColumn id="7" xr3:uid="{8608882F-8E0F-476D-959B-1711FF225228}" name="Health"/>
    <tableColumn id="8" xr3:uid="{78E42ABC-878B-430F-83D6-0C2C76EB075F}" name="Priority"/>
    <tableColumn id="9" xr3:uid="{789CB4A1-31A7-4A60-ADC6-E4ABF22471FC}" name="Risk Categories"/>
    <tableColumn id="10" xr3:uid="{76FBBE02-A635-4CCC-ACED-699D0E927D08}" name="Issue Categories"/>
    <tableColumn id="11" xr3:uid="{047BAD14-4B7D-469D-B68A-C1701F820847}" name="Technologies"/>
    <tableColumn id="12" xr3:uid="{4FC0E8CF-7400-47B7-ABB7-3F1A4A9AC36E}" name="Vendors"/>
    <tableColumn id="13" xr3:uid="{74CF4522-DE70-485C-AEAD-E3E0316C5011}" name="Benefit Categories"/>
    <tableColumn id="14" xr3:uid="{C97EBCE9-C3EB-44AC-87D7-6B698621D67B}" name="Financial Status"/>
    <tableColumn id="15" xr3:uid="{FDBCEB1F-597B-44A0-AAF5-3913CA57AA26}" name="Change Status"/>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26EE2FF-ED9D-44B8-ADE3-5A067FB79158}" name="Table13" displayName="Table13" ref="A1:E152" totalsRowShown="0" headerRowDxfId="0">
  <autoFilter ref="A1:E152" xr:uid="{026EE2FF-ED9D-44B8-ADE3-5A067FB79158}"/>
  <tableColumns count="5">
    <tableColumn id="1" xr3:uid="{63D2ED74-CC35-4BCD-BA8C-8B7C88B45FEE}" name="Table_Name"/>
    <tableColumn id="2" xr3:uid="{4D08F4B4-975F-42D6-9666-BC73C7CBC6E9}" name="Column_Name"/>
    <tableColumn id="3" xr3:uid="{5EE50F8E-EED1-43C0-9786-42CA4AD0C0AC}" name="Description"/>
    <tableColumn id="4" xr3:uid="{642D33D7-73F3-48A8-9295-D1B29E15079B}" name="Data_Type"/>
    <tableColumn id="5" xr3:uid="{03E75F77-3E83-44BB-8298-585884FD486C}" name="Exampl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1"/>
  <sheetViews>
    <sheetView workbookViewId="0">
      <pane ySplit="1" topLeftCell="A2" activePane="bottomLeft" state="frozen"/>
      <selection pane="bottomLeft" activeCell="A102" sqref="A102"/>
    </sheetView>
  </sheetViews>
  <sheetFormatPr defaultRowHeight="15" x14ac:dyDescent="0.25"/>
  <cols>
    <col min="1" max="1" width="12.5703125" bestFit="1" customWidth="1"/>
    <col min="2" max="2" width="16" bestFit="1" customWidth="1"/>
    <col min="3" max="3" width="13.140625" bestFit="1" customWidth="1"/>
    <col min="4" max="4" width="11" bestFit="1" customWidth="1"/>
    <col min="5" max="5" width="14.140625" bestFit="1" customWidth="1"/>
    <col min="6" max="6" width="16.140625" bestFit="1" customWidth="1"/>
    <col min="7" max="7" width="18.28515625" bestFit="1" customWidth="1"/>
    <col min="8" max="8" width="10.7109375" bestFit="1" customWidth="1"/>
    <col min="9" max="9" width="8.85546875" bestFit="1" customWidth="1"/>
    <col min="10" max="10" width="10.5703125" bestFit="1" customWidth="1"/>
    <col min="11" max="11" width="9.5703125" bestFit="1" customWidth="1"/>
    <col min="12" max="12" width="15.140625" bestFit="1" customWidth="1"/>
    <col min="13" max="13" width="14.28515625" bestFit="1" customWidth="1"/>
    <col min="14" max="14" width="15" bestFit="1" customWidth="1"/>
    <col min="15" max="15" width="9.85546875" bestFit="1" customWidth="1"/>
    <col min="16" max="16" width="10.42578125" bestFit="1" customWidth="1"/>
    <col min="17" max="17" width="9.28515625" bestFit="1" customWidth="1"/>
    <col min="18" max="18" width="12.7109375" style="3" bestFit="1" customWidth="1"/>
    <col min="19" max="19" width="12" style="3" bestFit="1" customWidth="1"/>
    <col min="20" max="20" width="15.7109375" style="3" bestFit="1" customWidth="1"/>
    <col min="21" max="21" width="16.5703125" bestFit="1" customWidth="1"/>
    <col min="22" max="23" width="15.85546875" style="4" bestFit="1" customWidth="1"/>
    <col min="24" max="24" width="16.5703125" bestFit="1" customWidth="1"/>
    <col min="25" max="25" width="11.42578125" bestFit="1" customWidth="1"/>
    <col min="26" max="26" width="12.85546875" bestFit="1" customWidth="1"/>
    <col min="27" max="27" width="18.42578125" bestFit="1" customWidth="1"/>
    <col min="28" max="28" width="10.42578125" bestFit="1" customWidth="1"/>
    <col min="29" max="29" width="13.5703125" bestFit="1" customWidth="1"/>
    <col min="30" max="30" width="21.140625" bestFit="1" customWidth="1"/>
  </cols>
  <sheetData>
    <row r="1" spans="1:30"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6" t="s">
        <v>17</v>
      </c>
      <c r="S1" s="6" t="s">
        <v>18</v>
      </c>
      <c r="T1" s="6" t="s">
        <v>19</v>
      </c>
      <c r="U1" s="5" t="s">
        <v>20</v>
      </c>
      <c r="V1" s="7" t="s">
        <v>21</v>
      </c>
      <c r="W1" s="7" t="s">
        <v>22</v>
      </c>
      <c r="X1" s="5" t="s">
        <v>23</v>
      </c>
      <c r="Y1" s="5" t="s">
        <v>24</v>
      </c>
      <c r="Z1" s="5" t="s">
        <v>25</v>
      </c>
      <c r="AA1" s="5" t="s">
        <v>26</v>
      </c>
      <c r="AB1" s="5" t="s">
        <v>27</v>
      </c>
      <c r="AC1" s="5" t="s">
        <v>28</v>
      </c>
      <c r="AD1" s="5" t="s">
        <v>29</v>
      </c>
    </row>
    <row r="2" spans="1:30" x14ac:dyDescent="0.25">
      <c r="A2" t="s">
        <v>30</v>
      </c>
      <c r="B2" t="s">
        <v>31</v>
      </c>
      <c r="C2" t="s">
        <v>32</v>
      </c>
      <c r="D2" t="s">
        <v>33</v>
      </c>
      <c r="E2" t="s">
        <v>34</v>
      </c>
      <c r="F2" t="s">
        <v>35</v>
      </c>
      <c r="G2" t="s">
        <v>36</v>
      </c>
      <c r="H2" t="s">
        <v>37</v>
      </c>
      <c r="I2" t="s">
        <v>38</v>
      </c>
      <c r="J2" t="s">
        <v>39</v>
      </c>
      <c r="K2" t="s">
        <v>40</v>
      </c>
      <c r="L2" t="s">
        <v>41</v>
      </c>
      <c r="M2" t="s">
        <v>42</v>
      </c>
      <c r="N2" t="s">
        <v>43</v>
      </c>
      <c r="O2" t="s">
        <v>44</v>
      </c>
      <c r="P2" t="s">
        <v>45</v>
      </c>
      <c r="Q2" t="s">
        <v>46</v>
      </c>
      <c r="R2" s="3">
        <v>45926</v>
      </c>
      <c r="S2" s="3">
        <v>46054</v>
      </c>
      <c r="T2" s="3">
        <v>46061</v>
      </c>
      <c r="U2">
        <v>128</v>
      </c>
      <c r="V2" s="4">
        <v>70700000</v>
      </c>
      <c r="W2" s="4">
        <v>49286787</v>
      </c>
      <c r="X2">
        <v>75</v>
      </c>
      <c r="Y2" t="s">
        <v>47</v>
      </c>
      <c r="Z2" t="s">
        <v>48</v>
      </c>
      <c r="AA2">
        <v>39</v>
      </c>
      <c r="AB2" t="s">
        <v>49</v>
      </c>
      <c r="AC2" t="s">
        <v>50</v>
      </c>
      <c r="AD2" t="s">
        <v>51</v>
      </c>
    </row>
    <row r="3" spans="1:30" x14ac:dyDescent="0.25">
      <c r="A3" t="s">
        <v>52</v>
      </c>
      <c r="B3" t="s">
        <v>53</v>
      </c>
      <c r="C3" t="s">
        <v>54</v>
      </c>
      <c r="D3" t="s">
        <v>33</v>
      </c>
      <c r="E3" t="s">
        <v>34</v>
      </c>
      <c r="F3" t="s">
        <v>55</v>
      </c>
      <c r="G3" t="s">
        <v>36</v>
      </c>
      <c r="H3" t="s">
        <v>56</v>
      </c>
      <c r="I3" t="s">
        <v>57</v>
      </c>
      <c r="J3" t="s">
        <v>58</v>
      </c>
      <c r="K3" t="s">
        <v>59</v>
      </c>
      <c r="L3" t="s">
        <v>41</v>
      </c>
      <c r="M3" t="s">
        <v>60</v>
      </c>
      <c r="N3" t="s">
        <v>43</v>
      </c>
      <c r="O3" t="s">
        <v>60</v>
      </c>
      <c r="P3" t="s">
        <v>61</v>
      </c>
      <c r="Q3" t="s">
        <v>46</v>
      </c>
      <c r="R3" s="3">
        <v>46122</v>
      </c>
      <c r="S3" s="3">
        <v>46283</v>
      </c>
      <c r="T3" s="3">
        <v>46273</v>
      </c>
      <c r="U3">
        <v>161</v>
      </c>
      <c r="V3" s="4">
        <v>20700000</v>
      </c>
      <c r="W3" s="4">
        <v>18348294</v>
      </c>
      <c r="X3">
        <v>100</v>
      </c>
      <c r="Y3" t="s">
        <v>62</v>
      </c>
      <c r="Z3" t="s">
        <v>44</v>
      </c>
      <c r="AA3">
        <v>8</v>
      </c>
      <c r="AB3" t="s">
        <v>63</v>
      </c>
      <c r="AC3" t="s">
        <v>64</v>
      </c>
      <c r="AD3" t="s">
        <v>51</v>
      </c>
    </row>
    <row r="4" spans="1:30" x14ac:dyDescent="0.25">
      <c r="A4" t="s">
        <v>65</v>
      </c>
      <c r="B4" t="s">
        <v>66</v>
      </c>
      <c r="C4" t="s">
        <v>54</v>
      </c>
      <c r="D4" t="s">
        <v>67</v>
      </c>
      <c r="E4" t="s">
        <v>34</v>
      </c>
      <c r="F4" t="s">
        <v>55</v>
      </c>
      <c r="G4" t="s">
        <v>68</v>
      </c>
      <c r="H4" t="s">
        <v>69</v>
      </c>
      <c r="I4" t="s">
        <v>70</v>
      </c>
      <c r="J4" t="s">
        <v>58</v>
      </c>
      <c r="K4" t="s">
        <v>71</v>
      </c>
      <c r="L4" t="s">
        <v>72</v>
      </c>
      <c r="M4" t="s">
        <v>42</v>
      </c>
      <c r="N4" t="s">
        <v>73</v>
      </c>
      <c r="O4" t="s">
        <v>44</v>
      </c>
      <c r="P4" t="s">
        <v>74</v>
      </c>
      <c r="Q4" t="s">
        <v>75</v>
      </c>
      <c r="R4" s="3">
        <v>45765</v>
      </c>
      <c r="S4" s="3">
        <v>45965</v>
      </c>
      <c r="T4" s="3">
        <v>45983</v>
      </c>
      <c r="U4">
        <v>200</v>
      </c>
      <c r="V4" s="4">
        <v>188300000</v>
      </c>
      <c r="W4" s="4">
        <v>82908297</v>
      </c>
      <c r="X4">
        <v>100</v>
      </c>
      <c r="Y4" t="s">
        <v>76</v>
      </c>
      <c r="Z4" t="s">
        <v>60</v>
      </c>
      <c r="AA4">
        <v>32</v>
      </c>
      <c r="AB4" t="s">
        <v>77</v>
      </c>
      <c r="AC4" t="s">
        <v>78</v>
      </c>
      <c r="AD4" t="s">
        <v>51</v>
      </c>
    </row>
    <row r="5" spans="1:30" x14ac:dyDescent="0.25">
      <c r="A5" t="s">
        <v>79</v>
      </c>
      <c r="B5" t="s">
        <v>80</v>
      </c>
      <c r="C5" t="s">
        <v>32</v>
      </c>
      <c r="D5" t="s">
        <v>81</v>
      </c>
      <c r="E5" t="s">
        <v>82</v>
      </c>
      <c r="F5" t="s">
        <v>35</v>
      </c>
      <c r="G5" t="s">
        <v>83</v>
      </c>
      <c r="H5" t="s">
        <v>56</v>
      </c>
      <c r="I5" t="s">
        <v>84</v>
      </c>
      <c r="J5" t="s">
        <v>85</v>
      </c>
      <c r="K5" t="s">
        <v>71</v>
      </c>
      <c r="L5" t="s">
        <v>72</v>
      </c>
      <c r="M5" t="s">
        <v>42</v>
      </c>
      <c r="N5" t="s">
        <v>86</v>
      </c>
      <c r="O5" t="s">
        <v>48</v>
      </c>
      <c r="P5" t="s">
        <v>87</v>
      </c>
      <c r="Q5" t="s">
        <v>88</v>
      </c>
      <c r="R5" s="3">
        <v>45773</v>
      </c>
      <c r="S5" s="3">
        <v>46280</v>
      </c>
      <c r="T5" s="3">
        <v>46300</v>
      </c>
      <c r="U5">
        <v>507</v>
      </c>
      <c r="V5" s="4">
        <v>217900000</v>
      </c>
      <c r="W5" s="4">
        <v>129038199</v>
      </c>
      <c r="X5">
        <v>61</v>
      </c>
      <c r="Y5" t="s">
        <v>76</v>
      </c>
      <c r="Z5" t="s">
        <v>44</v>
      </c>
      <c r="AA5">
        <v>17</v>
      </c>
      <c r="AB5" t="s">
        <v>89</v>
      </c>
      <c r="AC5" t="s">
        <v>50</v>
      </c>
      <c r="AD5" t="s">
        <v>51</v>
      </c>
    </row>
    <row r="6" spans="1:30" x14ac:dyDescent="0.25">
      <c r="A6" t="s">
        <v>90</v>
      </c>
      <c r="B6" t="s">
        <v>91</v>
      </c>
      <c r="C6" t="s">
        <v>92</v>
      </c>
      <c r="D6" t="s">
        <v>33</v>
      </c>
      <c r="E6" t="s">
        <v>34</v>
      </c>
      <c r="F6" t="s">
        <v>93</v>
      </c>
      <c r="G6" t="s">
        <v>94</v>
      </c>
      <c r="H6" t="s">
        <v>69</v>
      </c>
      <c r="I6" t="s">
        <v>95</v>
      </c>
      <c r="J6" t="s">
        <v>58</v>
      </c>
      <c r="K6" t="s">
        <v>59</v>
      </c>
      <c r="L6" t="s">
        <v>72</v>
      </c>
      <c r="M6" t="s">
        <v>42</v>
      </c>
      <c r="N6" t="s">
        <v>96</v>
      </c>
      <c r="O6" t="s">
        <v>60</v>
      </c>
      <c r="P6" t="s">
        <v>74</v>
      </c>
      <c r="Q6" t="s">
        <v>46</v>
      </c>
      <c r="R6" s="3">
        <v>45854</v>
      </c>
      <c r="S6" s="3">
        <v>46020</v>
      </c>
      <c r="T6" s="3">
        <v>46036</v>
      </c>
      <c r="U6">
        <v>166</v>
      </c>
      <c r="V6" s="4">
        <v>237400000</v>
      </c>
      <c r="W6" s="4">
        <v>62710047</v>
      </c>
      <c r="X6">
        <v>100</v>
      </c>
      <c r="Y6" t="s">
        <v>97</v>
      </c>
      <c r="Z6" t="s">
        <v>44</v>
      </c>
      <c r="AA6">
        <v>10</v>
      </c>
      <c r="AB6" t="s">
        <v>63</v>
      </c>
      <c r="AC6" t="s">
        <v>98</v>
      </c>
      <c r="AD6" t="s">
        <v>99</v>
      </c>
    </row>
    <row r="7" spans="1:30" x14ac:dyDescent="0.25">
      <c r="A7" t="s">
        <v>100</v>
      </c>
      <c r="B7" t="s">
        <v>101</v>
      </c>
      <c r="C7" t="s">
        <v>102</v>
      </c>
      <c r="D7" t="s">
        <v>103</v>
      </c>
      <c r="E7" t="s">
        <v>104</v>
      </c>
      <c r="F7" t="s">
        <v>55</v>
      </c>
      <c r="G7" t="s">
        <v>105</v>
      </c>
      <c r="H7" t="s">
        <v>56</v>
      </c>
      <c r="I7" t="s">
        <v>106</v>
      </c>
      <c r="J7" t="s">
        <v>39</v>
      </c>
      <c r="K7" t="s">
        <v>59</v>
      </c>
      <c r="L7" t="s">
        <v>107</v>
      </c>
      <c r="M7" t="s">
        <v>42</v>
      </c>
      <c r="N7" t="s">
        <v>96</v>
      </c>
      <c r="O7" t="s">
        <v>48</v>
      </c>
      <c r="P7" t="s">
        <v>74</v>
      </c>
      <c r="Q7" t="s">
        <v>88</v>
      </c>
      <c r="R7" s="3">
        <v>45782</v>
      </c>
      <c r="S7" s="3">
        <v>45994</v>
      </c>
      <c r="T7" s="3">
        <v>46012</v>
      </c>
      <c r="U7">
        <v>212</v>
      </c>
      <c r="V7" s="4">
        <v>223600000</v>
      </c>
      <c r="W7" s="4">
        <v>44308188</v>
      </c>
      <c r="X7">
        <v>100</v>
      </c>
      <c r="Y7" t="s">
        <v>76</v>
      </c>
      <c r="Z7" t="s">
        <v>48</v>
      </c>
      <c r="AA7">
        <v>26</v>
      </c>
      <c r="AB7" t="s">
        <v>108</v>
      </c>
      <c r="AC7" t="s">
        <v>50</v>
      </c>
      <c r="AD7" t="s">
        <v>99</v>
      </c>
    </row>
    <row r="8" spans="1:30" x14ac:dyDescent="0.25">
      <c r="A8" t="s">
        <v>109</v>
      </c>
      <c r="B8" t="s">
        <v>110</v>
      </c>
      <c r="C8" t="s">
        <v>102</v>
      </c>
      <c r="D8" t="s">
        <v>103</v>
      </c>
      <c r="E8" t="s">
        <v>111</v>
      </c>
      <c r="F8" t="s">
        <v>35</v>
      </c>
      <c r="G8" t="s">
        <v>112</v>
      </c>
      <c r="H8" t="s">
        <v>69</v>
      </c>
      <c r="I8" t="s">
        <v>84</v>
      </c>
      <c r="J8" t="s">
        <v>85</v>
      </c>
      <c r="K8" t="s">
        <v>40</v>
      </c>
      <c r="L8" t="s">
        <v>72</v>
      </c>
      <c r="M8" t="s">
        <v>113</v>
      </c>
      <c r="N8" t="s">
        <v>86</v>
      </c>
      <c r="O8" t="s">
        <v>44</v>
      </c>
      <c r="P8" t="s">
        <v>87</v>
      </c>
      <c r="Q8" t="s">
        <v>75</v>
      </c>
      <c r="R8" s="3">
        <v>46112</v>
      </c>
      <c r="S8" s="3">
        <v>46275</v>
      </c>
      <c r="T8" s="3">
        <v>46292</v>
      </c>
      <c r="U8">
        <v>163</v>
      </c>
      <c r="V8" s="4">
        <v>91900000</v>
      </c>
      <c r="W8" s="4">
        <v>97670924.480000004</v>
      </c>
      <c r="X8">
        <v>74</v>
      </c>
      <c r="Y8" t="s">
        <v>114</v>
      </c>
      <c r="Z8" t="s">
        <v>60</v>
      </c>
      <c r="AA8">
        <v>31</v>
      </c>
      <c r="AB8" t="s">
        <v>115</v>
      </c>
      <c r="AC8" t="s">
        <v>98</v>
      </c>
      <c r="AD8" t="s">
        <v>116</v>
      </c>
    </row>
    <row r="9" spans="1:30" x14ac:dyDescent="0.25">
      <c r="A9" t="s">
        <v>117</v>
      </c>
      <c r="B9" t="s">
        <v>118</v>
      </c>
      <c r="C9" t="s">
        <v>102</v>
      </c>
      <c r="D9" t="s">
        <v>119</v>
      </c>
      <c r="E9" t="s">
        <v>111</v>
      </c>
      <c r="F9" t="s">
        <v>93</v>
      </c>
      <c r="G9" t="s">
        <v>120</v>
      </c>
      <c r="H9" t="s">
        <v>69</v>
      </c>
      <c r="I9" t="s">
        <v>38</v>
      </c>
      <c r="J9" t="s">
        <v>121</v>
      </c>
      <c r="K9" t="s">
        <v>71</v>
      </c>
      <c r="L9" t="s">
        <v>41</v>
      </c>
      <c r="M9" t="s">
        <v>113</v>
      </c>
      <c r="N9" t="s">
        <v>73</v>
      </c>
      <c r="O9" t="s">
        <v>60</v>
      </c>
      <c r="P9" t="s">
        <v>87</v>
      </c>
      <c r="Q9" t="s">
        <v>46</v>
      </c>
      <c r="R9" s="3">
        <v>45930</v>
      </c>
      <c r="S9" s="3">
        <v>46165</v>
      </c>
      <c r="T9" s="3">
        <v>46157</v>
      </c>
      <c r="U9">
        <v>235</v>
      </c>
      <c r="V9" s="4">
        <v>57300000</v>
      </c>
      <c r="W9" s="4">
        <v>65976054.780000001</v>
      </c>
      <c r="X9">
        <v>42</v>
      </c>
      <c r="Y9" t="s">
        <v>97</v>
      </c>
      <c r="Z9" t="s">
        <v>44</v>
      </c>
      <c r="AA9">
        <v>31</v>
      </c>
      <c r="AB9" t="s">
        <v>77</v>
      </c>
      <c r="AC9" t="s">
        <v>122</v>
      </c>
      <c r="AD9" t="s">
        <v>116</v>
      </c>
    </row>
    <row r="10" spans="1:30" x14ac:dyDescent="0.25">
      <c r="A10" t="s">
        <v>123</v>
      </c>
      <c r="B10" t="s">
        <v>124</v>
      </c>
      <c r="C10" t="s">
        <v>102</v>
      </c>
      <c r="D10" t="s">
        <v>103</v>
      </c>
      <c r="E10" t="s">
        <v>34</v>
      </c>
      <c r="F10" t="s">
        <v>93</v>
      </c>
      <c r="G10" t="s">
        <v>83</v>
      </c>
      <c r="H10" t="s">
        <v>37</v>
      </c>
      <c r="I10" t="s">
        <v>125</v>
      </c>
      <c r="J10" t="s">
        <v>126</v>
      </c>
      <c r="K10" t="s">
        <v>59</v>
      </c>
      <c r="L10" t="s">
        <v>41</v>
      </c>
      <c r="M10" t="s">
        <v>113</v>
      </c>
      <c r="N10" t="s">
        <v>73</v>
      </c>
      <c r="O10" t="s">
        <v>48</v>
      </c>
      <c r="P10" t="s">
        <v>61</v>
      </c>
      <c r="Q10" t="s">
        <v>88</v>
      </c>
      <c r="R10" s="3">
        <v>45805</v>
      </c>
      <c r="S10" s="3">
        <v>45932</v>
      </c>
      <c r="T10" s="3">
        <v>45928</v>
      </c>
      <c r="U10">
        <v>127</v>
      </c>
      <c r="V10" s="4">
        <v>166300000</v>
      </c>
      <c r="W10" s="4">
        <v>142473661</v>
      </c>
      <c r="X10">
        <v>90</v>
      </c>
      <c r="Y10" t="s">
        <v>62</v>
      </c>
      <c r="Z10" t="s">
        <v>60</v>
      </c>
      <c r="AA10">
        <v>6</v>
      </c>
      <c r="AB10" t="s">
        <v>63</v>
      </c>
      <c r="AC10" t="s">
        <v>127</v>
      </c>
      <c r="AD10" t="s">
        <v>99</v>
      </c>
    </row>
    <row r="11" spans="1:30" x14ac:dyDescent="0.25">
      <c r="A11" t="s">
        <v>128</v>
      </c>
      <c r="B11" t="s">
        <v>129</v>
      </c>
      <c r="C11" t="s">
        <v>32</v>
      </c>
      <c r="D11" t="s">
        <v>33</v>
      </c>
      <c r="E11" t="s">
        <v>82</v>
      </c>
      <c r="F11" t="s">
        <v>93</v>
      </c>
      <c r="G11" t="s">
        <v>83</v>
      </c>
      <c r="H11" t="s">
        <v>130</v>
      </c>
      <c r="I11" t="s">
        <v>131</v>
      </c>
      <c r="J11" t="s">
        <v>39</v>
      </c>
      <c r="K11" t="s">
        <v>59</v>
      </c>
      <c r="L11" t="s">
        <v>72</v>
      </c>
      <c r="M11" t="s">
        <v>113</v>
      </c>
      <c r="N11" t="s">
        <v>73</v>
      </c>
      <c r="O11" t="s">
        <v>48</v>
      </c>
      <c r="P11" t="s">
        <v>87</v>
      </c>
      <c r="Q11" t="s">
        <v>75</v>
      </c>
      <c r="R11" s="3">
        <v>46126</v>
      </c>
      <c r="S11" s="3">
        <v>46488</v>
      </c>
      <c r="T11" s="3">
        <v>46507</v>
      </c>
      <c r="U11">
        <v>362</v>
      </c>
      <c r="V11" s="4">
        <v>66000000</v>
      </c>
      <c r="W11" s="4">
        <v>37598839</v>
      </c>
      <c r="X11">
        <v>57</v>
      </c>
      <c r="Y11" t="s">
        <v>97</v>
      </c>
      <c r="Z11" t="s">
        <v>48</v>
      </c>
      <c r="AA11">
        <v>34</v>
      </c>
      <c r="AB11" t="s">
        <v>108</v>
      </c>
      <c r="AC11" t="s">
        <v>78</v>
      </c>
      <c r="AD11" t="s">
        <v>116</v>
      </c>
    </row>
    <row r="12" spans="1:30" x14ac:dyDescent="0.25">
      <c r="A12" t="s">
        <v>132</v>
      </c>
      <c r="B12" t="s">
        <v>133</v>
      </c>
      <c r="C12" t="s">
        <v>92</v>
      </c>
      <c r="D12" t="s">
        <v>67</v>
      </c>
      <c r="E12" t="s">
        <v>82</v>
      </c>
      <c r="F12" t="s">
        <v>35</v>
      </c>
      <c r="G12" t="s">
        <v>134</v>
      </c>
      <c r="H12" t="s">
        <v>130</v>
      </c>
      <c r="I12" t="s">
        <v>70</v>
      </c>
      <c r="J12" t="s">
        <v>126</v>
      </c>
      <c r="K12" t="s">
        <v>40</v>
      </c>
      <c r="L12" t="s">
        <v>41</v>
      </c>
      <c r="M12" t="s">
        <v>42</v>
      </c>
      <c r="N12" t="s">
        <v>73</v>
      </c>
      <c r="O12" t="s">
        <v>60</v>
      </c>
      <c r="P12" t="s">
        <v>45</v>
      </c>
      <c r="Q12" t="s">
        <v>75</v>
      </c>
      <c r="R12" s="3">
        <v>46075</v>
      </c>
      <c r="S12" s="3">
        <v>46432</v>
      </c>
      <c r="T12" s="3">
        <v>46442</v>
      </c>
      <c r="U12">
        <v>357</v>
      </c>
      <c r="V12" s="4">
        <v>84200000</v>
      </c>
      <c r="W12" s="4">
        <v>29008884</v>
      </c>
      <c r="X12">
        <v>39</v>
      </c>
      <c r="Y12" t="s">
        <v>135</v>
      </c>
      <c r="Z12" t="s">
        <v>44</v>
      </c>
      <c r="AA12">
        <v>25</v>
      </c>
      <c r="AB12" t="s">
        <v>89</v>
      </c>
      <c r="AC12" t="s">
        <v>98</v>
      </c>
      <c r="AD12" t="s">
        <v>116</v>
      </c>
    </row>
    <row r="13" spans="1:30" x14ac:dyDescent="0.25">
      <c r="A13" t="s">
        <v>136</v>
      </c>
      <c r="B13" t="s">
        <v>137</v>
      </c>
      <c r="C13" t="s">
        <v>102</v>
      </c>
      <c r="D13" t="s">
        <v>33</v>
      </c>
      <c r="E13" t="s">
        <v>82</v>
      </c>
      <c r="F13" t="s">
        <v>35</v>
      </c>
      <c r="G13" t="s">
        <v>105</v>
      </c>
      <c r="H13" t="s">
        <v>56</v>
      </c>
      <c r="I13" t="s">
        <v>138</v>
      </c>
      <c r="J13" t="s">
        <v>39</v>
      </c>
      <c r="K13" t="s">
        <v>71</v>
      </c>
      <c r="L13" t="s">
        <v>72</v>
      </c>
      <c r="M13" t="s">
        <v>60</v>
      </c>
      <c r="N13" t="s">
        <v>43</v>
      </c>
      <c r="O13" t="s">
        <v>44</v>
      </c>
      <c r="P13" t="s">
        <v>74</v>
      </c>
      <c r="Q13" t="s">
        <v>88</v>
      </c>
      <c r="R13" s="3">
        <v>45665</v>
      </c>
      <c r="S13" s="3">
        <v>45807</v>
      </c>
      <c r="T13" s="3">
        <v>45820</v>
      </c>
      <c r="U13">
        <v>142</v>
      </c>
      <c r="V13" s="4">
        <v>249400000</v>
      </c>
      <c r="W13" s="4">
        <v>16454381</v>
      </c>
      <c r="X13">
        <v>100</v>
      </c>
      <c r="Y13" t="s">
        <v>135</v>
      </c>
      <c r="Z13" t="s">
        <v>44</v>
      </c>
      <c r="AA13">
        <v>24</v>
      </c>
      <c r="AB13" t="s">
        <v>115</v>
      </c>
      <c r="AC13" t="s">
        <v>122</v>
      </c>
      <c r="AD13" t="s">
        <v>51</v>
      </c>
    </row>
    <row r="14" spans="1:30" x14ac:dyDescent="0.25">
      <c r="A14" t="s">
        <v>139</v>
      </c>
      <c r="B14" t="s">
        <v>140</v>
      </c>
      <c r="C14" t="s">
        <v>92</v>
      </c>
      <c r="D14" t="s">
        <v>67</v>
      </c>
      <c r="E14" t="s">
        <v>141</v>
      </c>
      <c r="F14" t="s">
        <v>35</v>
      </c>
      <c r="G14" t="s">
        <v>134</v>
      </c>
      <c r="H14" t="s">
        <v>130</v>
      </c>
      <c r="I14" t="s">
        <v>57</v>
      </c>
      <c r="J14" t="s">
        <v>58</v>
      </c>
      <c r="K14" t="s">
        <v>40</v>
      </c>
      <c r="L14" t="s">
        <v>72</v>
      </c>
      <c r="M14" t="s">
        <v>60</v>
      </c>
      <c r="N14" t="s">
        <v>96</v>
      </c>
      <c r="O14" t="s">
        <v>60</v>
      </c>
      <c r="P14" t="s">
        <v>45</v>
      </c>
      <c r="Q14" t="s">
        <v>46</v>
      </c>
      <c r="R14" s="3">
        <v>45734</v>
      </c>
      <c r="S14" s="3">
        <v>45921</v>
      </c>
      <c r="T14" s="3">
        <v>45928</v>
      </c>
      <c r="U14">
        <v>187</v>
      </c>
      <c r="V14" s="4">
        <v>197700000</v>
      </c>
      <c r="W14" s="4">
        <v>23692873</v>
      </c>
      <c r="X14">
        <v>11</v>
      </c>
      <c r="Y14" t="s">
        <v>135</v>
      </c>
      <c r="Z14" t="s">
        <v>60</v>
      </c>
      <c r="AA14">
        <v>39</v>
      </c>
      <c r="AB14" t="s">
        <v>49</v>
      </c>
      <c r="AC14" t="s">
        <v>127</v>
      </c>
      <c r="AD14" t="s">
        <v>116</v>
      </c>
    </row>
    <row r="15" spans="1:30" x14ac:dyDescent="0.25">
      <c r="A15" t="s">
        <v>142</v>
      </c>
      <c r="B15" t="s">
        <v>143</v>
      </c>
      <c r="C15" t="s">
        <v>32</v>
      </c>
      <c r="D15" t="s">
        <v>81</v>
      </c>
      <c r="E15" t="s">
        <v>34</v>
      </c>
      <c r="F15" t="s">
        <v>55</v>
      </c>
      <c r="G15" t="s">
        <v>120</v>
      </c>
      <c r="H15" t="s">
        <v>56</v>
      </c>
      <c r="I15" t="s">
        <v>57</v>
      </c>
      <c r="J15" t="s">
        <v>121</v>
      </c>
      <c r="K15" t="s">
        <v>59</v>
      </c>
      <c r="L15" t="s">
        <v>107</v>
      </c>
      <c r="M15" t="s">
        <v>60</v>
      </c>
      <c r="N15" t="s">
        <v>96</v>
      </c>
      <c r="O15" t="s">
        <v>60</v>
      </c>
      <c r="P15" t="s">
        <v>87</v>
      </c>
      <c r="Q15" t="s">
        <v>46</v>
      </c>
      <c r="R15" s="3">
        <v>45687</v>
      </c>
      <c r="S15" s="3">
        <v>46043</v>
      </c>
      <c r="T15" s="3">
        <v>46039</v>
      </c>
      <c r="U15">
        <v>356</v>
      </c>
      <c r="V15" s="4">
        <v>141200000</v>
      </c>
      <c r="W15" s="4">
        <v>105866778</v>
      </c>
      <c r="X15">
        <v>71</v>
      </c>
      <c r="Y15" t="s">
        <v>62</v>
      </c>
      <c r="Z15" t="s">
        <v>44</v>
      </c>
      <c r="AA15">
        <v>15</v>
      </c>
      <c r="AB15" t="s">
        <v>49</v>
      </c>
      <c r="AC15" t="s">
        <v>64</v>
      </c>
      <c r="AD15" t="s">
        <v>99</v>
      </c>
    </row>
    <row r="16" spans="1:30" x14ac:dyDescent="0.25">
      <c r="A16" t="s">
        <v>144</v>
      </c>
      <c r="B16" t="s">
        <v>145</v>
      </c>
      <c r="C16" t="s">
        <v>54</v>
      </c>
      <c r="D16" t="s">
        <v>33</v>
      </c>
      <c r="E16" t="s">
        <v>82</v>
      </c>
      <c r="F16" t="s">
        <v>35</v>
      </c>
      <c r="G16" t="s">
        <v>94</v>
      </c>
      <c r="H16" t="s">
        <v>130</v>
      </c>
      <c r="I16" t="s">
        <v>146</v>
      </c>
      <c r="J16" t="s">
        <v>39</v>
      </c>
      <c r="K16" t="s">
        <v>71</v>
      </c>
      <c r="L16" t="s">
        <v>107</v>
      </c>
      <c r="M16" t="s">
        <v>113</v>
      </c>
      <c r="N16" t="s">
        <v>86</v>
      </c>
      <c r="O16" t="s">
        <v>60</v>
      </c>
      <c r="P16" t="s">
        <v>61</v>
      </c>
      <c r="Q16" t="s">
        <v>88</v>
      </c>
      <c r="R16" s="3">
        <v>45685</v>
      </c>
      <c r="S16" s="3">
        <v>45920</v>
      </c>
      <c r="T16" s="3">
        <v>45926</v>
      </c>
      <c r="U16">
        <v>235</v>
      </c>
      <c r="V16" s="4">
        <v>236600000</v>
      </c>
      <c r="W16" s="4">
        <v>188958070</v>
      </c>
      <c r="X16">
        <v>76</v>
      </c>
      <c r="Y16" t="s">
        <v>76</v>
      </c>
      <c r="Z16" t="s">
        <v>44</v>
      </c>
      <c r="AA16">
        <v>35</v>
      </c>
      <c r="AB16" t="s">
        <v>77</v>
      </c>
      <c r="AC16" t="s">
        <v>50</v>
      </c>
      <c r="AD16" t="s">
        <v>51</v>
      </c>
    </row>
    <row r="17" spans="1:30" x14ac:dyDescent="0.25">
      <c r="A17" t="s">
        <v>147</v>
      </c>
      <c r="B17" t="s">
        <v>148</v>
      </c>
      <c r="C17" t="s">
        <v>54</v>
      </c>
      <c r="D17" t="s">
        <v>81</v>
      </c>
      <c r="E17" t="s">
        <v>104</v>
      </c>
      <c r="F17" t="s">
        <v>35</v>
      </c>
      <c r="G17" t="s">
        <v>112</v>
      </c>
      <c r="H17" t="s">
        <v>56</v>
      </c>
      <c r="I17" t="s">
        <v>149</v>
      </c>
      <c r="J17" t="s">
        <v>126</v>
      </c>
      <c r="K17" t="s">
        <v>71</v>
      </c>
      <c r="L17" t="s">
        <v>41</v>
      </c>
      <c r="M17" t="s">
        <v>60</v>
      </c>
      <c r="N17" t="s">
        <v>43</v>
      </c>
      <c r="O17" t="s">
        <v>44</v>
      </c>
      <c r="P17" t="s">
        <v>61</v>
      </c>
      <c r="Q17" t="s">
        <v>88</v>
      </c>
      <c r="R17" s="3">
        <v>45913</v>
      </c>
      <c r="S17" s="3">
        <v>46366</v>
      </c>
      <c r="T17" s="3">
        <v>46368</v>
      </c>
      <c r="U17">
        <v>453</v>
      </c>
      <c r="V17" s="4">
        <v>126500000</v>
      </c>
      <c r="W17" s="4">
        <v>134477860.80000001</v>
      </c>
      <c r="X17">
        <v>14</v>
      </c>
      <c r="Y17" t="s">
        <v>62</v>
      </c>
      <c r="Z17" t="s">
        <v>44</v>
      </c>
      <c r="AA17">
        <v>23</v>
      </c>
      <c r="AB17" t="s">
        <v>63</v>
      </c>
      <c r="AC17" t="s">
        <v>150</v>
      </c>
      <c r="AD17" t="s">
        <v>99</v>
      </c>
    </row>
    <row r="18" spans="1:30" x14ac:dyDescent="0.25">
      <c r="A18" t="s">
        <v>151</v>
      </c>
      <c r="B18" t="s">
        <v>152</v>
      </c>
      <c r="C18" t="s">
        <v>92</v>
      </c>
      <c r="D18" t="s">
        <v>153</v>
      </c>
      <c r="E18" t="s">
        <v>111</v>
      </c>
      <c r="F18" t="s">
        <v>93</v>
      </c>
      <c r="G18" t="s">
        <v>83</v>
      </c>
      <c r="H18" t="s">
        <v>56</v>
      </c>
      <c r="I18" t="s">
        <v>154</v>
      </c>
      <c r="J18" t="s">
        <v>155</v>
      </c>
      <c r="K18" t="s">
        <v>40</v>
      </c>
      <c r="L18" t="s">
        <v>41</v>
      </c>
      <c r="M18" t="s">
        <v>42</v>
      </c>
      <c r="N18" t="s">
        <v>96</v>
      </c>
      <c r="O18" t="s">
        <v>44</v>
      </c>
      <c r="P18" t="s">
        <v>45</v>
      </c>
      <c r="Q18" t="s">
        <v>75</v>
      </c>
      <c r="R18" s="3">
        <v>45710</v>
      </c>
      <c r="S18" s="3">
        <v>46004</v>
      </c>
      <c r="T18" s="3">
        <v>46005</v>
      </c>
      <c r="U18">
        <v>294</v>
      </c>
      <c r="V18" s="4">
        <v>236300000</v>
      </c>
      <c r="W18" s="4">
        <v>221060307</v>
      </c>
      <c r="X18">
        <v>100</v>
      </c>
      <c r="Y18" t="s">
        <v>62</v>
      </c>
      <c r="Z18" t="s">
        <v>60</v>
      </c>
      <c r="AA18">
        <v>29</v>
      </c>
      <c r="AB18" t="s">
        <v>108</v>
      </c>
      <c r="AC18" t="s">
        <v>122</v>
      </c>
      <c r="AD18" t="s">
        <v>116</v>
      </c>
    </row>
    <row r="19" spans="1:30" x14ac:dyDescent="0.25">
      <c r="A19" t="s">
        <v>156</v>
      </c>
      <c r="B19" t="s">
        <v>157</v>
      </c>
      <c r="C19" t="s">
        <v>102</v>
      </c>
      <c r="D19" t="s">
        <v>158</v>
      </c>
      <c r="E19" t="s">
        <v>82</v>
      </c>
      <c r="F19" t="s">
        <v>35</v>
      </c>
      <c r="G19" t="s">
        <v>105</v>
      </c>
      <c r="H19" t="s">
        <v>37</v>
      </c>
      <c r="I19" t="s">
        <v>159</v>
      </c>
      <c r="J19" t="s">
        <v>39</v>
      </c>
      <c r="K19" t="s">
        <v>40</v>
      </c>
      <c r="L19" t="s">
        <v>41</v>
      </c>
      <c r="M19" t="s">
        <v>60</v>
      </c>
      <c r="N19" t="s">
        <v>43</v>
      </c>
      <c r="O19" t="s">
        <v>60</v>
      </c>
      <c r="P19" t="s">
        <v>74</v>
      </c>
      <c r="Q19" t="s">
        <v>88</v>
      </c>
      <c r="R19" s="3">
        <v>45671</v>
      </c>
      <c r="S19" s="3">
        <v>46193</v>
      </c>
      <c r="T19" s="3">
        <v>46192</v>
      </c>
      <c r="U19">
        <v>522</v>
      </c>
      <c r="V19" s="4">
        <v>219700000</v>
      </c>
      <c r="W19" s="4">
        <v>23786062</v>
      </c>
      <c r="X19">
        <v>100</v>
      </c>
      <c r="Y19" t="s">
        <v>47</v>
      </c>
      <c r="Z19" t="s">
        <v>44</v>
      </c>
      <c r="AA19">
        <v>17</v>
      </c>
      <c r="AB19" t="s">
        <v>49</v>
      </c>
      <c r="AC19" t="s">
        <v>122</v>
      </c>
      <c r="AD19" t="s">
        <v>99</v>
      </c>
    </row>
    <row r="20" spans="1:30" x14ac:dyDescent="0.25">
      <c r="A20" t="s">
        <v>160</v>
      </c>
      <c r="B20" t="s">
        <v>161</v>
      </c>
      <c r="C20" t="s">
        <v>32</v>
      </c>
      <c r="D20" t="s">
        <v>162</v>
      </c>
      <c r="E20" t="s">
        <v>141</v>
      </c>
      <c r="F20" t="s">
        <v>35</v>
      </c>
      <c r="G20" t="s">
        <v>36</v>
      </c>
      <c r="H20" t="s">
        <v>37</v>
      </c>
      <c r="I20" t="s">
        <v>57</v>
      </c>
      <c r="J20" t="s">
        <v>58</v>
      </c>
      <c r="K20" t="s">
        <v>59</v>
      </c>
      <c r="L20" t="s">
        <v>72</v>
      </c>
      <c r="M20" t="s">
        <v>42</v>
      </c>
      <c r="N20" t="s">
        <v>73</v>
      </c>
      <c r="O20" t="s">
        <v>48</v>
      </c>
      <c r="P20" t="s">
        <v>74</v>
      </c>
      <c r="Q20" t="s">
        <v>88</v>
      </c>
      <c r="R20" s="3">
        <v>45867</v>
      </c>
      <c r="S20" s="3">
        <v>46042</v>
      </c>
      <c r="T20" s="3">
        <v>46062</v>
      </c>
      <c r="U20">
        <v>175</v>
      </c>
      <c r="V20" s="4">
        <v>42200000</v>
      </c>
      <c r="W20" s="4">
        <v>20879460</v>
      </c>
      <c r="X20">
        <v>100</v>
      </c>
      <c r="Y20" t="s">
        <v>47</v>
      </c>
      <c r="Z20" t="s">
        <v>48</v>
      </c>
      <c r="AA20">
        <v>14</v>
      </c>
      <c r="AB20" t="s">
        <v>77</v>
      </c>
      <c r="AC20" t="s">
        <v>150</v>
      </c>
      <c r="AD20" t="s">
        <v>116</v>
      </c>
    </row>
    <row r="21" spans="1:30" x14ac:dyDescent="0.25">
      <c r="A21" t="s">
        <v>163</v>
      </c>
      <c r="B21" t="s">
        <v>164</v>
      </c>
      <c r="C21" t="s">
        <v>102</v>
      </c>
      <c r="D21" t="s">
        <v>103</v>
      </c>
      <c r="E21" t="s">
        <v>111</v>
      </c>
      <c r="F21" t="s">
        <v>55</v>
      </c>
      <c r="G21" t="s">
        <v>105</v>
      </c>
      <c r="H21" t="s">
        <v>37</v>
      </c>
      <c r="I21" t="s">
        <v>165</v>
      </c>
      <c r="J21" t="s">
        <v>126</v>
      </c>
      <c r="K21" t="s">
        <v>59</v>
      </c>
      <c r="L21" t="s">
        <v>107</v>
      </c>
      <c r="M21" t="s">
        <v>42</v>
      </c>
      <c r="N21" t="s">
        <v>43</v>
      </c>
      <c r="O21" t="s">
        <v>44</v>
      </c>
      <c r="P21" t="s">
        <v>74</v>
      </c>
      <c r="Q21" t="s">
        <v>46</v>
      </c>
      <c r="R21" s="3">
        <v>46150</v>
      </c>
      <c r="S21" s="3">
        <v>46638</v>
      </c>
      <c r="T21" s="3">
        <v>46648</v>
      </c>
      <c r="U21">
        <v>488</v>
      </c>
      <c r="V21" s="4">
        <v>75900000</v>
      </c>
      <c r="W21" s="4">
        <v>55713633</v>
      </c>
      <c r="X21">
        <v>100</v>
      </c>
      <c r="Y21" t="s">
        <v>135</v>
      </c>
      <c r="Z21" t="s">
        <v>48</v>
      </c>
      <c r="AA21">
        <v>8</v>
      </c>
      <c r="AB21" t="s">
        <v>63</v>
      </c>
      <c r="AC21" t="s">
        <v>50</v>
      </c>
      <c r="AD21" t="s">
        <v>51</v>
      </c>
    </row>
    <row r="22" spans="1:30" x14ac:dyDescent="0.25">
      <c r="A22" t="s">
        <v>166</v>
      </c>
      <c r="B22" t="s">
        <v>167</v>
      </c>
      <c r="C22" t="s">
        <v>32</v>
      </c>
      <c r="D22" t="s">
        <v>33</v>
      </c>
      <c r="E22" t="s">
        <v>141</v>
      </c>
      <c r="F22" t="s">
        <v>93</v>
      </c>
      <c r="G22" t="s">
        <v>134</v>
      </c>
      <c r="H22" t="s">
        <v>69</v>
      </c>
      <c r="I22" t="s">
        <v>154</v>
      </c>
      <c r="J22" t="s">
        <v>39</v>
      </c>
      <c r="K22" t="s">
        <v>71</v>
      </c>
      <c r="L22" t="s">
        <v>72</v>
      </c>
      <c r="M22" t="s">
        <v>113</v>
      </c>
      <c r="N22" t="s">
        <v>86</v>
      </c>
      <c r="O22" t="s">
        <v>44</v>
      </c>
      <c r="P22" t="s">
        <v>61</v>
      </c>
      <c r="Q22" t="s">
        <v>75</v>
      </c>
      <c r="R22" s="3">
        <v>45947</v>
      </c>
      <c r="S22" s="3">
        <v>46477</v>
      </c>
      <c r="T22" s="3">
        <v>46468</v>
      </c>
      <c r="U22">
        <v>530</v>
      </c>
      <c r="V22" s="4">
        <v>137600000</v>
      </c>
      <c r="W22" s="4">
        <v>152975592.16</v>
      </c>
      <c r="X22">
        <v>27</v>
      </c>
      <c r="Y22" t="s">
        <v>76</v>
      </c>
      <c r="Z22" t="s">
        <v>44</v>
      </c>
      <c r="AA22">
        <v>26</v>
      </c>
      <c r="AB22" t="s">
        <v>108</v>
      </c>
      <c r="AC22" t="s">
        <v>150</v>
      </c>
      <c r="AD22" t="s">
        <v>51</v>
      </c>
    </row>
    <row r="23" spans="1:30" x14ac:dyDescent="0.25">
      <c r="A23" t="s">
        <v>168</v>
      </c>
      <c r="B23" t="s">
        <v>169</v>
      </c>
      <c r="C23" t="s">
        <v>102</v>
      </c>
      <c r="D23" t="s">
        <v>158</v>
      </c>
      <c r="E23" t="s">
        <v>170</v>
      </c>
      <c r="F23" t="s">
        <v>35</v>
      </c>
      <c r="G23" t="s">
        <v>105</v>
      </c>
      <c r="H23" t="s">
        <v>56</v>
      </c>
      <c r="I23" t="s">
        <v>70</v>
      </c>
      <c r="J23" t="s">
        <v>121</v>
      </c>
      <c r="K23" t="s">
        <v>40</v>
      </c>
      <c r="L23" t="s">
        <v>72</v>
      </c>
      <c r="M23" t="s">
        <v>42</v>
      </c>
      <c r="N23" t="s">
        <v>43</v>
      </c>
      <c r="O23" t="s">
        <v>60</v>
      </c>
      <c r="P23" t="s">
        <v>74</v>
      </c>
      <c r="Q23" t="s">
        <v>88</v>
      </c>
      <c r="R23" s="3">
        <v>45836</v>
      </c>
      <c r="S23" s="3">
        <v>46132</v>
      </c>
      <c r="T23" s="3">
        <v>46130</v>
      </c>
      <c r="U23">
        <v>296</v>
      </c>
      <c r="V23" s="4">
        <v>150700000</v>
      </c>
      <c r="W23" s="4">
        <v>105005187</v>
      </c>
      <c r="X23">
        <v>100</v>
      </c>
      <c r="Y23" t="s">
        <v>114</v>
      </c>
      <c r="Z23" t="s">
        <v>60</v>
      </c>
      <c r="AA23">
        <v>21</v>
      </c>
      <c r="AB23" t="s">
        <v>77</v>
      </c>
      <c r="AC23" t="s">
        <v>50</v>
      </c>
      <c r="AD23" t="s">
        <v>99</v>
      </c>
    </row>
    <row r="24" spans="1:30" x14ac:dyDescent="0.25">
      <c r="A24" t="s">
        <v>171</v>
      </c>
      <c r="B24" t="s">
        <v>172</v>
      </c>
      <c r="C24" t="s">
        <v>92</v>
      </c>
      <c r="D24" t="s">
        <v>119</v>
      </c>
      <c r="E24" t="s">
        <v>82</v>
      </c>
      <c r="F24" t="s">
        <v>93</v>
      </c>
      <c r="G24" t="s">
        <v>36</v>
      </c>
      <c r="H24" t="s">
        <v>130</v>
      </c>
      <c r="I24" t="s">
        <v>131</v>
      </c>
      <c r="J24" t="s">
        <v>85</v>
      </c>
      <c r="K24" t="s">
        <v>71</v>
      </c>
      <c r="L24" t="s">
        <v>107</v>
      </c>
      <c r="M24" t="s">
        <v>60</v>
      </c>
      <c r="N24" t="s">
        <v>96</v>
      </c>
      <c r="O24" t="s">
        <v>48</v>
      </c>
      <c r="P24" t="s">
        <v>61</v>
      </c>
      <c r="Q24" t="s">
        <v>75</v>
      </c>
      <c r="R24" s="3">
        <v>45829</v>
      </c>
      <c r="S24" s="3">
        <v>46061</v>
      </c>
      <c r="T24" s="3">
        <v>46080</v>
      </c>
      <c r="U24">
        <v>232</v>
      </c>
      <c r="V24" s="4">
        <v>158000000</v>
      </c>
      <c r="W24" s="4">
        <v>163446194.09999999</v>
      </c>
      <c r="X24">
        <v>79</v>
      </c>
      <c r="Y24" t="s">
        <v>114</v>
      </c>
      <c r="Z24" t="s">
        <v>44</v>
      </c>
      <c r="AA24">
        <v>8</v>
      </c>
      <c r="AB24" t="s">
        <v>115</v>
      </c>
      <c r="AC24" t="s">
        <v>78</v>
      </c>
      <c r="AD24" t="s">
        <v>116</v>
      </c>
    </row>
    <row r="25" spans="1:30" x14ac:dyDescent="0.25">
      <c r="A25" t="s">
        <v>173</v>
      </c>
      <c r="B25" t="s">
        <v>174</v>
      </c>
      <c r="C25" t="s">
        <v>92</v>
      </c>
      <c r="D25" t="s">
        <v>67</v>
      </c>
      <c r="E25" t="s">
        <v>141</v>
      </c>
      <c r="F25" t="s">
        <v>93</v>
      </c>
      <c r="G25" t="s">
        <v>134</v>
      </c>
      <c r="H25" t="s">
        <v>130</v>
      </c>
      <c r="I25" t="s">
        <v>175</v>
      </c>
      <c r="J25" t="s">
        <v>121</v>
      </c>
      <c r="K25" t="s">
        <v>40</v>
      </c>
      <c r="L25" t="s">
        <v>107</v>
      </c>
      <c r="M25" t="s">
        <v>60</v>
      </c>
      <c r="N25" t="s">
        <v>86</v>
      </c>
      <c r="O25" t="s">
        <v>60</v>
      </c>
      <c r="P25" t="s">
        <v>61</v>
      </c>
      <c r="Q25" t="s">
        <v>46</v>
      </c>
      <c r="R25" s="3">
        <v>45765</v>
      </c>
      <c r="S25" s="3">
        <v>46086</v>
      </c>
      <c r="T25" s="3">
        <v>46102</v>
      </c>
      <c r="U25">
        <v>321</v>
      </c>
      <c r="V25" s="4">
        <v>15400000</v>
      </c>
      <c r="W25" s="4">
        <v>5105075</v>
      </c>
      <c r="X25">
        <v>31</v>
      </c>
      <c r="Y25" t="s">
        <v>76</v>
      </c>
      <c r="Z25" t="s">
        <v>48</v>
      </c>
      <c r="AA25">
        <v>27</v>
      </c>
      <c r="AB25" t="s">
        <v>63</v>
      </c>
      <c r="AC25" t="s">
        <v>122</v>
      </c>
      <c r="AD25" t="s">
        <v>51</v>
      </c>
    </row>
    <row r="26" spans="1:30" x14ac:dyDescent="0.25">
      <c r="A26" t="s">
        <v>176</v>
      </c>
      <c r="B26" t="s">
        <v>177</v>
      </c>
      <c r="C26" t="s">
        <v>102</v>
      </c>
      <c r="D26" t="s">
        <v>119</v>
      </c>
      <c r="E26" t="s">
        <v>111</v>
      </c>
      <c r="F26" t="s">
        <v>55</v>
      </c>
      <c r="G26" t="s">
        <v>134</v>
      </c>
      <c r="H26" t="s">
        <v>69</v>
      </c>
      <c r="I26" t="s">
        <v>125</v>
      </c>
      <c r="J26" t="s">
        <v>85</v>
      </c>
      <c r="K26" t="s">
        <v>40</v>
      </c>
      <c r="L26" t="s">
        <v>41</v>
      </c>
      <c r="M26" t="s">
        <v>113</v>
      </c>
      <c r="N26" t="s">
        <v>86</v>
      </c>
      <c r="O26" t="s">
        <v>60</v>
      </c>
      <c r="P26" t="s">
        <v>61</v>
      </c>
      <c r="Q26" t="s">
        <v>46</v>
      </c>
      <c r="R26" s="3">
        <v>45995</v>
      </c>
      <c r="S26" s="3">
        <v>46128</v>
      </c>
      <c r="T26" s="3">
        <v>46142</v>
      </c>
      <c r="U26">
        <v>133</v>
      </c>
      <c r="V26" s="4">
        <v>202300000</v>
      </c>
      <c r="W26" s="4">
        <v>32381911</v>
      </c>
      <c r="X26">
        <v>20</v>
      </c>
      <c r="Y26" t="s">
        <v>114</v>
      </c>
      <c r="Z26" t="s">
        <v>44</v>
      </c>
      <c r="AA26">
        <v>23</v>
      </c>
      <c r="AB26" t="s">
        <v>77</v>
      </c>
      <c r="AC26" t="s">
        <v>98</v>
      </c>
      <c r="AD26" t="s">
        <v>99</v>
      </c>
    </row>
    <row r="27" spans="1:30" x14ac:dyDescent="0.25">
      <c r="A27" t="s">
        <v>178</v>
      </c>
      <c r="B27" t="s">
        <v>179</v>
      </c>
      <c r="C27" t="s">
        <v>32</v>
      </c>
      <c r="D27" t="s">
        <v>162</v>
      </c>
      <c r="E27" t="s">
        <v>104</v>
      </c>
      <c r="F27" t="s">
        <v>55</v>
      </c>
      <c r="G27" t="s">
        <v>134</v>
      </c>
      <c r="H27" t="s">
        <v>37</v>
      </c>
      <c r="I27" t="s">
        <v>138</v>
      </c>
      <c r="J27" t="s">
        <v>155</v>
      </c>
      <c r="K27" t="s">
        <v>59</v>
      </c>
      <c r="L27" t="s">
        <v>107</v>
      </c>
      <c r="M27" t="s">
        <v>42</v>
      </c>
      <c r="N27" t="s">
        <v>43</v>
      </c>
      <c r="O27" t="s">
        <v>48</v>
      </c>
      <c r="P27" t="s">
        <v>61</v>
      </c>
      <c r="Q27" t="s">
        <v>88</v>
      </c>
      <c r="R27" s="3">
        <v>45789</v>
      </c>
      <c r="S27" s="3">
        <v>46158</v>
      </c>
      <c r="T27" s="3">
        <v>46152</v>
      </c>
      <c r="U27">
        <v>369</v>
      </c>
      <c r="V27" s="4">
        <v>96300000</v>
      </c>
      <c r="W27" s="4">
        <v>108576580.7</v>
      </c>
      <c r="X27">
        <v>56</v>
      </c>
      <c r="Y27" t="s">
        <v>76</v>
      </c>
      <c r="Z27" t="s">
        <v>48</v>
      </c>
      <c r="AA27">
        <v>17</v>
      </c>
      <c r="AB27" t="s">
        <v>108</v>
      </c>
      <c r="AC27" t="s">
        <v>150</v>
      </c>
      <c r="AD27" t="s">
        <v>116</v>
      </c>
    </row>
    <row r="28" spans="1:30" x14ac:dyDescent="0.25">
      <c r="A28" t="s">
        <v>180</v>
      </c>
      <c r="B28" t="s">
        <v>181</v>
      </c>
      <c r="C28" t="s">
        <v>92</v>
      </c>
      <c r="D28" t="s">
        <v>182</v>
      </c>
      <c r="E28" t="s">
        <v>82</v>
      </c>
      <c r="F28" t="s">
        <v>55</v>
      </c>
      <c r="G28" t="s">
        <v>36</v>
      </c>
      <c r="H28" t="s">
        <v>69</v>
      </c>
      <c r="I28" t="s">
        <v>131</v>
      </c>
      <c r="J28" t="s">
        <v>39</v>
      </c>
      <c r="K28" t="s">
        <v>71</v>
      </c>
      <c r="L28" t="s">
        <v>72</v>
      </c>
      <c r="M28" t="s">
        <v>113</v>
      </c>
      <c r="N28" t="s">
        <v>43</v>
      </c>
      <c r="O28" t="s">
        <v>48</v>
      </c>
      <c r="P28" t="s">
        <v>74</v>
      </c>
      <c r="Q28" t="s">
        <v>46</v>
      </c>
      <c r="R28" s="3">
        <v>46139</v>
      </c>
      <c r="S28" s="3">
        <v>46286</v>
      </c>
      <c r="T28" s="3">
        <v>46276</v>
      </c>
      <c r="U28">
        <v>147</v>
      </c>
      <c r="V28" s="4">
        <v>175600000</v>
      </c>
      <c r="W28" s="4">
        <v>29467209</v>
      </c>
      <c r="X28">
        <v>100</v>
      </c>
      <c r="Y28" t="s">
        <v>62</v>
      </c>
      <c r="Z28" t="s">
        <v>60</v>
      </c>
      <c r="AA28">
        <v>33</v>
      </c>
      <c r="AB28" t="s">
        <v>115</v>
      </c>
      <c r="AC28" t="s">
        <v>78</v>
      </c>
      <c r="AD28" t="s">
        <v>116</v>
      </c>
    </row>
    <row r="29" spans="1:30" x14ac:dyDescent="0.25">
      <c r="A29" t="s">
        <v>183</v>
      </c>
      <c r="B29" t="s">
        <v>184</v>
      </c>
      <c r="C29" t="s">
        <v>54</v>
      </c>
      <c r="D29" t="s">
        <v>182</v>
      </c>
      <c r="E29" t="s">
        <v>111</v>
      </c>
      <c r="F29" t="s">
        <v>93</v>
      </c>
      <c r="G29" t="s">
        <v>120</v>
      </c>
      <c r="H29" t="s">
        <v>69</v>
      </c>
      <c r="I29" t="s">
        <v>159</v>
      </c>
      <c r="J29" t="s">
        <v>85</v>
      </c>
      <c r="K29" t="s">
        <v>59</v>
      </c>
      <c r="L29" t="s">
        <v>72</v>
      </c>
      <c r="M29" t="s">
        <v>42</v>
      </c>
      <c r="N29" t="s">
        <v>43</v>
      </c>
      <c r="O29" t="s">
        <v>60</v>
      </c>
      <c r="P29" t="s">
        <v>74</v>
      </c>
      <c r="Q29" t="s">
        <v>88</v>
      </c>
      <c r="R29" s="3">
        <v>45766</v>
      </c>
      <c r="S29" s="3">
        <v>46010</v>
      </c>
      <c r="T29" s="3">
        <v>46016</v>
      </c>
      <c r="U29">
        <v>244</v>
      </c>
      <c r="V29" s="4">
        <v>103700000</v>
      </c>
      <c r="W29" s="4">
        <v>5944716</v>
      </c>
      <c r="X29">
        <v>100</v>
      </c>
      <c r="Y29" t="s">
        <v>97</v>
      </c>
      <c r="Z29" t="s">
        <v>60</v>
      </c>
      <c r="AA29">
        <v>19</v>
      </c>
      <c r="AB29" t="s">
        <v>115</v>
      </c>
      <c r="AC29" t="s">
        <v>122</v>
      </c>
      <c r="AD29" t="s">
        <v>51</v>
      </c>
    </row>
    <row r="30" spans="1:30" x14ac:dyDescent="0.25">
      <c r="A30" t="s">
        <v>185</v>
      </c>
      <c r="B30" t="s">
        <v>186</v>
      </c>
      <c r="C30" t="s">
        <v>102</v>
      </c>
      <c r="D30" t="s">
        <v>81</v>
      </c>
      <c r="E30" t="s">
        <v>170</v>
      </c>
      <c r="F30" t="s">
        <v>35</v>
      </c>
      <c r="G30" t="s">
        <v>36</v>
      </c>
      <c r="H30" t="s">
        <v>37</v>
      </c>
      <c r="I30" t="s">
        <v>38</v>
      </c>
      <c r="J30" t="s">
        <v>155</v>
      </c>
      <c r="K30" t="s">
        <v>59</v>
      </c>
      <c r="L30" t="s">
        <v>41</v>
      </c>
      <c r="M30" t="s">
        <v>42</v>
      </c>
      <c r="N30" t="s">
        <v>96</v>
      </c>
      <c r="O30" t="s">
        <v>44</v>
      </c>
      <c r="P30" t="s">
        <v>74</v>
      </c>
      <c r="Q30" t="s">
        <v>46</v>
      </c>
      <c r="R30" s="3">
        <v>45707</v>
      </c>
      <c r="S30" s="3">
        <v>45902</v>
      </c>
      <c r="T30" s="3">
        <v>45915</v>
      </c>
      <c r="U30">
        <v>195</v>
      </c>
      <c r="V30" s="4">
        <v>130900000</v>
      </c>
      <c r="W30" s="4">
        <v>28322187</v>
      </c>
      <c r="X30">
        <v>100</v>
      </c>
      <c r="Y30" t="s">
        <v>114</v>
      </c>
      <c r="Z30" t="s">
        <v>48</v>
      </c>
      <c r="AA30">
        <v>33</v>
      </c>
      <c r="AB30" t="s">
        <v>49</v>
      </c>
      <c r="AC30" t="s">
        <v>122</v>
      </c>
      <c r="AD30" t="s">
        <v>99</v>
      </c>
    </row>
    <row r="31" spans="1:30" x14ac:dyDescent="0.25">
      <c r="A31" t="s">
        <v>187</v>
      </c>
      <c r="B31" t="s">
        <v>188</v>
      </c>
      <c r="C31" t="s">
        <v>92</v>
      </c>
      <c r="D31" t="s">
        <v>103</v>
      </c>
      <c r="E31" t="s">
        <v>111</v>
      </c>
      <c r="F31" t="s">
        <v>55</v>
      </c>
      <c r="G31" t="s">
        <v>94</v>
      </c>
      <c r="H31" t="s">
        <v>69</v>
      </c>
      <c r="I31" t="s">
        <v>175</v>
      </c>
      <c r="J31" t="s">
        <v>155</v>
      </c>
      <c r="K31" t="s">
        <v>59</v>
      </c>
      <c r="L31" t="s">
        <v>107</v>
      </c>
      <c r="M31" t="s">
        <v>113</v>
      </c>
      <c r="N31" t="s">
        <v>86</v>
      </c>
      <c r="O31" t="s">
        <v>48</v>
      </c>
      <c r="P31" t="s">
        <v>87</v>
      </c>
      <c r="Q31" t="s">
        <v>75</v>
      </c>
      <c r="R31" s="3">
        <v>45780</v>
      </c>
      <c r="S31" s="3">
        <v>46291</v>
      </c>
      <c r="T31" s="3">
        <v>46294</v>
      </c>
      <c r="U31">
        <v>511</v>
      </c>
      <c r="V31" s="4">
        <v>155000000</v>
      </c>
      <c r="W31" s="4">
        <v>38667739</v>
      </c>
      <c r="X31">
        <v>23</v>
      </c>
      <c r="Y31" t="s">
        <v>47</v>
      </c>
      <c r="Z31" t="s">
        <v>44</v>
      </c>
      <c r="AA31">
        <v>5</v>
      </c>
      <c r="AB31" t="s">
        <v>89</v>
      </c>
      <c r="AC31" t="s">
        <v>98</v>
      </c>
      <c r="AD31" t="s">
        <v>99</v>
      </c>
    </row>
    <row r="32" spans="1:30" x14ac:dyDescent="0.25">
      <c r="A32" t="s">
        <v>189</v>
      </c>
      <c r="B32" t="s">
        <v>190</v>
      </c>
      <c r="C32" t="s">
        <v>102</v>
      </c>
      <c r="D32" t="s">
        <v>119</v>
      </c>
      <c r="E32" t="s">
        <v>111</v>
      </c>
      <c r="F32" t="s">
        <v>35</v>
      </c>
      <c r="G32" t="s">
        <v>112</v>
      </c>
      <c r="H32" t="s">
        <v>56</v>
      </c>
      <c r="I32" t="s">
        <v>106</v>
      </c>
      <c r="J32" t="s">
        <v>126</v>
      </c>
      <c r="K32" t="s">
        <v>40</v>
      </c>
      <c r="L32" t="s">
        <v>107</v>
      </c>
      <c r="M32" t="s">
        <v>42</v>
      </c>
      <c r="N32" t="s">
        <v>86</v>
      </c>
      <c r="O32" t="s">
        <v>44</v>
      </c>
      <c r="P32" t="s">
        <v>87</v>
      </c>
      <c r="Q32" t="s">
        <v>46</v>
      </c>
      <c r="R32" s="3">
        <v>45968</v>
      </c>
      <c r="S32" s="3">
        <v>46361</v>
      </c>
      <c r="T32" s="3">
        <v>46374</v>
      </c>
      <c r="U32">
        <v>393</v>
      </c>
      <c r="V32" s="4">
        <v>166100000</v>
      </c>
      <c r="W32" s="4">
        <v>139087180</v>
      </c>
      <c r="X32">
        <v>97</v>
      </c>
      <c r="Y32" t="s">
        <v>62</v>
      </c>
      <c r="Z32" t="s">
        <v>48</v>
      </c>
      <c r="AA32">
        <v>33</v>
      </c>
      <c r="AB32" t="s">
        <v>108</v>
      </c>
      <c r="AC32" t="s">
        <v>122</v>
      </c>
      <c r="AD32" t="s">
        <v>51</v>
      </c>
    </row>
    <row r="33" spans="1:30" x14ac:dyDescent="0.25">
      <c r="A33" t="s">
        <v>191</v>
      </c>
      <c r="B33" t="s">
        <v>192</v>
      </c>
      <c r="C33" t="s">
        <v>92</v>
      </c>
      <c r="D33" t="s">
        <v>162</v>
      </c>
      <c r="E33" t="s">
        <v>141</v>
      </c>
      <c r="F33" t="s">
        <v>55</v>
      </c>
      <c r="G33" t="s">
        <v>68</v>
      </c>
      <c r="H33" t="s">
        <v>130</v>
      </c>
      <c r="I33" t="s">
        <v>106</v>
      </c>
      <c r="J33" t="s">
        <v>39</v>
      </c>
      <c r="K33" t="s">
        <v>40</v>
      </c>
      <c r="L33" t="s">
        <v>41</v>
      </c>
      <c r="M33" t="s">
        <v>42</v>
      </c>
      <c r="N33" t="s">
        <v>96</v>
      </c>
      <c r="O33" t="s">
        <v>60</v>
      </c>
      <c r="P33" t="s">
        <v>87</v>
      </c>
      <c r="Q33" t="s">
        <v>75</v>
      </c>
      <c r="R33" s="3">
        <v>45786</v>
      </c>
      <c r="S33" s="3">
        <v>46325</v>
      </c>
      <c r="T33" s="3">
        <v>46339</v>
      </c>
      <c r="U33">
        <v>539</v>
      </c>
      <c r="V33" s="4">
        <v>160800000</v>
      </c>
      <c r="W33" s="4">
        <v>25758426</v>
      </c>
      <c r="X33">
        <v>19</v>
      </c>
      <c r="Y33" t="s">
        <v>62</v>
      </c>
      <c r="Z33" t="s">
        <v>44</v>
      </c>
      <c r="AA33">
        <v>15</v>
      </c>
      <c r="AB33" t="s">
        <v>77</v>
      </c>
      <c r="AC33" t="s">
        <v>150</v>
      </c>
      <c r="AD33" t="s">
        <v>99</v>
      </c>
    </row>
    <row r="34" spans="1:30" x14ac:dyDescent="0.25">
      <c r="A34" t="s">
        <v>193</v>
      </c>
      <c r="B34" t="s">
        <v>194</v>
      </c>
      <c r="C34" t="s">
        <v>102</v>
      </c>
      <c r="D34" t="s">
        <v>67</v>
      </c>
      <c r="E34" t="s">
        <v>111</v>
      </c>
      <c r="F34" t="s">
        <v>35</v>
      </c>
      <c r="G34" t="s">
        <v>83</v>
      </c>
      <c r="H34" t="s">
        <v>69</v>
      </c>
      <c r="I34" t="s">
        <v>131</v>
      </c>
      <c r="J34" t="s">
        <v>126</v>
      </c>
      <c r="K34" t="s">
        <v>71</v>
      </c>
      <c r="L34" t="s">
        <v>41</v>
      </c>
      <c r="M34" t="s">
        <v>113</v>
      </c>
      <c r="N34" t="s">
        <v>96</v>
      </c>
      <c r="O34" t="s">
        <v>60</v>
      </c>
      <c r="P34" t="s">
        <v>74</v>
      </c>
      <c r="Q34" t="s">
        <v>75</v>
      </c>
      <c r="R34" s="3">
        <v>46020</v>
      </c>
      <c r="S34" s="3">
        <v>46499</v>
      </c>
      <c r="T34" s="3">
        <v>46489</v>
      </c>
      <c r="U34">
        <v>479</v>
      </c>
      <c r="V34" s="4">
        <v>162300000</v>
      </c>
      <c r="W34" s="4">
        <v>91460399</v>
      </c>
      <c r="X34">
        <v>100</v>
      </c>
      <c r="Y34" t="s">
        <v>135</v>
      </c>
      <c r="Z34" t="s">
        <v>60</v>
      </c>
      <c r="AA34">
        <v>20</v>
      </c>
      <c r="AB34" t="s">
        <v>115</v>
      </c>
      <c r="AC34" t="s">
        <v>122</v>
      </c>
      <c r="AD34" t="s">
        <v>99</v>
      </c>
    </row>
    <row r="35" spans="1:30" x14ac:dyDescent="0.25">
      <c r="A35" t="s">
        <v>195</v>
      </c>
      <c r="B35" t="s">
        <v>196</v>
      </c>
      <c r="C35" t="s">
        <v>54</v>
      </c>
      <c r="D35" t="s">
        <v>103</v>
      </c>
      <c r="E35" t="s">
        <v>82</v>
      </c>
      <c r="F35" t="s">
        <v>55</v>
      </c>
      <c r="G35" t="s">
        <v>105</v>
      </c>
      <c r="H35" t="s">
        <v>37</v>
      </c>
      <c r="I35" t="s">
        <v>197</v>
      </c>
      <c r="J35" t="s">
        <v>155</v>
      </c>
      <c r="K35" t="s">
        <v>59</v>
      </c>
      <c r="L35" t="s">
        <v>41</v>
      </c>
      <c r="M35" t="s">
        <v>60</v>
      </c>
      <c r="N35" t="s">
        <v>43</v>
      </c>
      <c r="O35" t="s">
        <v>44</v>
      </c>
      <c r="P35" t="s">
        <v>87</v>
      </c>
      <c r="Q35" t="s">
        <v>88</v>
      </c>
      <c r="R35" s="3">
        <v>45932</v>
      </c>
      <c r="S35" s="3">
        <v>46320</v>
      </c>
      <c r="T35" s="3">
        <v>46332</v>
      </c>
      <c r="U35">
        <v>388</v>
      </c>
      <c r="V35" s="4">
        <v>202100000</v>
      </c>
      <c r="W35" s="4">
        <v>77015707</v>
      </c>
      <c r="X35">
        <v>42</v>
      </c>
      <c r="Y35" t="s">
        <v>62</v>
      </c>
      <c r="Z35" t="s">
        <v>44</v>
      </c>
      <c r="AA35">
        <v>20</v>
      </c>
      <c r="AB35" t="s">
        <v>89</v>
      </c>
      <c r="AC35" t="s">
        <v>78</v>
      </c>
      <c r="AD35" t="s">
        <v>99</v>
      </c>
    </row>
    <row r="36" spans="1:30" x14ac:dyDescent="0.25">
      <c r="A36" t="s">
        <v>198</v>
      </c>
      <c r="B36" t="s">
        <v>199</v>
      </c>
      <c r="C36" t="s">
        <v>92</v>
      </c>
      <c r="D36" t="s">
        <v>103</v>
      </c>
      <c r="E36" t="s">
        <v>111</v>
      </c>
      <c r="F36" t="s">
        <v>55</v>
      </c>
      <c r="G36" t="s">
        <v>68</v>
      </c>
      <c r="H36" t="s">
        <v>69</v>
      </c>
      <c r="I36" t="s">
        <v>70</v>
      </c>
      <c r="J36" t="s">
        <v>155</v>
      </c>
      <c r="K36" t="s">
        <v>40</v>
      </c>
      <c r="L36" t="s">
        <v>41</v>
      </c>
      <c r="M36" t="s">
        <v>60</v>
      </c>
      <c r="N36" t="s">
        <v>86</v>
      </c>
      <c r="O36" t="s">
        <v>60</v>
      </c>
      <c r="P36" t="s">
        <v>61</v>
      </c>
      <c r="Q36" t="s">
        <v>46</v>
      </c>
      <c r="R36" s="3">
        <v>45837</v>
      </c>
      <c r="S36" s="3">
        <v>46223</v>
      </c>
      <c r="T36" s="3">
        <v>46215</v>
      </c>
      <c r="U36">
        <v>386</v>
      </c>
      <c r="V36" s="4">
        <v>180200000</v>
      </c>
      <c r="W36" s="4">
        <v>57352666</v>
      </c>
      <c r="X36">
        <v>34</v>
      </c>
      <c r="Y36" t="s">
        <v>76</v>
      </c>
      <c r="Z36" t="s">
        <v>60</v>
      </c>
      <c r="AA36">
        <v>27</v>
      </c>
      <c r="AB36" t="s">
        <v>108</v>
      </c>
      <c r="AC36" t="s">
        <v>50</v>
      </c>
      <c r="AD36" t="s">
        <v>116</v>
      </c>
    </row>
    <row r="37" spans="1:30" x14ac:dyDescent="0.25">
      <c r="A37" t="s">
        <v>200</v>
      </c>
      <c r="B37" t="s">
        <v>201</v>
      </c>
      <c r="C37" t="s">
        <v>102</v>
      </c>
      <c r="D37" t="s">
        <v>67</v>
      </c>
      <c r="E37" t="s">
        <v>104</v>
      </c>
      <c r="F37" t="s">
        <v>35</v>
      </c>
      <c r="G37" t="s">
        <v>134</v>
      </c>
      <c r="H37" t="s">
        <v>69</v>
      </c>
      <c r="I37" t="s">
        <v>165</v>
      </c>
      <c r="J37" t="s">
        <v>121</v>
      </c>
      <c r="K37" t="s">
        <v>59</v>
      </c>
      <c r="L37" t="s">
        <v>41</v>
      </c>
      <c r="M37" t="s">
        <v>60</v>
      </c>
      <c r="N37" t="s">
        <v>86</v>
      </c>
      <c r="O37" t="s">
        <v>48</v>
      </c>
      <c r="P37" t="s">
        <v>61</v>
      </c>
      <c r="Q37" t="s">
        <v>46</v>
      </c>
      <c r="R37" s="3">
        <v>46100</v>
      </c>
      <c r="S37" s="3">
        <v>46502</v>
      </c>
      <c r="T37" s="3">
        <v>46505</v>
      </c>
      <c r="U37">
        <v>402</v>
      </c>
      <c r="V37" s="4">
        <v>244900000</v>
      </c>
      <c r="W37" s="4">
        <v>101999308</v>
      </c>
      <c r="X37">
        <v>47</v>
      </c>
      <c r="Y37" t="s">
        <v>97</v>
      </c>
      <c r="Z37" t="s">
        <v>60</v>
      </c>
      <c r="AA37">
        <v>23</v>
      </c>
      <c r="AB37" t="s">
        <v>108</v>
      </c>
      <c r="AC37" t="s">
        <v>122</v>
      </c>
      <c r="AD37" t="s">
        <v>51</v>
      </c>
    </row>
    <row r="38" spans="1:30" x14ac:dyDescent="0.25">
      <c r="A38" t="s">
        <v>202</v>
      </c>
      <c r="B38" t="s">
        <v>203</v>
      </c>
      <c r="C38" t="s">
        <v>102</v>
      </c>
      <c r="D38" t="s">
        <v>153</v>
      </c>
      <c r="E38" t="s">
        <v>111</v>
      </c>
      <c r="F38" t="s">
        <v>35</v>
      </c>
      <c r="G38" t="s">
        <v>112</v>
      </c>
      <c r="H38" t="s">
        <v>56</v>
      </c>
      <c r="I38" t="s">
        <v>125</v>
      </c>
      <c r="J38" t="s">
        <v>121</v>
      </c>
      <c r="K38" t="s">
        <v>40</v>
      </c>
      <c r="L38" t="s">
        <v>107</v>
      </c>
      <c r="M38" t="s">
        <v>42</v>
      </c>
      <c r="N38" t="s">
        <v>43</v>
      </c>
      <c r="O38" t="s">
        <v>44</v>
      </c>
      <c r="P38" t="s">
        <v>61</v>
      </c>
      <c r="Q38" t="s">
        <v>75</v>
      </c>
      <c r="R38" s="3">
        <v>45707</v>
      </c>
      <c r="S38" s="3">
        <v>45974</v>
      </c>
      <c r="T38" s="3">
        <v>45970</v>
      </c>
      <c r="U38">
        <v>267</v>
      </c>
      <c r="V38" s="4">
        <v>98500000</v>
      </c>
      <c r="W38" s="4">
        <v>85668497</v>
      </c>
      <c r="X38">
        <v>96</v>
      </c>
      <c r="Y38" t="s">
        <v>47</v>
      </c>
      <c r="Z38" t="s">
        <v>60</v>
      </c>
      <c r="AA38">
        <v>16</v>
      </c>
      <c r="AB38" t="s">
        <v>115</v>
      </c>
      <c r="AC38" t="s">
        <v>122</v>
      </c>
      <c r="AD38" t="s">
        <v>51</v>
      </c>
    </row>
    <row r="39" spans="1:30" x14ac:dyDescent="0.25">
      <c r="A39" t="s">
        <v>204</v>
      </c>
      <c r="B39" t="s">
        <v>205</v>
      </c>
      <c r="C39" t="s">
        <v>92</v>
      </c>
      <c r="D39" t="s">
        <v>162</v>
      </c>
      <c r="E39" t="s">
        <v>141</v>
      </c>
      <c r="F39" t="s">
        <v>93</v>
      </c>
      <c r="G39" t="s">
        <v>120</v>
      </c>
      <c r="H39" t="s">
        <v>69</v>
      </c>
      <c r="I39" t="s">
        <v>95</v>
      </c>
      <c r="J39" t="s">
        <v>58</v>
      </c>
      <c r="K39" t="s">
        <v>71</v>
      </c>
      <c r="L39" t="s">
        <v>72</v>
      </c>
      <c r="M39" t="s">
        <v>113</v>
      </c>
      <c r="N39" t="s">
        <v>86</v>
      </c>
      <c r="O39" t="s">
        <v>44</v>
      </c>
      <c r="P39" t="s">
        <v>87</v>
      </c>
      <c r="Q39" t="s">
        <v>88</v>
      </c>
      <c r="R39" s="3">
        <v>45915</v>
      </c>
      <c r="S39" s="3">
        <v>46227</v>
      </c>
      <c r="T39" s="3">
        <v>46235</v>
      </c>
      <c r="U39">
        <v>312</v>
      </c>
      <c r="V39" s="4">
        <v>143700000</v>
      </c>
      <c r="W39" s="4">
        <v>120433526</v>
      </c>
      <c r="X39">
        <v>82</v>
      </c>
      <c r="Y39" t="s">
        <v>114</v>
      </c>
      <c r="Z39" t="s">
        <v>44</v>
      </c>
      <c r="AA39">
        <v>25</v>
      </c>
      <c r="AB39" t="s">
        <v>89</v>
      </c>
      <c r="AC39" t="s">
        <v>98</v>
      </c>
      <c r="AD39" t="s">
        <v>116</v>
      </c>
    </row>
    <row r="40" spans="1:30" x14ac:dyDescent="0.25">
      <c r="A40" t="s">
        <v>206</v>
      </c>
      <c r="B40" t="s">
        <v>207</v>
      </c>
      <c r="C40" t="s">
        <v>92</v>
      </c>
      <c r="D40" t="s">
        <v>119</v>
      </c>
      <c r="E40" t="s">
        <v>141</v>
      </c>
      <c r="F40" t="s">
        <v>35</v>
      </c>
      <c r="G40" t="s">
        <v>68</v>
      </c>
      <c r="H40" t="s">
        <v>130</v>
      </c>
      <c r="I40" t="s">
        <v>38</v>
      </c>
      <c r="J40" t="s">
        <v>155</v>
      </c>
      <c r="K40" t="s">
        <v>40</v>
      </c>
      <c r="L40" t="s">
        <v>107</v>
      </c>
      <c r="M40" t="s">
        <v>113</v>
      </c>
      <c r="N40" t="s">
        <v>96</v>
      </c>
      <c r="O40" t="s">
        <v>48</v>
      </c>
      <c r="P40" t="s">
        <v>74</v>
      </c>
      <c r="Q40" t="s">
        <v>75</v>
      </c>
      <c r="R40" s="3">
        <v>45999</v>
      </c>
      <c r="S40" s="3">
        <v>46264</v>
      </c>
      <c r="T40" s="3">
        <v>46260</v>
      </c>
      <c r="U40">
        <v>265</v>
      </c>
      <c r="V40" s="4">
        <v>210000000</v>
      </c>
      <c r="W40" s="4">
        <v>88705245</v>
      </c>
      <c r="X40">
        <v>100</v>
      </c>
      <c r="Y40" t="s">
        <v>135</v>
      </c>
      <c r="Z40" t="s">
        <v>48</v>
      </c>
      <c r="AA40">
        <v>6</v>
      </c>
      <c r="AB40" t="s">
        <v>49</v>
      </c>
      <c r="AC40" t="s">
        <v>122</v>
      </c>
      <c r="AD40" t="s">
        <v>116</v>
      </c>
    </row>
    <row r="41" spans="1:30" x14ac:dyDescent="0.25">
      <c r="A41" t="s">
        <v>208</v>
      </c>
      <c r="B41" t="s">
        <v>209</v>
      </c>
      <c r="C41" t="s">
        <v>92</v>
      </c>
      <c r="D41" t="s">
        <v>210</v>
      </c>
      <c r="E41" t="s">
        <v>34</v>
      </c>
      <c r="F41" t="s">
        <v>93</v>
      </c>
      <c r="G41" t="s">
        <v>112</v>
      </c>
      <c r="H41" t="s">
        <v>56</v>
      </c>
      <c r="I41" t="s">
        <v>95</v>
      </c>
      <c r="J41" t="s">
        <v>121</v>
      </c>
      <c r="K41" t="s">
        <v>40</v>
      </c>
      <c r="L41" t="s">
        <v>72</v>
      </c>
      <c r="M41" t="s">
        <v>42</v>
      </c>
      <c r="N41" t="s">
        <v>86</v>
      </c>
      <c r="O41" t="s">
        <v>60</v>
      </c>
      <c r="P41" t="s">
        <v>61</v>
      </c>
      <c r="Q41" t="s">
        <v>75</v>
      </c>
      <c r="R41" s="3">
        <v>46128</v>
      </c>
      <c r="S41" s="3">
        <v>46490</v>
      </c>
      <c r="T41" s="3">
        <v>46480</v>
      </c>
      <c r="U41">
        <v>362</v>
      </c>
      <c r="V41" s="4">
        <v>195100000</v>
      </c>
      <c r="W41" s="4">
        <v>109086948</v>
      </c>
      <c r="X41">
        <v>65</v>
      </c>
      <c r="Y41" t="s">
        <v>135</v>
      </c>
      <c r="Z41" t="s">
        <v>48</v>
      </c>
      <c r="AA41">
        <v>29</v>
      </c>
      <c r="AB41" t="s">
        <v>77</v>
      </c>
      <c r="AC41" t="s">
        <v>150</v>
      </c>
      <c r="AD41" t="s">
        <v>99</v>
      </c>
    </row>
    <row r="42" spans="1:30" x14ac:dyDescent="0.25">
      <c r="A42" t="s">
        <v>211</v>
      </c>
      <c r="B42" t="s">
        <v>212</v>
      </c>
      <c r="C42" t="s">
        <v>102</v>
      </c>
      <c r="D42" t="s">
        <v>162</v>
      </c>
      <c r="E42" t="s">
        <v>170</v>
      </c>
      <c r="F42" t="s">
        <v>55</v>
      </c>
      <c r="G42" t="s">
        <v>112</v>
      </c>
      <c r="H42" t="s">
        <v>37</v>
      </c>
      <c r="I42" t="s">
        <v>84</v>
      </c>
      <c r="J42" t="s">
        <v>121</v>
      </c>
      <c r="K42" t="s">
        <v>59</v>
      </c>
      <c r="L42" t="s">
        <v>107</v>
      </c>
      <c r="M42" t="s">
        <v>60</v>
      </c>
      <c r="N42" t="s">
        <v>96</v>
      </c>
      <c r="O42" t="s">
        <v>48</v>
      </c>
      <c r="P42" t="s">
        <v>45</v>
      </c>
      <c r="Q42" t="s">
        <v>46</v>
      </c>
      <c r="R42" s="3">
        <v>46021</v>
      </c>
      <c r="S42" s="3">
        <v>46209</v>
      </c>
      <c r="T42" s="3">
        <v>46222</v>
      </c>
      <c r="U42">
        <v>188</v>
      </c>
      <c r="V42" s="4">
        <v>103400000</v>
      </c>
      <c r="W42" s="4">
        <v>80812474</v>
      </c>
      <c r="X42">
        <v>81</v>
      </c>
      <c r="Y42" t="s">
        <v>135</v>
      </c>
      <c r="Z42" t="s">
        <v>48</v>
      </c>
      <c r="AA42">
        <v>19</v>
      </c>
      <c r="AB42" t="s">
        <v>77</v>
      </c>
      <c r="AC42" t="s">
        <v>150</v>
      </c>
      <c r="AD42" t="s">
        <v>51</v>
      </c>
    </row>
    <row r="43" spans="1:30" x14ac:dyDescent="0.25">
      <c r="A43" t="s">
        <v>213</v>
      </c>
      <c r="B43" t="s">
        <v>214</v>
      </c>
      <c r="C43" t="s">
        <v>54</v>
      </c>
      <c r="D43" t="s">
        <v>210</v>
      </c>
      <c r="E43" t="s">
        <v>141</v>
      </c>
      <c r="F43" t="s">
        <v>93</v>
      </c>
      <c r="G43" t="s">
        <v>94</v>
      </c>
      <c r="H43" t="s">
        <v>37</v>
      </c>
      <c r="I43" t="s">
        <v>197</v>
      </c>
      <c r="J43" t="s">
        <v>155</v>
      </c>
      <c r="K43" t="s">
        <v>59</v>
      </c>
      <c r="L43" t="s">
        <v>72</v>
      </c>
      <c r="M43" t="s">
        <v>42</v>
      </c>
      <c r="N43" t="s">
        <v>73</v>
      </c>
      <c r="O43" t="s">
        <v>60</v>
      </c>
      <c r="P43" t="s">
        <v>45</v>
      </c>
      <c r="Q43" t="s">
        <v>88</v>
      </c>
      <c r="R43" s="3">
        <v>45928</v>
      </c>
      <c r="S43" s="3">
        <v>46400</v>
      </c>
      <c r="T43" s="3">
        <v>46416</v>
      </c>
      <c r="U43">
        <v>472</v>
      </c>
      <c r="V43" s="4">
        <v>176200000</v>
      </c>
      <c r="W43" s="4">
        <v>186741279.11000001</v>
      </c>
      <c r="X43">
        <v>13</v>
      </c>
      <c r="Y43" t="s">
        <v>97</v>
      </c>
      <c r="Z43" t="s">
        <v>44</v>
      </c>
      <c r="AA43">
        <v>40</v>
      </c>
      <c r="AB43" t="s">
        <v>77</v>
      </c>
      <c r="AC43" t="s">
        <v>127</v>
      </c>
      <c r="AD43" t="s">
        <v>51</v>
      </c>
    </row>
    <row r="44" spans="1:30" x14ac:dyDescent="0.25">
      <c r="A44" t="s">
        <v>215</v>
      </c>
      <c r="B44" t="s">
        <v>216</v>
      </c>
      <c r="C44" t="s">
        <v>54</v>
      </c>
      <c r="D44" t="s">
        <v>153</v>
      </c>
      <c r="E44" t="s">
        <v>82</v>
      </c>
      <c r="F44" t="s">
        <v>93</v>
      </c>
      <c r="G44" t="s">
        <v>120</v>
      </c>
      <c r="H44" t="s">
        <v>56</v>
      </c>
      <c r="I44" t="s">
        <v>138</v>
      </c>
      <c r="J44" t="s">
        <v>155</v>
      </c>
      <c r="K44" t="s">
        <v>40</v>
      </c>
      <c r="L44" t="s">
        <v>72</v>
      </c>
      <c r="M44" t="s">
        <v>113</v>
      </c>
      <c r="N44" t="s">
        <v>86</v>
      </c>
      <c r="O44" t="s">
        <v>44</v>
      </c>
      <c r="P44" t="s">
        <v>45</v>
      </c>
      <c r="Q44" t="s">
        <v>46</v>
      </c>
      <c r="R44" s="3">
        <v>45778</v>
      </c>
      <c r="S44" s="3">
        <v>46137</v>
      </c>
      <c r="T44" s="3">
        <v>46144</v>
      </c>
      <c r="U44">
        <v>359</v>
      </c>
      <c r="V44" s="4">
        <v>208200000</v>
      </c>
      <c r="W44" s="4">
        <v>118435863</v>
      </c>
      <c r="X44">
        <v>64</v>
      </c>
      <c r="Y44" t="s">
        <v>135</v>
      </c>
      <c r="Z44" t="s">
        <v>60</v>
      </c>
      <c r="AA44">
        <v>18</v>
      </c>
      <c r="AB44" t="s">
        <v>89</v>
      </c>
      <c r="AC44" t="s">
        <v>78</v>
      </c>
      <c r="AD44" t="s">
        <v>51</v>
      </c>
    </row>
    <row r="45" spans="1:30" x14ac:dyDescent="0.25">
      <c r="A45" t="s">
        <v>217</v>
      </c>
      <c r="B45" t="s">
        <v>218</v>
      </c>
      <c r="C45" t="s">
        <v>32</v>
      </c>
      <c r="D45" t="s">
        <v>158</v>
      </c>
      <c r="E45" t="s">
        <v>141</v>
      </c>
      <c r="F45" t="s">
        <v>35</v>
      </c>
      <c r="G45" t="s">
        <v>94</v>
      </c>
      <c r="H45" t="s">
        <v>69</v>
      </c>
      <c r="I45" t="s">
        <v>159</v>
      </c>
      <c r="J45" t="s">
        <v>39</v>
      </c>
      <c r="K45" t="s">
        <v>40</v>
      </c>
      <c r="L45" t="s">
        <v>41</v>
      </c>
      <c r="M45" t="s">
        <v>60</v>
      </c>
      <c r="N45" t="s">
        <v>73</v>
      </c>
      <c r="O45" t="s">
        <v>44</v>
      </c>
      <c r="P45" t="s">
        <v>74</v>
      </c>
      <c r="Q45" t="s">
        <v>75</v>
      </c>
      <c r="R45" s="3">
        <v>45932</v>
      </c>
      <c r="S45" s="3">
        <v>46100</v>
      </c>
      <c r="T45" s="3">
        <v>46116</v>
      </c>
      <c r="U45">
        <v>168</v>
      </c>
      <c r="V45" s="4">
        <v>64800000</v>
      </c>
      <c r="W45" s="4">
        <v>15178916</v>
      </c>
      <c r="X45">
        <v>100</v>
      </c>
      <c r="Y45" t="s">
        <v>62</v>
      </c>
      <c r="Z45" t="s">
        <v>48</v>
      </c>
      <c r="AA45">
        <v>22</v>
      </c>
      <c r="AB45" t="s">
        <v>63</v>
      </c>
      <c r="AC45" t="s">
        <v>50</v>
      </c>
      <c r="AD45" t="s">
        <v>116</v>
      </c>
    </row>
    <row r="46" spans="1:30" x14ac:dyDescent="0.25">
      <c r="A46" t="s">
        <v>219</v>
      </c>
      <c r="B46" t="s">
        <v>220</v>
      </c>
      <c r="C46" t="s">
        <v>54</v>
      </c>
      <c r="D46" t="s">
        <v>81</v>
      </c>
      <c r="E46" t="s">
        <v>170</v>
      </c>
      <c r="F46" t="s">
        <v>35</v>
      </c>
      <c r="G46" t="s">
        <v>112</v>
      </c>
      <c r="H46" t="s">
        <v>37</v>
      </c>
      <c r="I46" t="s">
        <v>131</v>
      </c>
      <c r="J46" t="s">
        <v>121</v>
      </c>
      <c r="K46" t="s">
        <v>40</v>
      </c>
      <c r="L46" t="s">
        <v>107</v>
      </c>
      <c r="M46" t="s">
        <v>42</v>
      </c>
      <c r="N46" t="s">
        <v>73</v>
      </c>
      <c r="O46" t="s">
        <v>60</v>
      </c>
      <c r="P46" t="s">
        <v>74</v>
      </c>
      <c r="Q46" t="s">
        <v>46</v>
      </c>
      <c r="R46" s="3">
        <v>46046</v>
      </c>
      <c r="S46" s="3">
        <v>46517</v>
      </c>
      <c r="T46" s="3">
        <v>46513</v>
      </c>
      <c r="U46">
        <v>471</v>
      </c>
      <c r="V46" s="4">
        <v>249900000</v>
      </c>
      <c r="W46" s="4">
        <v>154011813</v>
      </c>
      <c r="X46">
        <v>100</v>
      </c>
      <c r="Y46" t="s">
        <v>47</v>
      </c>
      <c r="Z46" t="s">
        <v>44</v>
      </c>
      <c r="AA46">
        <v>16</v>
      </c>
      <c r="AB46" t="s">
        <v>89</v>
      </c>
      <c r="AC46" t="s">
        <v>122</v>
      </c>
      <c r="AD46" t="s">
        <v>99</v>
      </c>
    </row>
    <row r="47" spans="1:30" x14ac:dyDescent="0.25">
      <c r="A47" t="s">
        <v>221</v>
      </c>
      <c r="B47" t="s">
        <v>222</v>
      </c>
      <c r="C47" t="s">
        <v>102</v>
      </c>
      <c r="D47" t="s">
        <v>67</v>
      </c>
      <c r="E47" t="s">
        <v>34</v>
      </c>
      <c r="F47" t="s">
        <v>93</v>
      </c>
      <c r="G47" t="s">
        <v>134</v>
      </c>
      <c r="H47" t="s">
        <v>37</v>
      </c>
      <c r="I47" t="s">
        <v>95</v>
      </c>
      <c r="J47" t="s">
        <v>58</v>
      </c>
      <c r="K47" t="s">
        <v>59</v>
      </c>
      <c r="L47" t="s">
        <v>41</v>
      </c>
      <c r="M47" t="s">
        <v>60</v>
      </c>
      <c r="N47" t="s">
        <v>86</v>
      </c>
      <c r="O47" t="s">
        <v>44</v>
      </c>
      <c r="P47" t="s">
        <v>61</v>
      </c>
      <c r="Q47" t="s">
        <v>88</v>
      </c>
      <c r="R47" s="3">
        <v>45759</v>
      </c>
      <c r="S47" s="3">
        <v>46295</v>
      </c>
      <c r="T47" s="3">
        <v>46302</v>
      </c>
      <c r="U47">
        <v>536</v>
      </c>
      <c r="V47" s="4">
        <v>32900000</v>
      </c>
      <c r="W47" s="4">
        <v>2676900</v>
      </c>
      <c r="X47">
        <v>10</v>
      </c>
      <c r="Y47" t="s">
        <v>135</v>
      </c>
      <c r="Z47" t="s">
        <v>60</v>
      </c>
      <c r="AA47">
        <v>12</v>
      </c>
      <c r="AB47" t="s">
        <v>115</v>
      </c>
      <c r="AC47" t="s">
        <v>150</v>
      </c>
      <c r="AD47" t="s">
        <v>99</v>
      </c>
    </row>
    <row r="48" spans="1:30" x14ac:dyDescent="0.25">
      <c r="A48" t="s">
        <v>223</v>
      </c>
      <c r="B48" t="s">
        <v>224</v>
      </c>
      <c r="C48" t="s">
        <v>102</v>
      </c>
      <c r="D48" t="s">
        <v>119</v>
      </c>
      <c r="E48" t="s">
        <v>141</v>
      </c>
      <c r="F48" t="s">
        <v>35</v>
      </c>
      <c r="G48" t="s">
        <v>120</v>
      </c>
      <c r="H48" t="s">
        <v>37</v>
      </c>
      <c r="I48" t="s">
        <v>95</v>
      </c>
      <c r="J48" t="s">
        <v>121</v>
      </c>
      <c r="K48" t="s">
        <v>71</v>
      </c>
      <c r="L48" t="s">
        <v>41</v>
      </c>
      <c r="M48" t="s">
        <v>113</v>
      </c>
      <c r="N48" t="s">
        <v>43</v>
      </c>
      <c r="O48" t="s">
        <v>44</v>
      </c>
      <c r="P48" t="s">
        <v>61</v>
      </c>
      <c r="Q48" t="s">
        <v>46</v>
      </c>
      <c r="R48" s="3">
        <v>45730</v>
      </c>
      <c r="S48" s="3">
        <v>45970</v>
      </c>
      <c r="T48" s="3">
        <v>45990</v>
      </c>
      <c r="U48">
        <v>240</v>
      </c>
      <c r="V48" s="4">
        <v>101200000</v>
      </c>
      <c r="W48" s="4">
        <v>104638816.02</v>
      </c>
      <c r="X48">
        <v>38</v>
      </c>
      <c r="Y48" t="s">
        <v>114</v>
      </c>
      <c r="Z48" t="s">
        <v>48</v>
      </c>
      <c r="AA48">
        <v>22</v>
      </c>
      <c r="AB48" t="s">
        <v>63</v>
      </c>
      <c r="AC48" t="s">
        <v>98</v>
      </c>
      <c r="AD48" t="s">
        <v>99</v>
      </c>
    </row>
    <row r="49" spans="1:30" x14ac:dyDescent="0.25">
      <c r="A49" t="s">
        <v>225</v>
      </c>
      <c r="B49" t="s">
        <v>226</v>
      </c>
      <c r="C49" t="s">
        <v>32</v>
      </c>
      <c r="D49" t="s">
        <v>153</v>
      </c>
      <c r="E49" t="s">
        <v>141</v>
      </c>
      <c r="F49" t="s">
        <v>35</v>
      </c>
      <c r="G49" t="s">
        <v>105</v>
      </c>
      <c r="H49" t="s">
        <v>56</v>
      </c>
      <c r="I49" t="s">
        <v>84</v>
      </c>
      <c r="J49" t="s">
        <v>58</v>
      </c>
      <c r="K49" t="s">
        <v>71</v>
      </c>
      <c r="L49" t="s">
        <v>41</v>
      </c>
      <c r="M49" t="s">
        <v>60</v>
      </c>
      <c r="N49" t="s">
        <v>73</v>
      </c>
      <c r="O49" t="s">
        <v>44</v>
      </c>
      <c r="P49" t="s">
        <v>61</v>
      </c>
      <c r="Q49" t="s">
        <v>75</v>
      </c>
      <c r="R49" s="3">
        <v>45809</v>
      </c>
      <c r="S49" s="3">
        <v>45987</v>
      </c>
      <c r="T49" s="3">
        <v>45989</v>
      </c>
      <c r="U49">
        <v>178</v>
      </c>
      <c r="V49" s="4">
        <v>64400000</v>
      </c>
      <c r="W49" s="4">
        <v>29810917</v>
      </c>
      <c r="X49">
        <v>44</v>
      </c>
      <c r="Y49" t="s">
        <v>114</v>
      </c>
      <c r="Z49" t="s">
        <v>48</v>
      </c>
      <c r="AA49">
        <v>31</v>
      </c>
      <c r="AB49" t="s">
        <v>108</v>
      </c>
      <c r="AC49" t="s">
        <v>150</v>
      </c>
      <c r="AD49" t="s">
        <v>99</v>
      </c>
    </row>
    <row r="50" spans="1:30" x14ac:dyDescent="0.25">
      <c r="A50" t="s">
        <v>227</v>
      </c>
      <c r="B50" t="s">
        <v>228</v>
      </c>
      <c r="C50" t="s">
        <v>32</v>
      </c>
      <c r="D50" t="s">
        <v>103</v>
      </c>
      <c r="E50" t="s">
        <v>170</v>
      </c>
      <c r="F50" t="s">
        <v>55</v>
      </c>
      <c r="G50" t="s">
        <v>134</v>
      </c>
      <c r="H50" t="s">
        <v>130</v>
      </c>
      <c r="I50" t="s">
        <v>84</v>
      </c>
      <c r="J50" t="s">
        <v>126</v>
      </c>
      <c r="K50" t="s">
        <v>71</v>
      </c>
      <c r="L50" t="s">
        <v>107</v>
      </c>
      <c r="M50" t="s">
        <v>60</v>
      </c>
      <c r="N50" t="s">
        <v>86</v>
      </c>
      <c r="O50" t="s">
        <v>60</v>
      </c>
      <c r="P50" t="s">
        <v>61</v>
      </c>
      <c r="Q50" t="s">
        <v>88</v>
      </c>
      <c r="R50" s="3">
        <v>45861</v>
      </c>
      <c r="S50" s="3">
        <v>46072</v>
      </c>
      <c r="T50" s="3">
        <v>46069</v>
      </c>
      <c r="U50">
        <v>211</v>
      </c>
      <c r="V50" s="4">
        <v>115800000</v>
      </c>
      <c r="W50" s="4">
        <v>42805274</v>
      </c>
      <c r="X50">
        <v>42</v>
      </c>
      <c r="Y50" t="s">
        <v>62</v>
      </c>
      <c r="Z50" t="s">
        <v>48</v>
      </c>
      <c r="AA50">
        <v>27</v>
      </c>
      <c r="AB50" t="s">
        <v>89</v>
      </c>
      <c r="AC50" t="s">
        <v>64</v>
      </c>
      <c r="AD50" t="s">
        <v>116</v>
      </c>
    </row>
    <row r="51" spans="1:30" x14ac:dyDescent="0.25">
      <c r="A51" t="s">
        <v>229</v>
      </c>
      <c r="B51" t="s">
        <v>230</v>
      </c>
      <c r="C51" t="s">
        <v>32</v>
      </c>
      <c r="D51" t="s">
        <v>103</v>
      </c>
      <c r="E51" t="s">
        <v>34</v>
      </c>
      <c r="F51" t="s">
        <v>55</v>
      </c>
      <c r="G51" t="s">
        <v>134</v>
      </c>
      <c r="H51" t="s">
        <v>130</v>
      </c>
      <c r="I51" t="s">
        <v>159</v>
      </c>
      <c r="J51" t="s">
        <v>85</v>
      </c>
      <c r="K51" t="s">
        <v>40</v>
      </c>
      <c r="L51" t="s">
        <v>107</v>
      </c>
      <c r="M51" t="s">
        <v>60</v>
      </c>
      <c r="N51" t="s">
        <v>73</v>
      </c>
      <c r="O51" t="s">
        <v>48</v>
      </c>
      <c r="P51" t="s">
        <v>61</v>
      </c>
      <c r="Q51" t="s">
        <v>46</v>
      </c>
      <c r="R51" s="3">
        <v>46156</v>
      </c>
      <c r="S51" s="3">
        <v>46277</v>
      </c>
      <c r="T51" s="3">
        <v>46268</v>
      </c>
      <c r="U51">
        <v>121</v>
      </c>
      <c r="V51" s="4">
        <v>210900000</v>
      </c>
      <c r="W51" s="4">
        <v>109332902</v>
      </c>
      <c r="X51">
        <v>56</v>
      </c>
      <c r="Y51" t="s">
        <v>114</v>
      </c>
      <c r="Z51" t="s">
        <v>44</v>
      </c>
      <c r="AA51">
        <v>14</v>
      </c>
      <c r="AB51" t="s">
        <v>115</v>
      </c>
      <c r="AC51" t="s">
        <v>122</v>
      </c>
      <c r="AD51" t="s">
        <v>51</v>
      </c>
    </row>
    <row r="52" spans="1:30" x14ac:dyDescent="0.25">
      <c r="A52" t="s">
        <v>231</v>
      </c>
      <c r="B52" t="s">
        <v>232</v>
      </c>
      <c r="C52" t="s">
        <v>54</v>
      </c>
      <c r="D52" t="s">
        <v>33</v>
      </c>
      <c r="E52" t="s">
        <v>104</v>
      </c>
      <c r="F52" t="s">
        <v>35</v>
      </c>
      <c r="G52" t="s">
        <v>36</v>
      </c>
      <c r="H52" t="s">
        <v>130</v>
      </c>
      <c r="I52" t="s">
        <v>233</v>
      </c>
      <c r="J52" t="s">
        <v>39</v>
      </c>
      <c r="K52" t="s">
        <v>59</v>
      </c>
      <c r="L52" t="s">
        <v>72</v>
      </c>
      <c r="M52" t="s">
        <v>113</v>
      </c>
      <c r="N52" t="s">
        <v>73</v>
      </c>
      <c r="O52" t="s">
        <v>60</v>
      </c>
      <c r="P52" t="s">
        <v>61</v>
      </c>
      <c r="Q52" t="s">
        <v>46</v>
      </c>
      <c r="R52" s="3">
        <v>45796</v>
      </c>
      <c r="S52" s="3">
        <v>46065</v>
      </c>
      <c r="T52" s="3">
        <v>46066</v>
      </c>
      <c r="U52">
        <v>269</v>
      </c>
      <c r="V52" s="4">
        <v>166500000</v>
      </c>
      <c r="W52" s="4">
        <v>184116248.31999999</v>
      </c>
      <c r="X52">
        <v>77</v>
      </c>
      <c r="Y52" t="s">
        <v>47</v>
      </c>
      <c r="Z52" t="s">
        <v>48</v>
      </c>
      <c r="AA52">
        <v>28</v>
      </c>
      <c r="AB52" t="s">
        <v>89</v>
      </c>
      <c r="AC52" t="s">
        <v>50</v>
      </c>
      <c r="AD52" t="s">
        <v>116</v>
      </c>
    </row>
    <row r="53" spans="1:30" x14ac:dyDescent="0.25">
      <c r="A53" t="s">
        <v>234</v>
      </c>
      <c r="B53" t="s">
        <v>235</v>
      </c>
      <c r="C53" t="s">
        <v>92</v>
      </c>
      <c r="D53" t="s">
        <v>67</v>
      </c>
      <c r="E53" t="s">
        <v>141</v>
      </c>
      <c r="F53" t="s">
        <v>93</v>
      </c>
      <c r="G53" t="s">
        <v>105</v>
      </c>
      <c r="H53" t="s">
        <v>56</v>
      </c>
      <c r="I53" t="s">
        <v>84</v>
      </c>
      <c r="J53" t="s">
        <v>155</v>
      </c>
      <c r="K53" t="s">
        <v>71</v>
      </c>
      <c r="L53" t="s">
        <v>107</v>
      </c>
      <c r="M53" t="s">
        <v>60</v>
      </c>
      <c r="N53" t="s">
        <v>43</v>
      </c>
      <c r="O53" t="s">
        <v>60</v>
      </c>
      <c r="P53" t="s">
        <v>74</v>
      </c>
      <c r="Q53" t="s">
        <v>75</v>
      </c>
      <c r="R53" s="3">
        <v>45702</v>
      </c>
      <c r="S53" s="3">
        <v>45901</v>
      </c>
      <c r="T53" s="3">
        <v>45912</v>
      </c>
      <c r="U53">
        <v>199</v>
      </c>
      <c r="V53" s="4">
        <v>225100000</v>
      </c>
      <c r="W53" s="4">
        <v>21711913</v>
      </c>
      <c r="X53">
        <v>100</v>
      </c>
      <c r="Y53" t="s">
        <v>114</v>
      </c>
      <c r="Z53" t="s">
        <v>48</v>
      </c>
      <c r="AA53">
        <v>22</v>
      </c>
      <c r="AB53" t="s">
        <v>115</v>
      </c>
      <c r="AC53" t="s">
        <v>122</v>
      </c>
      <c r="AD53" t="s">
        <v>51</v>
      </c>
    </row>
    <row r="54" spans="1:30" x14ac:dyDescent="0.25">
      <c r="A54" t="s">
        <v>236</v>
      </c>
      <c r="B54" t="s">
        <v>237</v>
      </c>
      <c r="C54" t="s">
        <v>54</v>
      </c>
      <c r="D54" t="s">
        <v>210</v>
      </c>
      <c r="E54" t="s">
        <v>104</v>
      </c>
      <c r="F54" t="s">
        <v>93</v>
      </c>
      <c r="G54" t="s">
        <v>94</v>
      </c>
      <c r="H54" t="s">
        <v>130</v>
      </c>
      <c r="I54" t="s">
        <v>57</v>
      </c>
      <c r="J54" t="s">
        <v>126</v>
      </c>
      <c r="K54" t="s">
        <v>40</v>
      </c>
      <c r="L54" t="s">
        <v>72</v>
      </c>
      <c r="M54" t="s">
        <v>113</v>
      </c>
      <c r="N54" t="s">
        <v>96</v>
      </c>
      <c r="O54" t="s">
        <v>48</v>
      </c>
      <c r="P54" t="s">
        <v>74</v>
      </c>
      <c r="Q54" t="s">
        <v>75</v>
      </c>
      <c r="R54" s="3">
        <v>46079</v>
      </c>
      <c r="S54" s="3">
        <v>46257</v>
      </c>
      <c r="T54" s="3">
        <v>46276</v>
      </c>
      <c r="U54">
        <v>178</v>
      </c>
      <c r="V54" s="4">
        <v>191900000</v>
      </c>
      <c r="W54" s="4">
        <v>37619488</v>
      </c>
      <c r="X54">
        <v>100</v>
      </c>
      <c r="Y54" t="s">
        <v>135</v>
      </c>
      <c r="Z54" t="s">
        <v>44</v>
      </c>
      <c r="AA54">
        <v>18</v>
      </c>
      <c r="AB54" t="s">
        <v>108</v>
      </c>
      <c r="AC54" t="s">
        <v>64</v>
      </c>
      <c r="AD54" t="s">
        <v>51</v>
      </c>
    </row>
    <row r="55" spans="1:30" x14ac:dyDescent="0.25">
      <c r="A55" t="s">
        <v>238</v>
      </c>
      <c r="B55" t="s">
        <v>239</v>
      </c>
      <c r="C55" t="s">
        <v>102</v>
      </c>
      <c r="D55" t="s">
        <v>33</v>
      </c>
      <c r="E55" t="s">
        <v>82</v>
      </c>
      <c r="F55" t="s">
        <v>55</v>
      </c>
      <c r="G55" t="s">
        <v>120</v>
      </c>
      <c r="H55" t="s">
        <v>37</v>
      </c>
      <c r="I55" t="s">
        <v>175</v>
      </c>
      <c r="J55" t="s">
        <v>58</v>
      </c>
      <c r="K55" t="s">
        <v>59</v>
      </c>
      <c r="L55" t="s">
        <v>107</v>
      </c>
      <c r="M55" t="s">
        <v>113</v>
      </c>
      <c r="N55" t="s">
        <v>73</v>
      </c>
      <c r="O55" t="s">
        <v>60</v>
      </c>
      <c r="P55" t="s">
        <v>74</v>
      </c>
      <c r="Q55" t="s">
        <v>88</v>
      </c>
      <c r="R55" s="3">
        <v>46127</v>
      </c>
      <c r="S55" s="3">
        <v>46500</v>
      </c>
      <c r="T55" s="3">
        <v>46518</v>
      </c>
      <c r="U55">
        <v>373</v>
      </c>
      <c r="V55" s="4">
        <v>64100000</v>
      </c>
      <c r="W55" s="4">
        <v>51313906</v>
      </c>
      <c r="X55">
        <v>100</v>
      </c>
      <c r="Y55" t="s">
        <v>76</v>
      </c>
      <c r="Z55" t="s">
        <v>60</v>
      </c>
      <c r="AA55">
        <v>23</v>
      </c>
      <c r="AB55" t="s">
        <v>49</v>
      </c>
      <c r="AC55" t="s">
        <v>50</v>
      </c>
      <c r="AD55" t="s">
        <v>51</v>
      </c>
    </row>
    <row r="56" spans="1:30" x14ac:dyDescent="0.25">
      <c r="A56" t="s">
        <v>240</v>
      </c>
      <c r="B56" t="s">
        <v>241</v>
      </c>
      <c r="C56" t="s">
        <v>54</v>
      </c>
      <c r="D56" t="s">
        <v>119</v>
      </c>
      <c r="E56" t="s">
        <v>111</v>
      </c>
      <c r="F56" t="s">
        <v>93</v>
      </c>
      <c r="G56" t="s">
        <v>105</v>
      </c>
      <c r="H56" t="s">
        <v>69</v>
      </c>
      <c r="I56" t="s">
        <v>242</v>
      </c>
      <c r="J56" t="s">
        <v>121</v>
      </c>
      <c r="K56" t="s">
        <v>71</v>
      </c>
      <c r="L56" t="s">
        <v>72</v>
      </c>
      <c r="M56" t="s">
        <v>60</v>
      </c>
      <c r="N56" t="s">
        <v>73</v>
      </c>
      <c r="O56" t="s">
        <v>60</v>
      </c>
      <c r="P56" t="s">
        <v>45</v>
      </c>
      <c r="Q56" t="s">
        <v>88</v>
      </c>
      <c r="R56" s="3">
        <v>46035</v>
      </c>
      <c r="S56" s="3">
        <v>46357</v>
      </c>
      <c r="T56" s="3">
        <v>46350</v>
      </c>
      <c r="U56">
        <v>322</v>
      </c>
      <c r="V56" s="4">
        <v>148800000</v>
      </c>
      <c r="W56" s="4">
        <v>47098557</v>
      </c>
      <c r="X56">
        <v>36</v>
      </c>
      <c r="Y56" t="s">
        <v>135</v>
      </c>
      <c r="Z56" t="s">
        <v>48</v>
      </c>
      <c r="AA56">
        <v>11</v>
      </c>
      <c r="AB56" t="s">
        <v>77</v>
      </c>
      <c r="AC56" t="s">
        <v>50</v>
      </c>
      <c r="AD56" t="s">
        <v>51</v>
      </c>
    </row>
    <row r="57" spans="1:30" x14ac:dyDescent="0.25">
      <c r="A57" t="s">
        <v>243</v>
      </c>
      <c r="B57" t="s">
        <v>244</v>
      </c>
      <c r="C57" t="s">
        <v>102</v>
      </c>
      <c r="D57" t="s">
        <v>119</v>
      </c>
      <c r="E57" t="s">
        <v>82</v>
      </c>
      <c r="F57" t="s">
        <v>35</v>
      </c>
      <c r="G57" t="s">
        <v>120</v>
      </c>
      <c r="H57" t="s">
        <v>56</v>
      </c>
      <c r="I57" t="s">
        <v>57</v>
      </c>
      <c r="J57" t="s">
        <v>85</v>
      </c>
      <c r="K57" t="s">
        <v>40</v>
      </c>
      <c r="L57" t="s">
        <v>72</v>
      </c>
      <c r="M57" t="s">
        <v>60</v>
      </c>
      <c r="N57" t="s">
        <v>96</v>
      </c>
      <c r="O57" t="s">
        <v>44</v>
      </c>
      <c r="P57" t="s">
        <v>61</v>
      </c>
      <c r="Q57" t="s">
        <v>75</v>
      </c>
      <c r="R57" s="3">
        <v>45880</v>
      </c>
      <c r="S57" s="3">
        <v>46240</v>
      </c>
      <c r="T57" s="3">
        <v>46252</v>
      </c>
      <c r="U57">
        <v>360</v>
      </c>
      <c r="V57" s="4">
        <v>70800000</v>
      </c>
      <c r="W57" s="4">
        <v>24452639</v>
      </c>
      <c r="X57">
        <v>35</v>
      </c>
      <c r="Y57" t="s">
        <v>135</v>
      </c>
      <c r="Z57" t="s">
        <v>60</v>
      </c>
      <c r="AA57">
        <v>6</v>
      </c>
      <c r="AB57" t="s">
        <v>89</v>
      </c>
      <c r="AC57" t="s">
        <v>78</v>
      </c>
      <c r="AD57" t="s">
        <v>51</v>
      </c>
    </row>
    <row r="58" spans="1:30" x14ac:dyDescent="0.25">
      <c r="A58" t="s">
        <v>245</v>
      </c>
      <c r="B58" t="s">
        <v>246</v>
      </c>
      <c r="C58" t="s">
        <v>32</v>
      </c>
      <c r="D58" t="s">
        <v>33</v>
      </c>
      <c r="E58" t="s">
        <v>170</v>
      </c>
      <c r="F58" t="s">
        <v>93</v>
      </c>
      <c r="G58" t="s">
        <v>120</v>
      </c>
      <c r="H58" t="s">
        <v>130</v>
      </c>
      <c r="I58" t="s">
        <v>131</v>
      </c>
      <c r="J58" t="s">
        <v>39</v>
      </c>
      <c r="K58" t="s">
        <v>59</v>
      </c>
      <c r="L58" t="s">
        <v>72</v>
      </c>
      <c r="M58" t="s">
        <v>42</v>
      </c>
      <c r="N58" t="s">
        <v>73</v>
      </c>
      <c r="O58" t="s">
        <v>48</v>
      </c>
      <c r="P58" t="s">
        <v>87</v>
      </c>
      <c r="Q58" t="s">
        <v>46</v>
      </c>
      <c r="R58" s="3">
        <v>45745</v>
      </c>
      <c r="S58" s="3">
        <v>46031</v>
      </c>
      <c r="T58" s="3">
        <v>46032</v>
      </c>
      <c r="U58">
        <v>286</v>
      </c>
      <c r="V58" s="4">
        <v>23700000</v>
      </c>
      <c r="W58" s="4">
        <v>4193629</v>
      </c>
      <c r="X58">
        <v>20</v>
      </c>
      <c r="Y58" t="s">
        <v>47</v>
      </c>
      <c r="Z58" t="s">
        <v>60</v>
      </c>
      <c r="AA58">
        <v>15</v>
      </c>
      <c r="AB58" t="s">
        <v>63</v>
      </c>
      <c r="AC58" t="s">
        <v>127</v>
      </c>
      <c r="AD58" t="s">
        <v>99</v>
      </c>
    </row>
    <row r="59" spans="1:30" x14ac:dyDescent="0.25">
      <c r="A59" t="s">
        <v>247</v>
      </c>
      <c r="B59" t="s">
        <v>248</v>
      </c>
      <c r="C59" t="s">
        <v>32</v>
      </c>
      <c r="D59" t="s">
        <v>158</v>
      </c>
      <c r="E59" t="s">
        <v>82</v>
      </c>
      <c r="F59" t="s">
        <v>55</v>
      </c>
      <c r="G59" t="s">
        <v>120</v>
      </c>
      <c r="H59" t="s">
        <v>37</v>
      </c>
      <c r="I59" t="s">
        <v>159</v>
      </c>
      <c r="J59" t="s">
        <v>58</v>
      </c>
      <c r="K59" t="s">
        <v>40</v>
      </c>
      <c r="L59" t="s">
        <v>41</v>
      </c>
      <c r="M59" t="s">
        <v>42</v>
      </c>
      <c r="N59" t="s">
        <v>73</v>
      </c>
      <c r="O59" t="s">
        <v>44</v>
      </c>
      <c r="P59" t="s">
        <v>74</v>
      </c>
      <c r="Q59" t="s">
        <v>88</v>
      </c>
      <c r="R59" s="3">
        <v>45791</v>
      </c>
      <c r="S59" s="3">
        <v>45943</v>
      </c>
      <c r="T59" s="3">
        <v>45956</v>
      </c>
      <c r="U59">
        <v>152</v>
      </c>
      <c r="V59" s="4">
        <v>93800000</v>
      </c>
      <c r="W59" s="4">
        <v>78660771</v>
      </c>
      <c r="X59">
        <v>100</v>
      </c>
      <c r="Y59" t="s">
        <v>47</v>
      </c>
      <c r="Z59" t="s">
        <v>48</v>
      </c>
      <c r="AA59">
        <v>16</v>
      </c>
      <c r="AB59" t="s">
        <v>108</v>
      </c>
      <c r="AC59" t="s">
        <v>78</v>
      </c>
      <c r="AD59" t="s">
        <v>99</v>
      </c>
    </row>
    <row r="60" spans="1:30" x14ac:dyDescent="0.25">
      <c r="A60" t="s">
        <v>249</v>
      </c>
      <c r="B60" t="s">
        <v>250</v>
      </c>
      <c r="C60" t="s">
        <v>102</v>
      </c>
      <c r="D60" t="s">
        <v>67</v>
      </c>
      <c r="E60" t="s">
        <v>111</v>
      </c>
      <c r="F60" t="s">
        <v>35</v>
      </c>
      <c r="G60" t="s">
        <v>112</v>
      </c>
      <c r="H60" t="s">
        <v>37</v>
      </c>
      <c r="I60" t="s">
        <v>154</v>
      </c>
      <c r="J60" t="s">
        <v>39</v>
      </c>
      <c r="K60" t="s">
        <v>59</v>
      </c>
      <c r="L60" t="s">
        <v>41</v>
      </c>
      <c r="M60" t="s">
        <v>60</v>
      </c>
      <c r="N60" t="s">
        <v>43</v>
      </c>
      <c r="O60" t="s">
        <v>44</v>
      </c>
      <c r="P60" t="s">
        <v>87</v>
      </c>
      <c r="Q60" t="s">
        <v>88</v>
      </c>
      <c r="R60" s="3">
        <v>46008</v>
      </c>
      <c r="S60" s="3">
        <v>46424</v>
      </c>
      <c r="T60" s="3">
        <v>46418</v>
      </c>
      <c r="U60">
        <v>416</v>
      </c>
      <c r="V60" s="4">
        <v>215000000</v>
      </c>
      <c r="W60" s="4">
        <v>120351124</v>
      </c>
      <c r="X60">
        <v>66</v>
      </c>
      <c r="Y60" t="s">
        <v>97</v>
      </c>
      <c r="Z60" t="s">
        <v>60</v>
      </c>
      <c r="AA60">
        <v>25</v>
      </c>
      <c r="AB60" t="s">
        <v>77</v>
      </c>
      <c r="AC60" t="s">
        <v>98</v>
      </c>
      <c r="AD60" t="s">
        <v>99</v>
      </c>
    </row>
    <row r="61" spans="1:30" x14ac:dyDescent="0.25">
      <c r="A61" t="s">
        <v>251</v>
      </c>
      <c r="B61" t="s">
        <v>252</v>
      </c>
      <c r="C61" t="s">
        <v>92</v>
      </c>
      <c r="D61" t="s">
        <v>182</v>
      </c>
      <c r="E61" t="s">
        <v>170</v>
      </c>
      <c r="F61" t="s">
        <v>55</v>
      </c>
      <c r="G61" t="s">
        <v>83</v>
      </c>
      <c r="H61" t="s">
        <v>69</v>
      </c>
      <c r="I61" t="s">
        <v>175</v>
      </c>
      <c r="J61" t="s">
        <v>121</v>
      </c>
      <c r="K61" t="s">
        <v>40</v>
      </c>
      <c r="L61" t="s">
        <v>107</v>
      </c>
      <c r="M61" t="s">
        <v>113</v>
      </c>
      <c r="N61" t="s">
        <v>73</v>
      </c>
      <c r="O61" t="s">
        <v>48</v>
      </c>
      <c r="P61" t="s">
        <v>87</v>
      </c>
      <c r="Q61" t="s">
        <v>46</v>
      </c>
      <c r="R61" s="3">
        <v>45746</v>
      </c>
      <c r="S61" s="3">
        <v>45872</v>
      </c>
      <c r="T61" s="3">
        <v>45863</v>
      </c>
      <c r="U61">
        <v>126</v>
      </c>
      <c r="V61" s="4">
        <v>169100000</v>
      </c>
      <c r="W61" s="4">
        <v>98286838</v>
      </c>
      <c r="X61">
        <v>58</v>
      </c>
      <c r="Y61" t="s">
        <v>97</v>
      </c>
      <c r="Z61" t="s">
        <v>60</v>
      </c>
      <c r="AA61">
        <v>12</v>
      </c>
      <c r="AB61" t="s">
        <v>89</v>
      </c>
      <c r="AC61" t="s">
        <v>78</v>
      </c>
      <c r="AD61" t="s">
        <v>116</v>
      </c>
    </row>
    <row r="62" spans="1:30" x14ac:dyDescent="0.25">
      <c r="A62" t="s">
        <v>253</v>
      </c>
      <c r="B62" t="s">
        <v>254</v>
      </c>
      <c r="C62" t="s">
        <v>54</v>
      </c>
      <c r="D62" t="s">
        <v>119</v>
      </c>
      <c r="E62" t="s">
        <v>104</v>
      </c>
      <c r="F62" t="s">
        <v>35</v>
      </c>
      <c r="G62" t="s">
        <v>36</v>
      </c>
      <c r="H62" t="s">
        <v>56</v>
      </c>
      <c r="I62" t="s">
        <v>255</v>
      </c>
      <c r="J62" t="s">
        <v>58</v>
      </c>
      <c r="K62" t="s">
        <v>71</v>
      </c>
      <c r="L62" t="s">
        <v>107</v>
      </c>
      <c r="M62" t="s">
        <v>42</v>
      </c>
      <c r="N62" t="s">
        <v>73</v>
      </c>
      <c r="O62" t="s">
        <v>48</v>
      </c>
      <c r="P62" t="s">
        <v>61</v>
      </c>
      <c r="Q62" t="s">
        <v>88</v>
      </c>
      <c r="R62" s="3">
        <v>45733</v>
      </c>
      <c r="S62" s="3">
        <v>46234</v>
      </c>
      <c r="T62" s="3">
        <v>46230</v>
      </c>
      <c r="U62">
        <v>501</v>
      </c>
      <c r="V62" s="4">
        <v>213000000</v>
      </c>
      <c r="W62" s="4">
        <v>125091805</v>
      </c>
      <c r="X62">
        <v>59</v>
      </c>
      <c r="Y62" t="s">
        <v>62</v>
      </c>
      <c r="Z62" t="s">
        <v>48</v>
      </c>
      <c r="AA62">
        <v>22</v>
      </c>
      <c r="AB62" t="s">
        <v>89</v>
      </c>
      <c r="AC62" t="s">
        <v>127</v>
      </c>
      <c r="AD62" t="s">
        <v>99</v>
      </c>
    </row>
    <row r="63" spans="1:30" x14ac:dyDescent="0.25">
      <c r="A63" t="s">
        <v>256</v>
      </c>
      <c r="B63" t="s">
        <v>257</v>
      </c>
      <c r="C63" t="s">
        <v>54</v>
      </c>
      <c r="D63" t="s">
        <v>182</v>
      </c>
      <c r="E63" t="s">
        <v>82</v>
      </c>
      <c r="F63" t="s">
        <v>35</v>
      </c>
      <c r="G63" t="s">
        <v>83</v>
      </c>
      <c r="H63" t="s">
        <v>130</v>
      </c>
      <c r="I63" t="s">
        <v>154</v>
      </c>
      <c r="J63" t="s">
        <v>155</v>
      </c>
      <c r="K63" t="s">
        <v>59</v>
      </c>
      <c r="L63" t="s">
        <v>107</v>
      </c>
      <c r="M63" t="s">
        <v>113</v>
      </c>
      <c r="N63" t="s">
        <v>86</v>
      </c>
      <c r="O63" t="s">
        <v>60</v>
      </c>
      <c r="P63" t="s">
        <v>61</v>
      </c>
      <c r="Q63" t="s">
        <v>46</v>
      </c>
      <c r="R63" s="3">
        <v>46151</v>
      </c>
      <c r="S63" s="3">
        <v>46327</v>
      </c>
      <c r="T63" s="3">
        <v>46339</v>
      </c>
      <c r="U63">
        <v>176</v>
      </c>
      <c r="V63" s="4">
        <v>134300000</v>
      </c>
      <c r="W63" s="4">
        <v>58566303</v>
      </c>
      <c r="X63">
        <v>43</v>
      </c>
      <c r="Y63" t="s">
        <v>47</v>
      </c>
      <c r="Z63" t="s">
        <v>44</v>
      </c>
      <c r="AA63">
        <v>21</v>
      </c>
      <c r="AB63" t="s">
        <v>89</v>
      </c>
      <c r="AC63" t="s">
        <v>50</v>
      </c>
      <c r="AD63" t="s">
        <v>116</v>
      </c>
    </row>
    <row r="64" spans="1:30" x14ac:dyDescent="0.25">
      <c r="A64" t="s">
        <v>258</v>
      </c>
      <c r="B64" t="s">
        <v>259</v>
      </c>
      <c r="C64" t="s">
        <v>54</v>
      </c>
      <c r="D64" t="s">
        <v>153</v>
      </c>
      <c r="E64" t="s">
        <v>104</v>
      </c>
      <c r="F64" t="s">
        <v>55</v>
      </c>
      <c r="G64" t="s">
        <v>120</v>
      </c>
      <c r="H64" t="s">
        <v>37</v>
      </c>
      <c r="I64" t="s">
        <v>84</v>
      </c>
      <c r="J64" t="s">
        <v>121</v>
      </c>
      <c r="K64" t="s">
        <v>59</v>
      </c>
      <c r="L64" t="s">
        <v>107</v>
      </c>
      <c r="M64" t="s">
        <v>113</v>
      </c>
      <c r="N64" t="s">
        <v>73</v>
      </c>
      <c r="O64" t="s">
        <v>44</v>
      </c>
      <c r="P64" t="s">
        <v>87</v>
      </c>
      <c r="Q64" t="s">
        <v>88</v>
      </c>
      <c r="R64" s="3">
        <v>45855</v>
      </c>
      <c r="S64" s="3">
        <v>46209</v>
      </c>
      <c r="T64" s="3">
        <v>46209</v>
      </c>
      <c r="U64">
        <v>354</v>
      </c>
      <c r="V64" s="4">
        <v>165300000</v>
      </c>
      <c r="W64" s="4">
        <v>53605961</v>
      </c>
      <c r="X64">
        <v>34</v>
      </c>
      <c r="Y64" t="s">
        <v>135</v>
      </c>
      <c r="Z64" t="s">
        <v>60</v>
      </c>
      <c r="AA64">
        <v>12</v>
      </c>
      <c r="AB64" t="s">
        <v>115</v>
      </c>
      <c r="AC64" t="s">
        <v>122</v>
      </c>
      <c r="AD64" t="s">
        <v>116</v>
      </c>
    </row>
    <row r="65" spans="1:30" x14ac:dyDescent="0.25">
      <c r="A65" t="s">
        <v>260</v>
      </c>
      <c r="B65" t="s">
        <v>261</v>
      </c>
      <c r="C65" t="s">
        <v>102</v>
      </c>
      <c r="D65" t="s">
        <v>158</v>
      </c>
      <c r="E65" t="s">
        <v>34</v>
      </c>
      <c r="F65" t="s">
        <v>93</v>
      </c>
      <c r="G65" t="s">
        <v>112</v>
      </c>
      <c r="H65" t="s">
        <v>130</v>
      </c>
      <c r="I65" t="s">
        <v>84</v>
      </c>
      <c r="J65" t="s">
        <v>126</v>
      </c>
      <c r="K65" t="s">
        <v>40</v>
      </c>
      <c r="L65" t="s">
        <v>72</v>
      </c>
      <c r="M65" t="s">
        <v>113</v>
      </c>
      <c r="N65" t="s">
        <v>43</v>
      </c>
      <c r="O65" t="s">
        <v>60</v>
      </c>
      <c r="P65" t="s">
        <v>74</v>
      </c>
      <c r="Q65" t="s">
        <v>88</v>
      </c>
      <c r="R65" s="3">
        <v>45913</v>
      </c>
      <c r="S65" s="3">
        <v>46214</v>
      </c>
      <c r="T65" s="3">
        <v>46216</v>
      </c>
      <c r="U65">
        <v>301</v>
      </c>
      <c r="V65" s="4">
        <v>188500000</v>
      </c>
      <c r="W65" s="4">
        <v>19230442</v>
      </c>
      <c r="X65">
        <v>100</v>
      </c>
      <c r="Y65" t="s">
        <v>76</v>
      </c>
      <c r="Z65" t="s">
        <v>44</v>
      </c>
      <c r="AA65">
        <v>16</v>
      </c>
      <c r="AB65" t="s">
        <v>89</v>
      </c>
      <c r="AC65" t="s">
        <v>150</v>
      </c>
      <c r="AD65" t="s">
        <v>116</v>
      </c>
    </row>
    <row r="66" spans="1:30" x14ac:dyDescent="0.25">
      <c r="A66" t="s">
        <v>262</v>
      </c>
      <c r="B66" t="s">
        <v>263</v>
      </c>
      <c r="C66" t="s">
        <v>54</v>
      </c>
      <c r="D66" t="s">
        <v>153</v>
      </c>
      <c r="E66" t="s">
        <v>82</v>
      </c>
      <c r="F66" t="s">
        <v>35</v>
      </c>
      <c r="G66" t="s">
        <v>120</v>
      </c>
      <c r="H66" t="s">
        <v>56</v>
      </c>
      <c r="I66" t="s">
        <v>146</v>
      </c>
      <c r="J66" t="s">
        <v>126</v>
      </c>
      <c r="K66" t="s">
        <v>40</v>
      </c>
      <c r="L66" t="s">
        <v>107</v>
      </c>
      <c r="M66" t="s">
        <v>42</v>
      </c>
      <c r="N66" t="s">
        <v>73</v>
      </c>
      <c r="O66" t="s">
        <v>60</v>
      </c>
      <c r="P66" t="s">
        <v>45</v>
      </c>
      <c r="Q66" t="s">
        <v>88</v>
      </c>
      <c r="R66" s="3">
        <v>45797</v>
      </c>
      <c r="S66" s="3">
        <v>46306</v>
      </c>
      <c r="T66" s="3">
        <v>46324</v>
      </c>
      <c r="U66">
        <v>509</v>
      </c>
      <c r="V66" s="4">
        <v>160600000</v>
      </c>
      <c r="W66" s="4">
        <v>126425950</v>
      </c>
      <c r="X66">
        <v>81</v>
      </c>
      <c r="Y66" t="s">
        <v>114</v>
      </c>
      <c r="Z66" t="s">
        <v>48</v>
      </c>
      <c r="AA66">
        <v>31</v>
      </c>
      <c r="AB66" t="s">
        <v>63</v>
      </c>
      <c r="AC66" t="s">
        <v>127</v>
      </c>
      <c r="AD66" t="s">
        <v>51</v>
      </c>
    </row>
    <row r="67" spans="1:30" x14ac:dyDescent="0.25">
      <c r="A67" t="s">
        <v>264</v>
      </c>
      <c r="B67" t="s">
        <v>265</v>
      </c>
      <c r="C67" t="s">
        <v>102</v>
      </c>
      <c r="D67" t="s">
        <v>67</v>
      </c>
      <c r="E67" t="s">
        <v>34</v>
      </c>
      <c r="F67" t="s">
        <v>55</v>
      </c>
      <c r="G67" t="s">
        <v>83</v>
      </c>
      <c r="H67" t="s">
        <v>56</v>
      </c>
      <c r="I67" t="s">
        <v>165</v>
      </c>
      <c r="J67" t="s">
        <v>58</v>
      </c>
      <c r="K67" t="s">
        <v>71</v>
      </c>
      <c r="L67" t="s">
        <v>107</v>
      </c>
      <c r="M67" t="s">
        <v>113</v>
      </c>
      <c r="N67" t="s">
        <v>73</v>
      </c>
      <c r="O67" t="s">
        <v>60</v>
      </c>
      <c r="P67" t="s">
        <v>45</v>
      </c>
      <c r="Q67" t="s">
        <v>88</v>
      </c>
      <c r="R67" s="3">
        <v>45844</v>
      </c>
      <c r="S67" s="3">
        <v>46081</v>
      </c>
      <c r="T67" s="3">
        <v>46101</v>
      </c>
      <c r="U67">
        <v>237</v>
      </c>
      <c r="V67" s="4">
        <v>150200000</v>
      </c>
      <c r="W67" s="4">
        <v>105991105</v>
      </c>
      <c r="X67">
        <v>83</v>
      </c>
      <c r="Y67" t="s">
        <v>114</v>
      </c>
      <c r="Z67" t="s">
        <v>44</v>
      </c>
      <c r="AA67">
        <v>7</v>
      </c>
      <c r="AB67" t="s">
        <v>115</v>
      </c>
      <c r="AC67" t="s">
        <v>64</v>
      </c>
      <c r="AD67" t="s">
        <v>51</v>
      </c>
    </row>
    <row r="68" spans="1:30" x14ac:dyDescent="0.25">
      <c r="A68" t="s">
        <v>266</v>
      </c>
      <c r="B68" t="s">
        <v>267</v>
      </c>
      <c r="C68" t="s">
        <v>54</v>
      </c>
      <c r="D68" t="s">
        <v>162</v>
      </c>
      <c r="E68" t="s">
        <v>111</v>
      </c>
      <c r="F68" t="s">
        <v>35</v>
      </c>
      <c r="G68" t="s">
        <v>134</v>
      </c>
      <c r="H68" t="s">
        <v>69</v>
      </c>
      <c r="I68" t="s">
        <v>165</v>
      </c>
      <c r="J68" t="s">
        <v>126</v>
      </c>
      <c r="K68" t="s">
        <v>40</v>
      </c>
      <c r="L68" t="s">
        <v>41</v>
      </c>
      <c r="M68" t="s">
        <v>60</v>
      </c>
      <c r="N68" t="s">
        <v>86</v>
      </c>
      <c r="O68" t="s">
        <v>60</v>
      </c>
      <c r="P68" t="s">
        <v>74</v>
      </c>
      <c r="Q68" t="s">
        <v>88</v>
      </c>
      <c r="R68" s="3">
        <v>45739</v>
      </c>
      <c r="S68" s="3">
        <v>46270</v>
      </c>
      <c r="T68" s="3">
        <v>46289</v>
      </c>
      <c r="U68">
        <v>531</v>
      </c>
      <c r="V68" s="4">
        <v>15600000</v>
      </c>
      <c r="W68" s="4">
        <v>3880696</v>
      </c>
      <c r="X68">
        <v>100</v>
      </c>
      <c r="Y68" t="s">
        <v>97</v>
      </c>
      <c r="Z68" t="s">
        <v>60</v>
      </c>
      <c r="AA68">
        <v>19</v>
      </c>
      <c r="AB68" t="s">
        <v>77</v>
      </c>
      <c r="AC68" t="s">
        <v>78</v>
      </c>
      <c r="AD68" t="s">
        <v>116</v>
      </c>
    </row>
    <row r="69" spans="1:30" x14ac:dyDescent="0.25">
      <c r="A69" t="s">
        <v>268</v>
      </c>
      <c r="B69" t="s">
        <v>269</v>
      </c>
      <c r="C69" t="s">
        <v>32</v>
      </c>
      <c r="D69" t="s">
        <v>158</v>
      </c>
      <c r="E69" t="s">
        <v>111</v>
      </c>
      <c r="F69" t="s">
        <v>93</v>
      </c>
      <c r="G69" t="s">
        <v>134</v>
      </c>
      <c r="H69" t="s">
        <v>56</v>
      </c>
      <c r="I69" t="s">
        <v>146</v>
      </c>
      <c r="J69" t="s">
        <v>155</v>
      </c>
      <c r="K69" t="s">
        <v>40</v>
      </c>
      <c r="L69" t="s">
        <v>107</v>
      </c>
      <c r="M69" t="s">
        <v>113</v>
      </c>
      <c r="N69" t="s">
        <v>73</v>
      </c>
      <c r="O69" t="s">
        <v>44</v>
      </c>
      <c r="P69" t="s">
        <v>74</v>
      </c>
      <c r="Q69" t="s">
        <v>46</v>
      </c>
      <c r="R69" s="3">
        <v>46137</v>
      </c>
      <c r="S69" s="3">
        <v>46301</v>
      </c>
      <c r="T69" s="3">
        <v>46294</v>
      </c>
      <c r="U69">
        <v>164</v>
      </c>
      <c r="V69" s="4">
        <v>203400000</v>
      </c>
      <c r="W69" s="4">
        <v>111997103</v>
      </c>
      <c r="X69">
        <v>100</v>
      </c>
      <c r="Y69" t="s">
        <v>97</v>
      </c>
      <c r="Z69" t="s">
        <v>60</v>
      </c>
      <c r="AA69">
        <v>18</v>
      </c>
      <c r="AB69" t="s">
        <v>115</v>
      </c>
      <c r="AC69" t="s">
        <v>122</v>
      </c>
      <c r="AD69" t="s">
        <v>99</v>
      </c>
    </row>
    <row r="70" spans="1:30" x14ac:dyDescent="0.25">
      <c r="A70" t="s">
        <v>270</v>
      </c>
      <c r="B70" t="s">
        <v>271</v>
      </c>
      <c r="C70" t="s">
        <v>92</v>
      </c>
      <c r="D70" t="s">
        <v>81</v>
      </c>
      <c r="E70" t="s">
        <v>170</v>
      </c>
      <c r="F70" t="s">
        <v>55</v>
      </c>
      <c r="G70" t="s">
        <v>83</v>
      </c>
      <c r="H70" t="s">
        <v>130</v>
      </c>
      <c r="I70" t="s">
        <v>125</v>
      </c>
      <c r="J70" t="s">
        <v>58</v>
      </c>
      <c r="K70" t="s">
        <v>71</v>
      </c>
      <c r="L70" t="s">
        <v>107</v>
      </c>
      <c r="M70" t="s">
        <v>42</v>
      </c>
      <c r="N70" t="s">
        <v>43</v>
      </c>
      <c r="O70" t="s">
        <v>48</v>
      </c>
      <c r="P70" t="s">
        <v>45</v>
      </c>
      <c r="Q70" t="s">
        <v>75</v>
      </c>
      <c r="R70" s="3">
        <v>45894</v>
      </c>
      <c r="S70" s="3">
        <v>46306</v>
      </c>
      <c r="T70" s="3">
        <v>46297</v>
      </c>
      <c r="U70">
        <v>412</v>
      </c>
      <c r="V70" s="4">
        <v>5500000</v>
      </c>
      <c r="W70" s="4">
        <v>3307523</v>
      </c>
      <c r="X70">
        <v>58</v>
      </c>
      <c r="Y70" t="s">
        <v>76</v>
      </c>
      <c r="Z70" t="s">
        <v>44</v>
      </c>
      <c r="AA70">
        <v>26</v>
      </c>
      <c r="AB70" t="s">
        <v>89</v>
      </c>
      <c r="AC70" t="s">
        <v>122</v>
      </c>
      <c r="AD70" t="s">
        <v>99</v>
      </c>
    </row>
    <row r="71" spans="1:30" x14ac:dyDescent="0.25">
      <c r="A71" t="s">
        <v>272</v>
      </c>
      <c r="B71" t="s">
        <v>273</v>
      </c>
      <c r="C71" t="s">
        <v>92</v>
      </c>
      <c r="D71" t="s">
        <v>103</v>
      </c>
      <c r="E71" t="s">
        <v>141</v>
      </c>
      <c r="F71" t="s">
        <v>93</v>
      </c>
      <c r="G71" t="s">
        <v>68</v>
      </c>
      <c r="H71" t="s">
        <v>69</v>
      </c>
      <c r="I71" t="s">
        <v>131</v>
      </c>
      <c r="J71" t="s">
        <v>121</v>
      </c>
      <c r="K71" t="s">
        <v>40</v>
      </c>
      <c r="L71" t="s">
        <v>41</v>
      </c>
      <c r="M71" t="s">
        <v>113</v>
      </c>
      <c r="N71" t="s">
        <v>96</v>
      </c>
      <c r="O71" t="s">
        <v>60</v>
      </c>
      <c r="P71" t="s">
        <v>87</v>
      </c>
      <c r="Q71" t="s">
        <v>88</v>
      </c>
      <c r="R71" s="3">
        <v>45732</v>
      </c>
      <c r="S71" s="3">
        <v>46013</v>
      </c>
      <c r="T71" s="3">
        <v>46006</v>
      </c>
      <c r="U71">
        <v>281</v>
      </c>
      <c r="V71" s="4">
        <v>153100000</v>
      </c>
      <c r="W71" s="4">
        <v>84910925</v>
      </c>
      <c r="X71">
        <v>65</v>
      </c>
      <c r="Y71" t="s">
        <v>62</v>
      </c>
      <c r="Z71" t="s">
        <v>60</v>
      </c>
      <c r="AA71">
        <v>18</v>
      </c>
      <c r="AB71" t="s">
        <v>63</v>
      </c>
      <c r="AC71" t="s">
        <v>64</v>
      </c>
      <c r="AD71" t="s">
        <v>51</v>
      </c>
    </row>
    <row r="72" spans="1:30" x14ac:dyDescent="0.25">
      <c r="A72" t="s">
        <v>274</v>
      </c>
      <c r="B72" t="s">
        <v>275</v>
      </c>
      <c r="C72" t="s">
        <v>102</v>
      </c>
      <c r="D72" t="s">
        <v>158</v>
      </c>
      <c r="E72" t="s">
        <v>104</v>
      </c>
      <c r="F72" t="s">
        <v>35</v>
      </c>
      <c r="G72" t="s">
        <v>120</v>
      </c>
      <c r="H72" t="s">
        <v>37</v>
      </c>
      <c r="I72" t="s">
        <v>149</v>
      </c>
      <c r="J72" t="s">
        <v>126</v>
      </c>
      <c r="K72" t="s">
        <v>71</v>
      </c>
      <c r="L72" t="s">
        <v>72</v>
      </c>
      <c r="M72" t="s">
        <v>60</v>
      </c>
      <c r="N72" t="s">
        <v>86</v>
      </c>
      <c r="O72" t="s">
        <v>44</v>
      </c>
      <c r="P72" t="s">
        <v>45</v>
      </c>
      <c r="Q72" t="s">
        <v>88</v>
      </c>
      <c r="R72" s="3">
        <v>45894</v>
      </c>
      <c r="S72" s="3">
        <v>46388</v>
      </c>
      <c r="T72" s="3">
        <v>46391</v>
      </c>
      <c r="U72">
        <v>494</v>
      </c>
      <c r="V72" s="4">
        <v>190800000</v>
      </c>
      <c r="W72" s="4">
        <v>83642253</v>
      </c>
      <c r="X72">
        <v>41</v>
      </c>
      <c r="Y72" t="s">
        <v>97</v>
      </c>
      <c r="Z72" t="s">
        <v>60</v>
      </c>
      <c r="AA72">
        <v>25</v>
      </c>
      <c r="AB72" t="s">
        <v>49</v>
      </c>
      <c r="AC72" t="s">
        <v>150</v>
      </c>
      <c r="AD72" t="s">
        <v>51</v>
      </c>
    </row>
    <row r="73" spans="1:30" x14ac:dyDescent="0.25">
      <c r="A73" t="s">
        <v>276</v>
      </c>
      <c r="B73" t="s">
        <v>277</v>
      </c>
      <c r="C73" t="s">
        <v>32</v>
      </c>
      <c r="D73" t="s">
        <v>158</v>
      </c>
      <c r="E73" t="s">
        <v>170</v>
      </c>
      <c r="F73" t="s">
        <v>93</v>
      </c>
      <c r="G73" t="s">
        <v>83</v>
      </c>
      <c r="H73" t="s">
        <v>56</v>
      </c>
      <c r="I73" t="s">
        <v>38</v>
      </c>
      <c r="J73" t="s">
        <v>155</v>
      </c>
      <c r="K73" t="s">
        <v>40</v>
      </c>
      <c r="L73" t="s">
        <v>72</v>
      </c>
      <c r="M73" t="s">
        <v>113</v>
      </c>
      <c r="N73" t="s">
        <v>86</v>
      </c>
      <c r="O73" t="s">
        <v>44</v>
      </c>
      <c r="P73" t="s">
        <v>87</v>
      </c>
      <c r="Q73" t="s">
        <v>75</v>
      </c>
      <c r="R73" s="3">
        <v>45896</v>
      </c>
      <c r="S73" s="3">
        <v>46039</v>
      </c>
      <c r="T73" s="3">
        <v>46053</v>
      </c>
      <c r="U73">
        <v>143</v>
      </c>
      <c r="V73" s="4">
        <v>208900000</v>
      </c>
      <c r="W73" s="4">
        <v>67547900</v>
      </c>
      <c r="X73">
        <v>38</v>
      </c>
      <c r="Y73" t="s">
        <v>114</v>
      </c>
      <c r="Z73" t="s">
        <v>48</v>
      </c>
      <c r="AA73">
        <v>32</v>
      </c>
      <c r="AB73" t="s">
        <v>89</v>
      </c>
      <c r="AC73" t="s">
        <v>122</v>
      </c>
      <c r="AD73" t="s">
        <v>51</v>
      </c>
    </row>
    <row r="74" spans="1:30" x14ac:dyDescent="0.25">
      <c r="A74" t="s">
        <v>278</v>
      </c>
      <c r="B74" t="s">
        <v>279</v>
      </c>
      <c r="C74" t="s">
        <v>54</v>
      </c>
      <c r="D74" t="s">
        <v>119</v>
      </c>
      <c r="E74" t="s">
        <v>82</v>
      </c>
      <c r="F74" t="s">
        <v>55</v>
      </c>
      <c r="G74" t="s">
        <v>36</v>
      </c>
      <c r="H74" t="s">
        <v>56</v>
      </c>
      <c r="I74" t="s">
        <v>131</v>
      </c>
      <c r="J74" t="s">
        <v>39</v>
      </c>
      <c r="K74" t="s">
        <v>59</v>
      </c>
      <c r="L74" t="s">
        <v>41</v>
      </c>
      <c r="M74" t="s">
        <v>42</v>
      </c>
      <c r="N74" t="s">
        <v>43</v>
      </c>
      <c r="O74" t="s">
        <v>44</v>
      </c>
      <c r="P74" t="s">
        <v>45</v>
      </c>
      <c r="Q74" t="s">
        <v>88</v>
      </c>
      <c r="R74" s="3">
        <v>46043</v>
      </c>
      <c r="S74" s="3">
        <v>46341</v>
      </c>
      <c r="T74" s="3">
        <v>46340</v>
      </c>
      <c r="U74">
        <v>298</v>
      </c>
      <c r="V74" s="4">
        <v>41400000</v>
      </c>
      <c r="W74" s="4">
        <v>17599143</v>
      </c>
      <c r="X74">
        <v>47</v>
      </c>
      <c r="Y74" t="s">
        <v>97</v>
      </c>
      <c r="Z74" t="s">
        <v>60</v>
      </c>
      <c r="AA74">
        <v>20</v>
      </c>
      <c r="AB74" t="s">
        <v>49</v>
      </c>
      <c r="AC74" t="s">
        <v>150</v>
      </c>
      <c r="AD74" t="s">
        <v>116</v>
      </c>
    </row>
    <row r="75" spans="1:30" x14ac:dyDescent="0.25">
      <c r="A75" t="s">
        <v>280</v>
      </c>
      <c r="B75" t="s">
        <v>281</v>
      </c>
      <c r="C75" t="s">
        <v>102</v>
      </c>
      <c r="D75" t="s">
        <v>119</v>
      </c>
      <c r="E75" t="s">
        <v>111</v>
      </c>
      <c r="F75" t="s">
        <v>55</v>
      </c>
      <c r="G75" t="s">
        <v>134</v>
      </c>
      <c r="H75" t="s">
        <v>130</v>
      </c>
      <c r="I75" t="s">
        <v>197</v>
      </c>
      <c r="J75" t="s">
        <v>121</v>
      </c>
      <c r="K75" t="s">
        <v>59</v>
      </c>
      <c r="L75" t="s">
        <v>72</v>
      </c>
      <c r="M75" t="s">
        <v>60</v>
      </c>
      <c r="N75" t="s">
        <v>43</v>
      </c>
      <c r="O75" t="s">
        <v>44</v>
      </c>
      <c r="P75" t="s">
        <v>45</v>
      </c>
      <c r="Q75" t="s">
        <v>75</v>
      </c>
      <c r="R75" s="3">
        <v>45944</v>
      </c>
      <c r="S75" s="3">
        <v>46432</v>
      </c>
      <c r="T75" s="3">
        <v>46426</v>
      </c>
      <c r="U75">
        <v>488</v>
      </c>
      <c r="V75" s="4">
        <v>104000000</v>
      </c>
      <c r="W75" s="4">
        <v>17156646</v>
      </c>
      <c r="X75">
        <v>17</v>
      </c>
      <c r="Y75" t="s">
        <v>62</v>
      </c>
      <c r="Z75" t="s">
        <v>48</v>
      </c>
      <c r="AA75">
        <v>32</v>
      </c>
      <c r="AB75" t="s">
        <v>49</v>
      </c>
      <c r="AC75" t="s">
        <v>127</v>
      </c>
      <c r="AD75" t="s">
        <v>116</v>
      </c>
    </row>
    <row r="76" spans="1:30" x14ac:dyDescent="0.25">
      <c r="A76" t="s">
        <v>282</v>
      </c>
      <c r="B76" t="s">
        <v>283</v>
      </c>
      <c r="C76" t="s">
        <v>92</v>
      </c>
      <c r="D76" t="s">
        <v>33</v>
      </c>
      <c r="E76" t="s">
        <v>82</v>
      </c>
      <c r="F76" t="s">
        <v>35</v>
      </c>
      <c r="G76" t="s">
        <v>105</v>
      </c>
      <c r="H76" t="s">
        <v>56</v>
      </c>
      <c r="I76" t="s">
        <v>159</v>
      </c>
      <c r="J76" t="s">
        <v>126</v>
      </c>
      <c r="K76" t="s">
        <v>71</v>
      </c>
      <c r="L76" t="s">
        <v>72</v>
      </c>
      <c r="M76" t="s">
        <v>42</v>
      </c>
      <c r="N76" t="s">
        <v>96</v>
      </c>
      <c r="O76" t="s">
        <v>48</v>
      </c>
      <c r="P76" t="s">
        <v>74</v>
      </c>
      <c r="Q76" t="s">
        <v>88</v>
      </c>
      <c r="R76" s="3">
        <v>45956</v>
      </c>
      <c r="S76" s="3">
        <v>46459</v>
      </c>
      <c r="T76" s="3">
        <v>46470</v>
      </c>
      <c r="U76">
        <v>503</v>
      </c>
      <c r="V76" s="4">
        <v>202600000</v>
      </c>
      <c r="W76" s="4">
        <v>133198280</v>
      </c>
      <c r="X76">
        <v>100</v>
      </c>
      <c r="Y76" t="s">
        <v>135</v>
      </c>
      <c r="Z76" t="s">
        <v>48</v>
      </c>
      <c r="AA76">
        <v>7</v>
      </c>
      <c r="AB76" t="s">
        <v>115</v>
      </c>
      <c r="AC76" t="s">
        <v>64</v>
      </c>
      <c r="AD76" t="s">
        <v>99</v>
      </c>
    </row>
    <row r="77" spans="1:30" x14ac:dyDescent="0.25">
      <c r="A77" t="s">
        <v>284</v>
      </c>
      <c r="B77" t="s">
        <v>285</v>
      </c>
      <c r="C77" t="s">
        <v>92</v>
      </c>
      <c r="D77" t="s">
        <v>119</v>
      </c>
      <c r="E77" t="s">
        <v>141</v>
      </c>
      <c r="F77" t="s">
        <v>93</v>
      </c>
      <c r="G77" t="s">
        <v>83</v>
      </c>
      <c r="H77" t="s">
        <v>130</v>
      </c>
      <c r="I77" t="s">
        <v>84</v>
      </c>
      <c r="J77" t="s">
        <v>121</v>
      </c>
      <c r="K77" t="s">
        <v>59</v>
      </c>
      <c r="L77" t="s">
        <v>72</v>
      </c>
      <c r="M77" t="s">
        <v>113</v>
      </c>
      <c r="N77" t="s">
        <v>43</v>
      </c>
      <c r="O77" t="s">
        <v>44</v>
      </c>
      <c r="P77" t="s">
        <v>87</v>
      </c>
      <c r="Q77" t="s">
        <v>46</v>
      </c>
      <c r="R77" s="3">
        <v>45991</v>
      </c>
      <c r="S77" s="3">
        <v>46225</v>
      </c>
      <c r="T77" s="3">
        <v>46235</v>
      </c>
      <c r="U77">
        <v>234</v>
      </c>
      <c r="V77" s="4">
        <v>178100000</v>
      </c>
      <c r="W77" s="4">
        <v>24996296</v>
      </c>
      <c r="X77">
        <v>16</v>
      </c>
      <c r="Y77" t="s">
        <v>62</v>
      </c>
      <c r="Z77" t="s">
        <v>48</v>
      </c>
      <c r="AA77">
        <v>33</v>
      </c>
      <c r="AB77" t="s">
        <v>49</v>
      </c>
      <c r="AC77" t="s">
        <v>122</v>
      </c>
      <c r="AD77" t="s">
        <v>51</v>
      </c>
    </row>
    <row r="78" spans="1:30" x14ac:dyDescent="0.25">
      <c r="A78" t="s">
        <v>286</v>
      </c>
      <c r="B78" t="s">
        <v>287</v>
      </c>
      <c r="C78" t="s">
        <v>102</v>
      </c>
      <c r="D78" t="s">
        <v>81</v>
      </c>
      <c r="E78" t="s">
        <v>111</v>
      </c>
      <c r="F78" t="s">
        <v>93</v>
      </c>
      <c r="G78" t="s">
        <v>120</v>
      </c>
      <c r="H78" t="s">
        <v>69</v>
      </c>
      <c r="I78" t="s">
        <v>242</v>
      </c>
      <c r="J78" t="s">
        <v>121</v>
      </c>
      <c r="K78" t="s">
        <v>40</v>
      </c>
      <c r="L78" t="s">
        <v>72</v>
      </c>
      <c r="M78" t="s">
        <v>113</v>
      </c>
      <c r="N78" t="s">
        <v>43</v>
      </c>
      <c r="O78" t="s">
        <v>48</v>
      </c>
      <c r="P78" t="s">
        <v>61</v>
      </c>
      <c r="Q78" t="s">
        <v>46</v>
      </c>
      <c r="R78" s="3">
        <v>46002</v>
      </c>
      <c r="S78" s="3">
        <v>46327</v>
      </c>
      <c r="T78" s="3">
        <v>46339</v>
      </c>
      <c r="U78">
        <v>325</v>
      </c>
      <c r="V78" s="4">
        <v>207300000</v>
      </c>
      <c r="W78" s="4">
        <v>182352229</v>
      </c>
      <c r="X78">
        <v>80</v>
      </c>
      <c r="Y78" t="s">
        <v>114</v>
      </c>
      <c r="Z78" t="s">
        <v>48</v>
      </c>
      <c r="AA78">
        <v>6</v>
      </c>
      <c r="AB78" t="s">
        <v>89</v>
      </c>
      <c r="AC78" t="s">
        <v>78</v>
      </c>
      <c r="AD78" t="s">
        <v>116</v>
      </c>
    </row>
    <row r="79" spans="1:30" x14ac:dyDescent="0.25">
      <c r="A79" t="s">
        <v>288</v>
      </c>
      <c r="B79" t="s">
        <v>289</v>
      </c>
      <c r="C79" t="s">
        <v>92</v>
      </c>
      <c r="D79" t="s">
        <v>182</v>
      </c>
      <c r="E79" t="s">
        <v>82</v>
      </c>
      <c r="F79" t="s">
        <v>93</v>
      </c>
      <c r="G79" t="s">
        <v>105</v>
      </c>
      <c r="H79" t="s">
        <v>130</v>
      </c>
      <c r="I79" t="s">
        <v>233</v>
      </c>
      <c r="J79" t="s">
        <v>121</v>
      </c>
      <c r="K79" t="s">
        <v>40</v>
      </c>
      <c r="L79" t="s">
        <v>41</v>
      </c>
      <c r="M79" t="s">
        <v>113</v>
      </c>
      <c r="N79" t="s">
        <v>43</v>
      </c>
      <c r="O79" t="s">
        <v>48</v>
      </c>
      <c r="P79" t="s">
        <v>61</v>
      </c>
      <c r="Q79" t="s">
        <v>46</v>
      </c>
      <c r="R79" s="3">
        <v>45885</v>
      </c>
      <c r="S79" s="3">
        <v>46051</v>
      </c>
      <c r="T79" s="3">
        <v>46043</v>
      </c>
      <c r="U79">
        <v>166</v>
      </c>
      <c r="V79" s="4">
        <v>141800000</v>
      </c>
      <c r="W79" s="4">
        <v>158587681.09999999</v>
      </c>
      <c r="X79">
        <v>12</v>
      </c>
      <c r="Y79" t="s">
        <v>135</v>
      </c>
      <c r="Z79" t="s">
        <v>60</v>
      </c>
      <c r="AA79">
        <v>33</v>
      </c>
      <c r="AB79" t="s">
        <v>108</v>
      </c>
      <c r="AC79" t="s">
        <v>50</v>
      </c>
      <c r="AD79" t="s">
        <v>99</v>
      </c>
    </row>
    <row r="80" spans="1:30" x14ac:dyDescent="0.25">
      <c r="A80" t="s">
        <v>290</v>
      </c>
      <c r="B80" t="s">
        <v>291</v>
      </c>
      <c r="C80" t="s">
        <v>102</v>
      </c>
      <c r="D80" t="s">
        <v>103</v>
      </c>
      <c r="E80" t="s">
        <v>104</v>
      </c>
      <c r="F80" t="s">
        <v>93</v>
      </c>
      <c r="G80" t="s">
        <v>105</v>
      </c>
      <c r="H80" t="s">
        <v>56</v>
      </c>
      <c r="I80" t="s">
        <v>154</v>
      </c>
      <c r="J80" t="s">
        <v>121</v>
      </c>
      <c r="K80" t="s">
        <v>40</v>
      </c>
      <c r="L80" t="s">
        <v>41</v>
      </c>
      <c r="M80" t="s">
        <v>113</v>
      </c>
      <c r="N80" t="s">
        <v>43</v>
      </c>
      <c r="O80" t="s">
        <v>44</v>
      </c>
      <c r="P80" t="s">
        <v>74</v>
      </c>
      <c r="Q80" t="s">
        <v>88</v>
      </c>
      <c r="R80" s="3">
        <v>45991</v>
      </c>
      <c r="S80" s="3">
        <v>46195</v>
      </c>
      <c r="T80" s="3">
        <v>46192</v>
      </c>
      <c r="U80">
        <v>204</v>
      </c>
      <c r="V80" s="4">
        <v>145400000</v>
      </c>
      <c r="W80" s="4">
        <v>29098215</v>
      </c>
      <c r="X80">
        <v>100</v>
      </c>
      <c r="Y80" t="s">
        <v>97</v>
      </c>
      <c r="Z80" t="s">
        <v>48</v>
      </c>
      <c r="AA80">
        <v>39</v>
      </c>
      <c r="AB80" t="s">
        <v>108</v>
      </c>
      <c r="AC80" t="s">
        <v>78</v>
      </c>
      <c r="AD80" t="s">
        <v>51</v>
      </c>
    </row>
    <row r="81" spans="1:30" x14ac:dyDescent="0.25">
      <c r="A81" t="s">
        <v>292</v>
      </c>
      <c r="B81" t="s">
        <v>293</v>
      </c>
      <c r="C81" t="s">
        <v>92</v>
      </c>
      <c r="D81" t="s">
        <v>210</v>
      </c>
      <c r="E81" t="s">
        <v>141</v>
      </c>
      <c r="F81" t="s">
        <v>93</v>
      </c>
      <c r="G81" t="s">
        <v>83</v>
      </c>
      <c r="H81" t="s">
        <v>56</v>
      </c>
      <c r="I81" t="s">
        <v>154</v>
      </c>
      <c r="J81" t="s">
        <v>155</v>
      </c>
      <c r="K81" t="s">
        <v>40</v>
      </c>
      <c r="L81" t="s">
        <v>107</v>
      </c>
      <c r="M81" t="s">
        <v>60</v>
      </c>
      <c r="N81" t="s">
        <v>96</v>
      </c>
      <c r="O81" t="s">
        <v>44</v>
      </c>
      <c r="P81" t="s">
        <v>45</v>
      </c>
      <c r="Q81" t="s">
        <v>75</v>
      </c>
      <c r="R81" s="3">
        <v>46058</v>
      </c>
      <c r="S81" s="3">
        <v>46393</v>
      </c>
      <c r="T81" s="3">
        <v>46388</v>
      </c>
      <c r="U81">
        <v>335</v>
      </c>
      <c r="V81" s="4">
        <v>70100000</v>
      </c>
      <c r="W81" s="4">
        <v>44271897</v>
      </c>
      <c r="X81">
        <v>61</v>
      </c>
      <c r="Y81" t="s">
        <v>135</v>
      </c>
      <c r="Z81" t="s">
        <v>60</v>
      </c>
      <c r="AA81">
        <v>29</v>
      </c>
      <c r="AB81" t="s">
        <v>115</v>
      </c>
      <c r="AC81" t="s">
        <v>127</v>
      </c>
      <c r="AD81" t="s">
        <v>99</v>
      </c>
    </row>
    <row r="82" spans="1:30" x14ac:dyDescent="0.25">
      <c r="A82" t="s">
        <v>294</v>
      </c>
      <c r="B82" t="s">
        <v>295</v>
      </c>
      <c r="C82" t="s">
        <v>102</v>
      </c>
      <c r="D82" t="s">
        <v>158</v>
      </c>
      <c r="E82" t="s">
        <v>111</v>
      </c>
      <c r="F82" t="s">
        <v>35</v>
      </c>
      <c r="G82" t="s">
        <v>36</v>
      </c>
      <c r="H82" t="s">
        <v>130</v>
      </c>
      <c r="I82" t="s">
        <v>38</v>
      </c>
      <c r="J82" t="s">
        <v>39</v>
      </c>
      <c r="K82" t="s">
        <v>71</v>
      </c>
      <c r="L82" t="s">
        <v>107</v>
      </c>
      <c r="M82" t="s">
        <v>60</v>
      </c>
      <c r="N82" t="s">
        <v>86</v>
      </c>
      <c r="O82" t="s">
        <v>44</v>
      </c>
      <c r="P82" t="s">
        <v>45</v>
      </c>
      <c r="Q82" t="s">
        <v>88</v>
      </c>
      <c r="R82" s="3">
        <v>46039</v>
      </c>
      <c r="S82" s="3">
        <v>46321</v>
      </c>
      <c r="T82" s="3">
        <v>46331</v>
      </c>
      <c r="U82">
        <v>282</v>
      </c>
      <c r="V82" s="4">
        <v>103100000</v>
      </c>
      <c r="W82" s="4">
        <v>48657645</v>
      </c>
      <c r="X82">
        <v>56</v>
      </c>
      <c r="Y82" t="s">
        <v>47</v>
      </c>
      <c r="Z82" t="s">
        <v>48</v>
      </c>
      <c r="AA82">
        <v>21</v>
      </c>
      <c r="AB82" t="s">
        <v>89</v>
      </c>
      <c r="AC82" t="s">
        <v>64</v>
      </c>
      <c r="AD82" t="s">
        <v>99</v>
      </c>
    </row>
    <row r="83" spans="1:30" x14ac:dyDescent="0.25">
      <c r="A83" t="s">
        <v>296</v>
      </c>
      <c r="B83" t="s">
        <v>297</v>
      </c>
      <c r="C83" t="s">
        <v>102</v>
      </c>
      <c r="D83" t="s">
        <v>153</v>
      </c>
      <c r="E83" t="s">
        <v>82</v>
      </c>
      <c r="F83" t="s">
        <v>93</v>
      </c>
      <c r="G83" t="s">
        <v>94</v>
      </c>
      <c r="H83" t="s">
        <v>69</v>
      </c>
      <c r="I83" t="s">
        <v>57</v>
      </c>
      <c r="J83" t="s">
        <v>58</v>
      </c>
      <c r="K83" t="s">
        <v>59</v>
      </c>
      <c r="L83" t="s">
        <v>107</v>
      </c>
      <c r="M83" t="s">
        <v>42</v>
      </c>
      <c r="N83" t="s">
        <v>86</v>
      </c>
      <c r="O83" t="s">
        <v>44</v>
      </c>
      <c r="P83" t="s">
        <v>61</v>
      </c>
      <c r="Q83" t="s">
        <v>75</v>
      </c>
      <c r="R83" s="3">
        <v>45664</v>
      </c>
      <c r="S83" s="3">
        <v>45821</v>
      </c>
      <c r="T83" s="3">
        <v>45826</v>
      </c>
      <c r="U83">
        <v>157</v>
      </c>
      <c r="V83" s="4">
        <v>106600000</v>
      </c>
      <c r="W83" s="4">
        <v>114321685</v>
      </c>
      <c r="X83">
        <v>99</v>
      </c>
      <c r="Y83" t="s">
        <v>62</v>
      </c>
      <c r="Z83" t="s">
        <v>60</v>
      </c>
      <c r="AA83">
        <v>30</v>
      </c>
      <c r="AB83" t="s">
        <v>77</v>
      </c>
      <c r="AC83" t="s">
        <v>50</v>
      </c>
      <c r="AD83" t="s">
        <v>99</v>
      </c>
    </row>
    <row r="84" spans="1:30" x14ac:dyDescent="0.25">
      <c r="A84" t="s">
        <v>298</v>
      </c>
      <c r="B84" t="s">
        <v>299</v>
      </c>
      <c r="C84" t="s">
        <v>32</v>
      </c>
      <c r="D84" t="s">
        <v>67</v>
      </c>
      <c r="E84" t="s">
        <v>34</v>
      </c>
      <c r="F84" t="s">
        <v>35</v>
      </c>
      <c r="G84" t="s">
        <v>105</v>
      </c>
      <c r="H84" t="s">
        <v>56</v>
      </c>
      <c r="I84" t="s">
        <v>154</v>
      </c>
      <c r="J84" t="s">
        <v>39</v>
      </c>
      <c r="K84" t="s">
        <v>71</v>
      </c>
      <c r="L84" t="s">
        <v>107</v>
      </c>
      <c r="M84" t="s">
        <v>60</v>
      </c>
      <c r="N84" t="s">
        <v>96</v>
      </c>
      <c r="O84" t="s">
        <v>44</v>
      </c>
      <c r="P84" t="s">
        <v>74</v>
      </c>
      <c r="Q84" t="s">
        <v>88</v>
      </c>
      <c r="R84" s="3">
        <v>46149</v>
      </c>
      <c r="S84" s="3">
        <v>46581</v>
      </c>
      <c r="T84" s="3">
        <v>46584</v>
      </c>
      <c r="U84">
        <v>432</v>
      </c>
      <c r="V84" s="4">
        <v>3500000</v>
      </c>
      <c r="W84" s="4">
        <v>1621846</v>
      </c>
      <c r="X84">
        <v>100</v>
      </c>
      <c r="Y84" t="s">
        <v>97</v>
      </c>
      <c r="Z84" t="s">
        <v>44</v>
      </c>
      <c r="AA84">
        <v>5</v>
      </c>
      <c r="AB84" t="s">
        <v>108</v>
      </c>
      <c r="AC84" t="s">
        <v>122</v>
      </c>
      <c r="AD84" t="s">
        <v>116</v>
      </c>
    </row>
    <row r="85" spans="1:30" x14ac:dyDescent="0.25">
      <c r="A85" t="s">
        <v>300</v>
      </c>
      <c r="B85" t="s">
        <v>301</v>
      </c>
      <c r="C85" t="s">
        <v>54</v>
      </c>
      <c r="D85" t="s">
        <v>153</v>
      </c>
      <c r="E85" t="s">
        <v>170</v>
      </c>
      <c r="F85" t="s">
        <v>55</v>
      </c>
      <c r="G85" t="s">
        <v>120</v>
      </c>
      <c r="H85" t="s">
        <v>69</v>
      </c>
      <c r="I85" t="s">
        <v>165</v>
      </c>
      <c r="J85" t="s">
        <v>58</v>
      </c>
      <c r="K85" t="s">
        <v>59</v>
      </c>
      <c r="L85" t="s">
        <v>107</v>
      </c>
      <c r="M85" t="s">
        <v>42</v>
      </c>
      <c r="N85" t="s">
        <v>96</v>
      </c>
      <c r="O85" t="s">
        <v>60</v>
      </c>
      <c r="P85" t="s">
        <v>45</v>
      </c>
      <c r="Q85" t="s">
        <v>46</v>
      </c>
      <c r="R85" s="3">
        <v>45732</v>
      </c>
      <c r="S85" s="3">
        <v>45933</v>
      </c>
      <c r="T85" s="3">
        <v>45938</v>
      </c>
      <c r="U85">
        <v>201</v>
      </c>
      <c r="V85" s="4">
        <v>235500000</v>
      </c>
      <c r="W85" s="4">
        <v>30930630</v>
      </c>
      <c r="X85">
        <v>14</v>
      </c>
      <c r="Y85" t="s">
        <v>76</v>
      </c>
      <c r="Z85" t="s">
        <v>48</v>
      </c>
      <c r="AA85">
        <v>7</v>
      </c>
      <c r="AB85" t="s">
        <v>115</v>
      </c>
      <c r="AC85" t="s">
        <v>98</v>
      </c>
      <c r="AD85" t="s">
        <v>99</v>
      </c>
    </row>
    <row r="86" spans="1:30" x14ac:dyDescent="0.25">
      <c r="A86" t="s">
        <v>302</v>
      </c>
      <c r="B86" t="s">
        <v>303</v>
      </c>
      <c r="C86" t="s">
        <v>54</v>
      </c>
      <c r="D86" t="s">
        <v>81</v>
      </c>
      <c r="E86" t="s">
        <v>141</v>
      </c>
      <c r="F86" t="s">
        <v>93</v>
      </c>
      <c r="G86" t="s">
        <v>68</v>
      </c>
      <c r="H86" t="s">
        <v>69</v>
      </c>
      <c r="I86" t="s">
        <v>255</v>
      </c>
      <c r="J86" t="s">
        <v>39</v>
      </c>
      <c r="K86" t="s">
        <v>40</v>
      </c>
      <c r="L86" t="s">
        <v>107</v>
      </c>
      <c r="M86" t="s">
        <v>113</v>
      </c>
      <c r="N86" t="s">
        <v>43</v>
      </c>
      <c r="O86" t="s">
        <v>48</v>
      </c>
      <c r="P86" t="s">
        <v>74</v>
      </c>
      <c r="Q86" t="s">
        <v>75</v>
      </c>
      <c r="R86" s="3">
        <v>46039</v>
      </c>
      <c r="S86" s="3">
        <v>46246</v>
      </c>
      <c r="T86" s="3">
        <v>46245</v>
      </c>
      <c r="U86">
        <v>207</v>
      </c>
      <c r="V86" s="4">
        <v>177300000</v>
      </c>
      <c r="W86" s="4">
        <v>35605365</v>
      </c>
      <c r="X86">
        <v>100</v>
      </c>
      <c r="Y86" t="s">
        <v>135</v>
      </c>
      <c r="Z86" t="s">
        <v>48</v>
      </c>
      <c r="AA86">
        <v>26</v>
      </c>
      <c r="AB86" t="s">
        <v>89</v>
      </c>
      <c r="AC86" t="s">
        <v>64</v>
      </c>
      <c r="AD86" t="s">
        <v>116</v>
      </c>
    </row>
    <row r="87" spans="1:30" x14ac:dyDescent="0.25">
      <c r="A87" t="s">
        <v>304</v>
      </c>
      <c r="B87" t="s">
        <v>305</v>
      </c>
      <c r="C87" t="s">
        <v>102</v>
      </c>
      <c r="D87" t="s">
        <v>103</v>
      </c>
      <c r="E87" t="s">
        <v>170</v>
      </c>
      <c r="F87" t="s">
        <v>35</v>
      </c>
      <c r="G87" t="s">
        <v>68</v>
      </c>
      <c r="H87" t="s">
        <v>69</v>
      </c>
      <c r="I87" t="s">
        <v>175</v>
      </c>
      <c r="J87" t="s">
        <v>58</v>
      </c>
      <c r="K87" t="s">
        <v>71</v>
      </c>
      <c r="L87" t="s">
        <v>41</v>
      </c>
      <c r="M87" t="s">
        <v>42</v>
      </c>
      <c r="N87" t="s">
        <v>96</v>
      </c>
      <c r="O87" t="s">
        <v>60</v>
      </c>
      <c r="P87" t="s">
        <v>87</v>
      </c>
      <c r="Q87" t="s">
        <v>46</v>
      </c>
      <c r="R87" s="3">
        <v>45838</v>
      </c>
      <c r="S87" s="3">
        <v>45999</v>
      </c>
      <c r="T87" s="3">
        <v>46000</v>
      </c>
      <c r="U87">
        <v>161</v>
      </c>
      <c r="V87" s="4">
        <v>40100000</v>
      </c>
      <c r="W87" s="4">
        <v>27061729</v>
      </c>
      <c r="X87">
        <v>64</v>
      </c>
      <c r="Y87" t="s">
        <v>47</v>
      </c>
      <c r="Z87" t="s">
        <v>60</v>
      </c>
      <c r="AA87">
        <v>10</v>
      </c>
      <c r="AB87" t="s">
        <v>49</v>
      </c>
      <c r="AC87" t="s">
        <v>64</v>
      </c>
      <c r="AD87" t="s">
        <v>51</v>
      </c>
    </row>
    <row r="88" spans="1:30" x14ac:dyDescent="0.25">
      <c r="A88" t="s">
        <v>306</v>
      </c>
      <c r="B88" t="s">
        <v>307</v>
      </c>
      <c r="C88" t="s">
        <v>92</v>
      </c>
      <c r="D88" t="s">
        <v>210</v>
      </c>
      <c r="E88" t="s">
        <v>34</v>
      </c>
      <c r="F88" t="s">
        <v>55</v>
      </c>
      <c r="G88" t="s">
        <v>112</v>
      </c>
      <c r="H88" t="s">
        <v>69</v>
      </c>
      <c r="I88" t="s">
        <v>84</v>
      </c>
      <c r="J88" t="s">
        <v>126</v>
      </c>
      <c r="K88" t="s">
        <v>71</v>
      </c>
      <c r="L88" t="s">
        <v>107</v>
      </c>
      <c r="M88" t="s">
        <v>113</v>
      </c>
      <c r="N88" t="s">
        <v>86</v>
      </c>
      <c r="O88" t="s">
        <v>48</v>
      </c>
      <c r="P88" t="s">
        <v>74</v>
      </c>
      <c r="Q88" t="s">
        <v>88</v>
      </c>
      <c r="R88" s="3">
        <v>45904</v>
      </c>
      <c r="S88" s="3">
        <v>46284</v>
      </c>
      <c r="T88" s="3">
        <v>46303</v>
      </c>
      <c r="U88">
        <v>380</v>
      </c>
      <c r="V88" s="4">
        <v>184400000</v>
      </c>
      <c r="W88" s="4">
        <v>35722966</v>
      </c>
      <c r="X88">
        <v>100</v>
      </c>
      <c r="Y88" t="s">
        <v>114</v>
      </c>
      <c r="Z88" t="s">
        <v>48</v>
      </c>
      <c r="AA88">
        <v>20</v>
      </c>
      <c r="AB88" t="s">
        <v>77</v>
      </c>
      <c r="AC88" t="s">
        <v>50</v>
      </c>
      <c r="AD88" t="s">
        <v>99</v>
      </c>
    </row>
    <row r="89" spans="1:30" x14ac:dyDescent="0.25">
      <c r="A89" t="s">
        <v>308</v>
      </c>
      <c r="B89" t="s">
        <v>309</v>
      </c>
      <c r="C89" t="s">
        <v>92</v>
      </c>
      <c r="D89" t="s">
        <v>81</v>
      </c>
      <c r="E89" t="s">
        <v>104</v>
      </c>
      <c r="F89" t="s">
        <v>35</v>
      </c>
      <c r="G89" t="s">
        <v>120</v>
      </c>
      <c r="H89" t="s">
        <v>130</v>
      </c>
      <c r="I89" t="s">
        <v>125</v>
      </c>
      <c r="J89" t="s">
        <v>155</v>
      </c>
      <c r="K89" t="s">
        <v>71</v>
      </c>
      <c r="L89" t="s">
        <v>72</v>
      </c>
      <c r="M89" t="s">
        <v>113</v>
      </c>
      <c r="N89" t="s">
        <v>96</v>
      </c>
      <c r="O89" t="s">
        <v>48</v>
      </c>
      <c r="P89" t="s">
        <v>45</v>
      </c>
      <c r="Q89" t="s">
        <v>75</v>
      </c>
      <c r="R89" s="3">
        <v>45902</v>
      </c>
      <c r="S89" s="3">
        <v>46036</v>
      </c>
      <c r="T89" s="3">
        <v>46052</v>
      </c>
      <c r="U89">
        <v>134</v>
      </c>
      <c r="V89" s="4">
        <v>187900000</v>
      </c>
      <c r="W89" s="4">
        <v>103687441</v>
      </c>
      <c r="X89">
        <v>62</v>
      </c>
      <c r="Y89" t="s">
        <v>62</v>
      </c>
      <c r="Z89" t="s">
        <v>44</v>
      </c>
      <c r="AA89">
        <v>38</v>
      </c>
      <c r="AB89" t="s">
        <v>77</v>
      </c>
      <c r="AC89" t="s">
        <v>127</v>
      </c>
      <c r="AD89" t="s">
        <v>99</v>
      </c>
    </row>
    <row r="90" spans="1:30" x14ac:dyDescent="0.25">
      <c r="A90" t="s">
        <v>310</v>
      </c>
      <c r="B90" t="s">
        <v>311</v>
      </c>
      <c r="C90" t="s">
        <v>32</v>
      </c>
      <c r="D90" t="s">
        <v>119</v>
      </c>
      <c r="E90" t="s">
        <v>170</v>
      </c>
      <c r="F90" t="s">
        <v>55</v>
      </c>
      <c r="G90" t="s">
        <v>36</v>
      </c>
      <c r="H90" t="s">
        <v>130</v>
      </c>
      <c r="I90" t="s">
        <v>175</v>
      </c>
      <c r="J90" t="s">
        <v>39</v>
      </c>
      <c r="K90" t="s">
        <v>59</v>
      </c>
      <c r="L90" t="s">
        <v>72</v>
      </c>
      <c r="M90" t="s">
        <v>60</v>
      </c>
      <c r="N90" t="s">
        <v>73</v>
      </c>
      <c r="O90" t="s">
        <v>60</v>
      </c>
      <c r="P90" t="s">
        <v>45</v>
      </c>
      <c r="Q90" t="s">
        <v>75</v>
      </c>
      <c r="R90" s="3">
        <v>45915</v>
      </c>
      <c r="S90" s="3">
        <v>46140</v>
      </c>
      <c r="T90" s="3">
        <v>46145</v>
      </c>
      <c r="U90">
        <v>225</v>
      </c>
      <c r="V90" s="4">
        <v>224700000</v>
      </c>
      <c r="W90" s="4">
        <v>167300787</v>
      </c>
      <c r="X90">
        <v>89</v>
      </c>
      <c r="Y90" t="s">
        <v>47</v>
      </c>
      <c r="Z90" t="s">
        <v>48</v>
      </c>
      <c r="AA90">
        <v>30</v>
      </c>
      <c r="AB90" t="s">
        <v>77</v>
      </c>
      <c r="AC90" t="s">
        <v>150</v>
      </c>
      <c r="AD90" t="s">
        <v>116</v>
      </c>
    </row>
    <row r="91" spans="1:30" x14ac:dyDescent="0.25">
      <c r="A91" t="s">
        <v>312</v>
      </c>
      <c r="B91" t="s">
        <v>313</v>
      </c>
      <c r="C91" t="s">
        <v>32</v>
      </c>
      <c r="D91" t="s">
        <v>182</v>
      </c>
      <c r="E91" t="s">
        <v>111</v>
      </c>
      <c r="F91" t="s">
        <v>93</v>
      </c>
      <c r="G91" t="s">
        <v>36</v>
      </c>
      <c r="H91" t="s">
        <v>130</v>
      </c>
      <c r="I91" t="s">
        <v>38</v>
      </c>
      <c r="J91" t="s">
        <v>39</v>
      </c>
      <c r="K91" t="s">
        <v>40</v>
      </c>
      <c r="L91" t="s">
        <v>107</v>
      </c>
      <c r="M91" t="s">
        <v>60</v>
      </c>
      <c r="N91" t="s">
        <v>43</v>
      </c>
      <c r="O91" t="s">
        <v>60</v>
      </c>
      <c r="P91" t="s">
        <v>87</v>
      </c>
      <c r="Q91" t="s">
        <v>88</v>
      </c>
      <c r="R91" s="3">
        <v>46001</v>
      </c>
      <c r="S91" s="3">
        <v>46420</v>
      </c>
      <c r="T91" s="3">
        <v>46434</v>
      </c>
      <c r="U91">
        <v>419</v>
      </c>
      <c r="V91" s="4">
        <v>8500000</v>
      </c>
      <c r="W91" s="4">
        <v>4617392</v>
      </c>
      <c r="X91">
        <v>66</v>
      </c>
      <c r="Y91" t="s">
        <v>97</v>
      </c>
      <c r="Z91" t="s">
        <v>48</v>
      </c>
      <c r="AA91">
        <v>32</v>
      </c>
      <c r="AB91" t="s">
        <v>89</v>
      </c>
      <c r="AC91" t="s">
        <v>64</v>
      </c>
      <c r="AD91" t="s">
        <v>51</v>
      </c>
    </row>
    <row r="92" spans="1:30" x14ac:dyDescent="0.25">
      <c r="A92" t="s">
        <v>314</v>
      </c>
      <c r="B92" t="s">
        <v>315</v>
      </c>
      <c r="C92" t="s">
        <v>32</v>
      </c>
      <c r="D92" t="s">
        <v>67</v>
      </c>
      <c r="E92" t="s">
        <v>170</v>
      </c>
      <c r="F92" t="s">
        <v>35</v>
      </c>
      <c r="G92" t="s">
        <v>94</v>
      </c>
      <c r="H92" t="s">
        <v>37</v>
      </c>
      <c r="I92" t="s">
        <v>57</v>
      </c>
      <c r="J92" t="s">
        <v>155</v>
      </c>
      <c r="K92" t="s">
        <v>59</v>
      </c>
      <c r="L92" t="s">
        <v>72</v>
      </c>
      <c r="M92" t="s">
        <v>60</v>
      </c>
      <c r="N92" t="s">
        <v>96</v>
      </c>
      <c r="O92" t="s">
        <v>60</v>
      </c>
      <c r="P92" t="s">
        <v>61</v>
      </c>
      <c r="Q92" t="s">
        <v>88</v>
      </c>
      <c r="R92" s="3">
        <v>46071</v>
      </c>
      <c r="S92" s="3">
        <v>46499</v>
      </c>
      <c r="T92" s="3">
        <v>46504</v>
      </c>
      <c r="U92">
        <v>428</v>
      </c>
      <c r="V92" s="4">
        <v>246300000</v>
      </c>
      <c r="W92" s="4">
        <v>36700992</v>
      </c>
      <c r="X92">
        <v>15</v>
      </c>
      <c r="Y92" t="s">
        <v>76</v>
      </c>
      <c r="Z92" t="s">
        <v>48</v>
      </c>
      <c r="AA92">
        <v>22</v>
      </c>
      <c r="AB92" t="s">
        <v>108</v>
      </c>
      <c r="AC92" t="s">
        <v>50</v>
      </c>
      <c r="AD92" t="s">
        <v>99</v>
      </c>
    </row>
    <row r="93" spans="1:30" x14ac:dyDescent="0.25">
      <c r="A93" t="s">
        <v>316</v>
      </c>
      <c r="B93" t="s">
        <v>317</v>
      </c>
      <c r="C93" t="s">
        <v>102</v>
      </c>
      <c r="D93" t="s">
        <v>210</v>
      </c>
      <c r="E93" t="s">
        <v>34</v>
      </c>
      <c r="F93" t="s">
        <v>35</v>
      </c>
      <c r="G93" t="s">
        <v>83</v>
      </c>
      <c r="H93" t="s">
        <v>130</v>
      </c>
      <c r="I93" t="s">
        <v>146</v>
      </c>
      <c r="J93" t="s">
        <v>126</v>
      </c>
      <c r="K93" t="s">
        <v>71</v>
      </c>
      <c r="L93" t="s">
        <v>72</v>
      </c>
      <c r="M93" t="s">
        <v>42</v>
      </c>
      <c r="N93" t="s">
        <v>73</v>
      </c>
      <c r="O93" t="s">
        <v>60</v>
      </c>
      <c r="P93" t="s">
        <v>61</v>
      </c>
      <c r="Q93" t="s">
        <v>75</v>
      </c>
      <c r="R93" s="3">
        <v>46122</v>
      </c>
      <c r="S93" s="3">
        <v>46460</v>
      </c>
      <c r="T93" s="3">
        <v>46456</v>
      </c>
      <c r="U93">
        <v>338</v>
      </c>
      <c r="V93" s="4">
        <v>17400000</v>
      </c>
      <c r="W93" s="4">
        <v>7416529</v>
      </c>
      <c r="X93">
        <v>39</v>
      </c>
      <c r="Y93" t="s">
        <v>114</v>
      </c>
      <c r="Z93" t="s">
        <v>48</v>
      </c>
      <c r="AA93">
        <v>39</v>
      </c>
      <c r="AB93" t="s">
        <v>115</v>
      </c>
      <c r="AC93" t="s">
        <v>50</v>
      </c>
      <c r="AD93" t="s">
        <v>116</v>
      </c>
    </row>
    <row r="94" spans="1:30" x14ac:dyDescent="0.25">
      <c r="A94" t="s">
        <v>318</v>
      </c>
      <c r="B94" t="s">
        <v>319</v>
      </c>
      <c r="C94" t="s">
        <v>102</v>
      </c>
      <c r="D94" t="s">
        <v>158</v>
      </c>
      <c r="E94" t="s">
        <v>170</v>
      </c>
      <c r="F94" t="s">
        <v>55</v>
      </c>
      <c r="G94" t="s">
        <v>105</v>
      </c>
      <c r="H94" t="s">
        <v>37</v>
      </c>
      <c r="I94" t="s">
        <v>320</v>
      </c>
      <c r="J94" t="s">
        <v>155</v>
      </c>
      <c r="K94" t="s">
        <v>40</v>
      </c>
      <c r="L94" t="s">
        <v>41</v>
      </c>
      <c r="M94" t="s">
        <v>60</v>
      </c>
      <c r="N94" t="s">
        <v>86</v>
      </c>
      <c r="O94" t="s">
        <v>48</v>
      </c>
      <c r="P94" t="s">
        <v>61</v>
      </c>
      <c r="Q94" t="s">
        <v>75</v>
      </c>
      <c r="R94" s="3">
        <v>45710</v>
      </c>
      <c r="S94" s="3">
        <v>45890</v>
      </c>
      <c r="T94" s="3">
        <v>45909</v>
      </c>
      <c r="U94">
        <v>180</v>
      </c>
      <c r="V94" s="4">
        <v>145000000</v>
      </c>
      <c r="W94" s="4">
        <v>117681483</v>
      </c>
      <c r="X94">
        <v>85</v>
      </c>
      <c r="Y94" t="s">
        <v>62</v>
      </c>
      <c r="Z94" t="s">
        <v>44</v>
      </c>
      <c r="AA94">
        <v>33</v>
      </c>
      <c r="AB94" t="s">
        <v>77</v>
      </c>
      <c r="AC94" t="s">
        <v>64</v>
      </c>
      <c r="AD94" t="s">
        <v>99</v>
      </c>
    </row>
    <row r="95" spans="1:30" x14ac:dyDescent="0.25">
      <c r="A95" t="s">
        <v>321</v>
      </c>
      <c r="B95" t="s">
        <v>322</v>
      </c>
      <c r="C95" t="s">
        <v>102</v>
      </c>
      <c r="D95" t="s">
        <v>81</v>
      </c>
      <c r="E95" t="s">
        <v>141</v>
      </c>
      <c r="F95" t="s">
        <v>35</v>
      </c>
      <c r="G95" t="s">
        <v>120</v>
      </c>
      <c r="H95" t="s">
        <v>69</v>
      </c>
      <c r="I95" t="s">
        <v>57</v>
      </c>
      <c r="J95" t="s">
        <v>126</v>
      </c>
      <c r="K95" t="s">
        <v>71</v>
      </c>
      <c r="L95" t="s">
        <v>72</v>
      </c>
      <c r="M95" t="s">
        <v>60</v>
      </c>
      <c r="N95" t="s">
        <v>96</v>
      </c>
      <c r="O95" t="s">
        <v>44</v>
      </c>
      <c r="P95" t="s">
        <v>45</v>
      </c>
      <c r="Q95" t="s">
        <v>88</v>
      </c>
      <c r="R95" s="3">
        <v>45901</v>
      </c>
      <c r="S95" s="3">
        <v>46162</v>
      </c>
      <c r="T95" s="3">
        <v>46161</v>
      </c>
      <c r="U95">
        <v>261</v>
      </c>
      <c r="V95" s="4">
        <v>58100000</v>
      </c>
      <c r="W95" s="4">
        <v>43278171</v>
      </c>
      <c r="X95">
        <v>89</v>
      </c>
      <c r="Y95" t="s">
        <v>76</v>
      </c>
      <c r="Z95" t="s">
        <v>48</v>
      </c>
      <c r="AA95">
        <v>26</v>
      </c>
      <c r="AB95" t="s">
        <v>49</v>
      </c>
      <c r="AC95" t="s">
        <v>64</v>
      </c>
      <c r="AD95" t="s">
        <v>99</v>
      </c>
    </row>
    <row r="96" spans="1:30" x14ac:dyDescent="0.25">
      <c r="A96" t="s">
        <v>323</v>
      </c>
      <c r="B96" t="s">
        <v>324</v>
      </c>
      <c r="C96" t="s">
        <v>32</v>
      </c>
      <c r="D96" t="s">
        <v>103</v>
      </c>
      <c r="E96" t="s">
        <v>111</v>
      </c>
      <c r="F96" t="s">
        <v>35</v>
      </c>
      <c r="G96" t="s">
        <v>112</v>
      </c>
      <c r="H96" t="s">
        <v>37</v>
      </c>
      <c r="I96" t="s">
        <v>175</v>
      </c>
      <c r="J96" t="s">
        <v>126</v>
      </c>
      <c r="K96" t="s">
        <v>59</v>
      </c>
      <c r="L96" t="s">
        <v>72</v>
      </c>
      <c r="M96" t="s">
        <v>113</v>
      </c>
      <c r="N96" t="s">
        <v>86</v>
      </c>
      <c r="O96" t="s">
        <v>44</v>
      </c>
      <c r="P96" t="s">
        <v>45</v>
      </c>
      <c r="Q96" t="s">
        <v>46</v>
      </c>
      <c r="R96" s="3">
        <v>46114</v>
      </c>
      <c r="S96" s="3">
        <v>46284</v>
      </c>
      <c r="T96" s="3">
        <v>46275</v>
      </c>
      <c r="U96">
        <v>170</v>
      </c>
      <c r="V96" s="4">
        <v>113900000</v>
      </c>
      <c r="W96" s="4">
        <v>29390282</v>
      </c>
      <c r="X96">
        <v>24</v>
      </c>
      <c r="Y96" t="s">
        <v>114</v>
      </c>
      <c r="Z96" t="s">
        <v>44</v>
      </c>
      <c r="AA96">
        <v>31</v>
      </c>
      <c r="AB96" t="s">
        <v>89</v>
      </c>
      <c r="AC96" t="s">
        <v>98</v>
      </c>
      <c r="AD96" t="s">
        <v>116</v>
      </c>
    </row>
    <row r="97" spans="1:30" x14ac:dyDescent="0.25">
      <c r="A97" t="s">
        <v>325</v>
      </c>
      <c r="B97" t="s">
        <v>326</v>
      </c>
      <c r="C97" t="s">
        <v>32</v>
      </c>
      <c r="D97" t="s">
        <v>210</v>
      </c>
      <c r="E97" t="s">
        <v>82</v>
      </c>
      <c r="F97" t="s">
        <v>55</v>
      </c>
      <c r="G97" t="s">
        <v>36</v>
      </c>
      <c r="H97" t="s">
        <v>37</v>
      </c>
      <c r="I97" t="s">
        <v>138</v>
      </c>
      <c r="J97" t="s">
        <v>39</v>
      </c>
      <c r="K97" t="s">
        <v>59</v>
      </c>
      <c r="L97" t="s">
        <v>41</v>
      </c>
      <c r="M97" t="s">
        <v>60</v>
      </c>
      <c r="N97" t="s">
        <v>86</v>
      </c>
      <c r="O97" t="s">
        <v>44</v>
      </c>
      <c r="P97" t="s">
        <v>61</v>
      </c>
      <c r="Q97" t="s">
        <v>75</v>
      </c>
      <c r="R97" s="3">
        <v>45743</v>
      </c>
      <c r="S97" s="3">
        <v>46078</v>
      </c>
      <c r="T97" s="3">
        <v>46077</v>
      </c>
      <c r="U97">
        <v>335</v>
      </c>
      <c r="V97" s="4">
        <v>20600000</v>
      </c>
      <c r="W97" s="4">
        <v>15769390</v>
      </c>
      <c r="X97">
        <v>79</v>
      </c>
      <c r="Y97" t="s">
        <v>135</v>
      </c>
      <c r="Z97" t="s">
        <v>44</v>
      </c>
      <c r="AA97">
        <v>29</v>
      </c>
      <c r="AB97" t="s">
        <v>77</v>
      </c>
      <c r="AC97" t="s">
        <v>127</v>
      </c>
      <c r="AD97" t="s">
        <v>99</v>
      </c>
    </row>
    <row r="98" spans="1:30" x14ac:dyDescent="0.25">
      <c r="A98" t="s">
        <v>327</v>
      </c>
      <c r="B98" t="s">
        <v>328</v>
      </c>
      <c r="C98" t="s">
        <v>92</v>
      </c>
      <c r="D98" t="s">
        <v>67</v>
      </c>
      <c r="E98" t="s">
        <v>104</v>
      </c>
      <c r="F98" t="s">
        <v>93</v>
      </c>
      <c r="G98" t="s">
        <v>36</v>
      </c>
      <c r="H98" t="s">
        <v>37</v>
      </c>
      <c r="I98" t="s">
        <v>57</v>
      </c>
      <c r="J98" t="s">
        <v>58</v>
      </c>
      <c r="K98" t="s">
        <v>59</v>
      </c>
      <c r="L98" t="s">
        <v>41</v>
      </c>
      <c r="M98" t="s">
        <v>113</v>
      </c>
      <c r="N98" t="s">
        <v>73</v>
      </c>
      <c r="O98" t="s">
        <v>48</v>
      </c>
      <c r="P98" t="s">
        <v>45</v>
      </c>
      <c r="Q98" t="s">
        <v>75</v>
      </c>
      <c r="R98" s="3">
        <v>45916</v>
      </c>
      <c r="S98" s="3">
        <v>46324</v>
      </c>
      <c r="T98" s="3">
        <v>46321</v>
      </c>
      <c r="U98">
        <v>408</v>
      </c>
      <c r="V98" s="4">
        <v>112300000</v>
      </c>
      <c r="W98" s="4">
        <v>18142838</v>
      </c>
      <c r="X98">
        <v>20</v>
      </c>
      <c r="Y98" t="s">
        <v>135</v>
      </c>
      <c r="Z98" t="s">
        <v>60</v>
      </c>
      <c r="AA98">
        <v>36</v>
      </c>
      <c r="AB98" t="s">
        <v>77</v>
      </c>
      <c r="AC98" t="s">
        <v>122</v>
      </c>
      <c r="AD98" t="s">
        <v>116</v>
      </c>
    </row>
    <row r="99" spans="1:30" x14ac:dyDescent="0.25">
      <c r="A99" t="s">
        <v>329</v>
      </c>
      <c r="B99" t="s">
        <v>330</v>
      </c>
      <c r="C99" t="s">
        <v>102</v>
      </c>
      <c r="D99" t="s">
        <v>119</v>
      </c>
      <c r="E99" t="s">
        <v>141</v>
      </c>
      <c r="F99" t="s">
        <v>35</v>
      </c>
      <c r="G99" t="s">
        <v>134</v>
      </c>
      <c r="H99" t="s">
        <v>130</v>
      </c>
      <c r="I99" t="s">
        <v>95</v>
      </c>
      <c r="J99" t="s">
        <v>58</v>
      </c>
      <c r="K99" t="s">
        <v>59</v>
      </c>
      <c r="L99" t="s">
        <v>107</v>
      </c>
      <c r="M99" t="s">
        <v>42</v>
      </c>
      <c r="N99" t="s">
        <v>43</v>
      </c>
      <c r="O99" t="s">
        <v>44</v>
      </c>
      <c r="P99" t="s">
        <v>61</v>
      </c>
      <c r="Q99" t="s">
        <v>88</v>
      </c>
      <c r="R99" s="3">
        <v>46125</v>
      </c>
      <c r="S99" s="3">
        <v>46530</v>
      </c>
      <c r="T99" s="3">
        <v>46546</v>
      </c>
      <c r="U99">
        <v>405</v>
      </c>
      <c r="V99" s="4">
        <v>171200000</v>
      </c>
      <c r="W99" s="4">
        <v>71984279</v>
      </c>
      <c r="X99">
        <v>51</v>
      </c>
      <c r="Y99" t="s">
        <v>97</v>
      </c>
      <c r="Z99" t="s">
        <v>60</v>
      </c>
      <c r="AA99">
        <v>26</v>
      </c>
      <c r="AB99" t="s">
        <v>115</v>
      </c>
      <c r="AC99" t="s">
        <v>98</v>
      </c>
      <c r="AD99" t="s">
        <v>51</v>
      </c>
    </row>
    <row r="100" spans="1:30" x14ac:dyDescent="0.25">
      <c r="A100" t="s">
        <v>331</v>
      </c>
      <c r="B100" t="s">
        <v>332</v>
      </c>
      <c r="C100" t="s">
        <v>92</v>
      </c>
      <c r="D100" t="s">
        <v>162</v>
      </c>
      <c r="E100" t="s">
        <v>141</v>
      </c>
      <c r="F100" t="s">
        <v>35</v>
      </c>
      <c r="G100" t="s">
        <v>94</v>
      </c>
      <c r="H100" t="s">
        <v>69</v>
      </c>
      <c r="I100" t="s">
        <v>138</v>
      </c>
      <c r="J100" t="s">
        <v>85</v>
      </c>
      <c r="K100" t="s">
        <v>40</v>
      </c>
      <c r="L100" t="s">
        <v>72</v>
      </c>
      <c r="M100" t="s">
        <v>60</v>
      </c>
      <c r="N100" t="s">
        <v>73</v>
      </c>
      <c r="O100" t="s">
        <v>48</v>
      </c>
      <c r="P100" t="s">
        <v>61</v>
      </c>
      <c r="Q100" t="s">
        <v>88</v>
      </c>
      <c r="R100" s="3">
        <v>45889</v>
      </c>
      <c r="S100" s="3">
        <v>46349</v>
      </c>
      <c r="T100" s="3">
        <v>46347</v>
      </c>
      <c r="U100">
        <v>460</v>
      </c>
      <c r="V100" s="4">
        <v>214100000</v>
      </c>
      <c r="W100" s="4">
        <v>75802431</v>
      </c>
      <c r="X100">
        <v>42</v>
      </c>
      <c r="Y100" t="s">
        <v>62</v>
      </c>
      <c r="Z100" t="s">
        <v>44</v>
      </c>
      <c r="AA100">
        <v>18</v>
      </c>
      <c r="AB100" t="s">
        <v>49</v>
      </c>
      <c r="AC100" t="s">
        <v>50</v>
      </c>
      <c r="AD100" t="s">
        <v>99</v>
      </c>
    </row>
    <row r="101" spans="1:30" x14ac:dyDescent="0.25">
      <c r="A101" t="s">
        <v>333</v>
      </c>
      <c r="B101" t="s">
        <v>334</v>
      </c>
      <c r="C101" t="s">
        <v>102</v>
      </c>
      <c r="D101" t="s">
        <v>153</v>
      </c>
      <c r="E101" t="s">
        <v>170</v>
      </c>
      <c r="F101" t="s">
        <v>55</v>
      </c>
      <c r="G101" t="s">
        <v>68</v>
      </c>
      <c r="H101" t="s">
        <v>69</v>
      </c>
      <c r="I101" t="s">
        <v>95</v>
      </c>
      <c r="J101" t="s">
        <v>58</v>
      </c>
      <c r="K101" t="s">
        <v>59</v>
      </c>
      <c r="L101" t="s">
        <v>72</v>
      </c>
      <c r="M101" t="s">
        <v>113</v>
      </c>
      <c r="N101" t="s">
        <v>73</v>
      </c>
      <c r="O101" t="s">
        <v>60</v>
      </c>
      <c r="P101" t="s">
        <v>61</v>
      </c>
      <c r="Q101" t="s">
        <v>88</v>
      </c>
      <c r="R101" s="3">
        <v>45853</v>
      </c>
      <c r="S101" s="3">
        <v>45976</v>
      </c>
      <c r="T101" s="3">
        <v>45995</v>
      </c>
      <c r="U101">
        <v>123</v>
      </c>
      <c r="V101" s="4">
        <v>214600000</v>
      </c>
      <c r="W101" s="4">
        <v>161512131</v>
      </c>
      <c r="X101">
        <v>91</v>
      </c>
      <c r="Y101" t="s">
        <v>62</v>
      </c>
      <c r="Z101" t="s">
        <v>48</v>
      </c>
      <c r="AA101">
        <v>37</v>
      </c>
      <c r="AB101" t="s">
        <v>115</v>
      </c>
      <c r="AC101" t="s">
        <v>150</v>
      </c>
      <c r="AD101"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01"/>
  <sheetViews>
    <sheetView workbookViewId="0">
      <selection activeCell="H23" sqref="H23"/>
    </sheetView>
  </sheetViews>
  <sheetFormatPr defaultRowHeight="15" x14ac:dyDescent="0.25"/>
  <cols>
    <col min="1" max="1" width="14.7109375" bestFit="1" customWidth="1"/>
    <col min="2" max="2" width="18.5703125" bestFit="1" customWidth="1"/>
    <col min="3" max="4" width="14.140625" bestFit="1" customWidth="1"/>
    <col min="5" max="5" width="12.5703125" bestFit="1" customWidth="1"/>
    <col min="6" max="6" width="14.7109375" bestFit="1" customWidth="1"/>
    <col min="7" max="7" width="10" bestFit="1" customWidth="1"/>
    <col min="8" max="8" width="20.140625" bestFit="1" customWidth="1"/>
    <col min="9" max="9" width="14.7109375" style="3" bestFit="1" customWidth="1"/>
    <col min="10" max="10" width="19.5703125" bestFit="1" customWidth="1"/>
    <col min="11" max="11" width="14.85546875" bestFit="1" customWidth="1"/>
    <col min="12" max="12" width="17.5703125" bestFit="1" customWidth="1"/>
    <col min="13" max="13" width="14.7109375" bestFit="1" customWidth="1"/>
    <col min="14" max="14" width="11" bestFit="1" customWidth="1"/>
    <col min="15" max="15" width="10.85546875" bestFit="1" customWidth="1"/>
    <col min="16" max="16" width="14.28515625" style="4" bestFit="1" customWidth="1"/>
    <col min="17" max="17" width="15.85546875" style="4" bestFit="1" customWidth="1"/>
    <col min="18" max="18" width="14.85546875" bestFit="1" customWidth="1"/>
    <col min="19" max="19" width="18.5703125" bestFit="1" customWidth="1"/>
  </cols>
  <sheetData>
    <row r="1" spans="1:19" x14ac:dyDescent="0.25">
      <c r="A1" s="5" t="s">
        <v>335</v>
      </c>
      <c r="B1" s="5" t="s">
        <v>336</v>
      </c>
      <c r="C1" s="5" t="s">
        <v>337</v>
      </c>
      <c r="D1" s="5" t="s">
        <v>4</v>
      </c>
      <c r="E1" s="5" t="s">
        <v>0</v>
      </c>
      <c r="F1" s="5" t="s">
        <v>338</v>
      </c>
      <c r="G1" s="5" t="s">
        <v>339</v>
      </c>
      <c r="H1" s="5" t="s">
        <v>340</v>
      </c>
      <c r="I1" s="6" t="s">
        <v>341</v>
      </c>
      <c r="J1" s="5" t="s">
        <v>342</v>
      </c>
      <c r="K1" s="5" t="s">
        <v>343</v>
      </c>
      <c r="L1" s="5" t="s">
        <v>344</v>
      </c>
      <c r="M1" s="5" t="s">
        <v>345</v>
      </c>
      <c r="N1" s="5" t="s">
        <v>346</v>
      </c>
      <c r="O1" s="5" t="s">
        <v>347</v>
      </c>
      <c r="P1" s="7" t="s">
        <v>348</v>
      </c>
      <c r="Q1" s="7" t="s">
        <v>349</v>
      </c>
      <c r="R1" s="5" t="s">
        <v>350</v>
      </c>
      <c r="S1" s="5" t="s">
        <v>351</v>
      </c>
    </row>
    <row r="2" spans="1:19" x14ac:dyDescent="0.25">
      <c r="A2" t="s">
        <v>352</v>
      </c>
      <c r="B2" t="s">
        <v>353</v>
      </c>
      <c r="C2" t="s">
        <v>354</v>
      </c>
      <c r="D2" t="s">
        <v>82</v>
      </c>
      <c r="E2" t="s">
        <v>225</v>
      </c>
      <c r="F2">
        <v>50</v>
      </c>
      <c r="G2" t="s">
        <v>355</v>
      </c>
      <c r="H2" t="s">
        <v>356</v>
      </c>
      <c r="I2" s="3">
        <v>45583</v>
      </c>
      <c r="J2">
        <v>11</v>
      </c>
      <c r="K2" t="s">
        <v>127</v>
      </c>
      <c r="L2" t="s">
        <v>50</v>
      </c>
      <c r="M2" t="s">
        <v>357</v>
      </c>
      <c r="N2" t="s">
        <v>121</v>
      </c>
      <c r="O2" t="s">
        <v>94</v>
      </c>
      <c r="P2" s="4">
        <v>118</v>
      </c>
      <c r="Q2" s="4">
        <v>115069</v>
      </c>
      <c r="R2">
        <v>67</v>
      </c>
      <c r="S2" t="s">
        <v>358</v>
      </c>
    </row>
    <row r="3" spans="1:19" x14ac:dyDescent="0.25">
      <c r="A3" t="s">
        <v>359</v>
      </c>
      <c r="B3" t="s">
        <v>360</v>
      </c>
      <c r="C3" t="s">
        <v>361</v>
      </c>
      <c r="D3" t="s">
        <v>34</v>
      </c>
      <c r="E3" t="s">
        <v>234</v>
      </c>
      <c r="F3">
        <v>100</v>
      </c>
      <c r="G3" t="s">
        <v>362</v>
      </c>
      <c r="H3" t="s">
        <v>363</v>
      </c>
      <c r="I3" s="3">
        <v>44624</v>
      </c>
      <c r="J3">
        <v>15</v>
      </c>
      <c r="K3" t="s">
        <v>127</v>
      </c>
      <c r="L3" t="s">
        <v>78</v>
      </c>
      <c r="M3" t="s">
        <v>357</v>
      </c>
      <c r="N3" t="s">
        <v>85</v>
      </c>
      <c r="O3" t="s">
        <v>36</v>
      </c>
      <c r="P3" s="4">
        <v>69</v>
      </c>
      <c r="Q3" s="4">
        <v>153656</v>
      </c>
      <c r="R3">
        <v>96</v>
      </c>
      <c r="S3" t="s">
        <v>364</v>
      </c>
    </row>
    <row r="4" spans="1:19" x14ac:dyDescent="0.25">
      <c r="A4" t="s">
        <v>365</v>
      </c>
      <c r="B4" t="s">
        <v>366</v>
      </c>
      <c r="C4" t="s">
        <v>361</v>
      </c>
      <c r="D4" t="s">
        <v>82</v>
      </c>
      <c r="E4" t="s">
        <v>288</v>
      </c>
      <c r="F4">
        <v>25</v>
      </c>
      <c r="G4" t="s">
        <v>362</v>
      </c>
      <c r="H4" t="s">
        <v>356</v>
      </c>
      <c r="I4" s="3">
        <v>45385</v>
      </c>
      <c r="J4">
        <v>16</v>
      </c>
      <c r="K4" t="s">
        <v>127</v>
      </c>
      <c r="L4" t="s">
        <v>64</v>
      </c>
      <c r="M4" t="s">
        <v>367</v>
      </c>
      <c r="N4" t="s">
        <v>85</v>
      </c>
      <c r="O4" t="s">
        <v>68</v>
      </c>
      <c r="P4" s="4">
        <v>108</v>
      </c>
      <c r="Q4" s="4">
        <v>200004</v>
      </c>
      <c r="R4">
        <v>80</v>
      </c>
      <c r="S4" t="s">
        <v>358</v>
      </c>
    </row>
    <row r="5" spans="1:19" x14ac:dyDescent="0.25">
      <c r="A5" t="s">
        <v>368</v>
      </c>
      <c r="B5" t="s">
        <v>369</v>
      </c>
      <c r="C5" t="s">
        <v>354</v>
      </c>
      <c r="D5" t="s">
        <v>141</v>
      </c>
      <c r="E5" t="s">
        <v>171</v>
      </c>
      <c r="F5">
        <v>75</v>
      </c>
      <c r="G5" t="s">
        <v>362</v>
      </c>
      <c r="H5" t="s">
        <v>356</v>
      </c>
      <c r="I5" s="3">
        <v>45107</v>
      </c>
      <c r="J5">
        <v>4</v>
      </c>
      <c r="K5" t="s">
        <v>150</v>
      </c>
      <c r="L5" t="s">
        <v>122</v>
      </c>
      <c r="M5" t="s">
        <v>367</v>
      </c>
      <c r="N5" t="s">
        <v>126</v>
      </c>
      <c r="O5" t="s">
        <v>120</v>
      </c>
      <c r="P5" s="4">
        <v>101</v>
      </c>
      <c r="Q5" s="4">
        <v>126337</v>
      </c>
      <c r="R5">
        <v>73</v>
      </c>
      <c r="S5" t="s">
        <v>358</v>
      </c>
    </row>
    <row r="6" spans="1:19" x14ac:dyDescent="0.25">
      <c r="A6" t="s">
        <v>370</v>
      </c>
      <c r="B6" t="s">
        <v>371</v>
      </c>
      <c r="C6" t="s">
        <v>372</v>
      </c>
      <c r="D6" t="s">
        <v>141</v>
      </c>
      <c r="E6" t="s">
        <v>316</v>
      </c>
      <c r="F6">
        <v>50</v>
      </c>
      <c r="G6" t="s">
        <v>355</v>
      </c>
      <c r="H6" t="s">
        <v>363</v>
      </c>
      <c r="I6" s="3">
        <v>45733</v>
      </c>
      <c r="J6">
        <v>4</v>
      </c>
      <c r="K6" t="s">
        <v>122</v>
      </c>
      <c r="L6" t="s">
        <v>122</v>
      </c>
      <c r="M6" t="s">
        <v>357</v>
      </c>
      <c r="N6" t="s">
        <v>121</v>
      </c>
      <c r="O6" t="s">
        <v>83</v>
      </c>
      <c r="P6" s="4">
        <v>119</v>
      </c>
      <c r="Q6" s="4">
        <v>107172</v>
      </c>
      <c r="R6">
        <v>87</v>
      </c>
      <c r="S6" t="s">
        <v>358</v>
      </c>
    </row>
    <row r="7" spans="1:19" x14ac:dyDescent="0.25">
      <c r="A7" t="s">
        <v>373</v>
      </c>
      <c r="B7" t="s">
        <v>374</v>
      </c>
      <c r="C7" t="s">
        <v>354</v>
      </c>
      <c r="D7" t="s">
        <v>141</v>
      </c>
      <c r="E7" t="s">
        <v>310</v>
      </c>
      <c r="F7">
        <v>25</v>
      </c>
      <c r="G7" t="s">
        <v>355</v>
      </c>
      <c r="H7" t="s">
        <v>363</v>
      </c>
      <c r="I7" s="3">
        <v>45303</v>
      </c>
      <c r="J7">
        <v>13</v>
      </c>
      <c r="K7" t="s">
        <v>64</v>
      </c>
      <c r="L7" t="s">
        <v>50</v>
      </c>
      <c r="M7" t="s">
        <v>375</v>
      </c>
      <c r="N7" t="s">
        <v>126</v>
      </c>
      <c r="O7" t="s">
        <v>120</v>
      </c>
      <c r="P7" s="4">
        <v>128</v>
      </c>
      <c r="Q7" s="4">
        <v>53090</v>
      </c>
      <c r="R7">
        <v>75</v>
      </c>
      <c r="S7" t="s">
        <v>364</v>
      </c>
    </row>
    <row r="8" spans="1:19" x14ac:dyDescent="0.25">
      <c r="A8" t="s">
        <v>376</v>
      </c>
      <c r="B8" t="s">
        <v>377</v>
      </c>
      <c r="C8" t="s">
        <v>361</v>
      </c>
      <c r="D8" t="s">
        <v>34</v>
      </c>
      <c r="E8" t="s">
        <v>274</v>
      </c>
      <c r="F8">
        <v>75</v>
      </c>
      <c r="G8" t="s">
        <v>362</v>
      </c>
      <c r="H8" t="s">
        <v>363</v>
      </c>
      <c r="I8" s="3">
        <v>45549</v>
      </c>
      <c r="J8">
        <v>1</v>
      </c>
      <c r="K8" t="s">
        <v>64</v>
      </c>
      <c r="L8" t="s">
        <v>78</v>
      </c>
      <c r="M8" t="s">
        <v>357</v>
      </c>
      <c r="N8" t="s">
        <v>126</v>
      </c>
      <c r="O8" t="s">
        <v>120</v>
      </c>
      <c r="P8" s="4">
        <v>112</v>
      </c>
      <c r="Q8" s="4">
        <v>209120</v>
      </c>
      <c r="R8">
        <v>91</v>
      </c>
      <c r="S8" t="s">
        <v>364</v>
      </c>
    </row>
    <row r="9" spans="1:19" x14ac:dyDescent="0.25">
      <c r="A9" t="s">
        <v>378</v>
      </c>
      <c r="B9" t="s">
        <v>379</v>
      </c>
      <c r="C9" t="s">
        <v>372</v>
      </c>
      <c r="D9" t="s">
        <v>111</v>
      </c>
      <c r="E9" t="s">
        <v>132</v>
      </c>
      <c r="F9">
        <v>25</v>
      </c>
      <c r="G9" t="s">
        <v>362</v>
      </c>
      <c r="H9" t="s">
        <v>356</v>
      </c>
      <c r="I9" s="3">
        <v>45741</v>
      </c>
      <c r="J9">
        <v>10</v>
      </c>
      <c r="K9" t="s">
        <v>127</v>
      </c>
      <c r="L9" t="s">
        <v>64</v>
      </c>
      <c r="M9" t="s">
        <v>380</v>
      </c>
      <c r="N9" t="s">
        <v>58</v>
      </c>
      <c r="O9" t="s">
        <v>68</v>
      </c>
      <c r="P9" s="4">
        <v>65</v>
      </c>
      <c r="Q9" s="4">
        <v>279105</v>
      </c>
      <c r="R9">
        <v>74</v>
      </c>
      <c r="S9" t="s">
        <v>358</v>
      </c>
    </row>
    <row r="10" spans="1:19" x14ac:dyDescent="0.25">
      <c r="A10" t="s">
        <v>381</v>
      </c>
      <c r="B10" t="s">
        <v>382</v>
      </c>
      <c r="C10" t="s">
        <v>383</v>
      </c>
      <c r="D10" t="s">
        <v>82</v>
      </c>
      <c r="E10" t="s">
        <v>227</v>
      </c>
      <c r="F10">
        <v>50</v>
      </c>
      <c r="G10" t="s">
        <v>355</v>
      </c>
      <c r="H10" t="s">
        <v>363</v>
      </c>
      <c r="I10" s="3">
        <v>44878</v>
      </c>
      <c r="J10">
        <v>7</v>
      </c>
      <c r="K10" t="s">
        <v>122</v>
      </c>
      <c r="L10" t="s">
        <v>122</v>
      </c>
      <c r="M10" t="s">
        <v>380</v>
      </c>
      <c r="N10" t="s">
        <v>58</v>
      </c>
      <c r="O10" t="s">
        <v>105</v>
      </c>
      <c r="P10" s="4">
        <v>108</v>
      </c>
      <c r="Q10" s="4">
        <v>84479</v>
      </c>
      <c r="R10">
        <v>84</v>
      </c>
      <c r="S10" t="s">
        <v>358</v>
      </c>
    </row>
    <row r="11" spans="1:19" x14ac:dyDescent="0.25">
      <c r="A11" t="s">
        <v>384</v>
      </c>
      <c r="B11" t="s">
        <v>385</v>
      </c>
      <c r="C11" t="s">
        <v>383</v>
      </c>
      <c r="D11" t="s">
        <v>170</v>
      </c>
      <c r="E11" t="s">
        <v>245</v>
      </c>
      <c r="F11">
        <v>75</v>
      </c>
      <c r="G11" t="s">
        <v>362</v>
      </c>
      <c r="H11" t="s">
        <v>363</v>
      </c>
      <c r="I11" s="3">
        <v>45172</v>
      </c>
      <c r="J11">
        <v>9</v>
      </c>
      <c r="K11" t="s">
        <v>127</v>
      </c>
      <c r="L11" t="s">
        <v>64</v>
      </c>
      <c r="M11" t="s">
        <v>357</v>
      </c>
      <c r="N11" t="s">
        <v>126</v>
      </c>
      <c r="O11" t="s">
        <v>112</v>
      </c>
      <c r="P11" s="4">
        <v>133</v>
      </c>
      <c r="Q11" s="4">
        <v>286705</v>
      </c>
      <c r="R11">
        <v>99</v>
      </c>
      <c r="S11" t="s">
        <v>358</v>
      </c>
    </row>
    <row r="12" spans="1:19" x14ac:dyDescent="0.25">
      <c r="A12" t="s">
        <v>386</v>
      </c>
      <c r="B12" t="s">
        <v>387</v>
      </c>
      <c r="C12" t="s">
        <v>388</v>
      </c>
      <c r="D12" t="s">
        <v>141</v>
      </c>
      <c r="E12" t="s">
        <v>198</v>
      </c>
      <c r="F12">
        <v>50</v>
      </c>
      <c r="G12" t="s">
        <v>362</v>
      </c>
      <c r="H12" t="s">
        <v>363</v>
      </c>
      <c r="I12" s="3">
        <v>44911</v>
      </c>
      <c r="J12">
        <v>17</v>
      </c>
      <c r="K12" t="s">
        <v>64</v>
      </c>
      <c r="L12" t="s">
        <v>98</v>
      </c>
      <c r="M12" t="s">
        <v>357</v>
      </c>
      <c r="N12" t="s">
        <v>155</v>
      </c>
      <c r="O12" t="s">
        <v>120</v>
      </c>
      <c r="P12" s="4">
        <v>84</v>
      </c>
      <c r="Q12" s="4">
        <v>288897</v>
      </c>
      <c r="R12">
        <v>94</v>
      </c>
      <c r="S12" t="s">
        <v>358</v>
      </c>
    </row>
    <row r="13" spans="1:19" x14ac:dyDescent="0.25">
      <c r="A13" t="s">
        <v>389</v>
      </c>
      <c r="B13" t="s">
        <v>390</v>
      </c>
      <c r="C13" t="s">
        <v>354</v>
      </c>
      <c r="D13" t="s">
        <v>170</v>
      </c>
      <c r="E13" t="s">
        <v>109</v>
      </c>
      <c r="F13">
        <v>75</v>
      </c>
      <c r="G13" t="s">
        <v>355</v>
      </c>
      <c r="H13" t="s">
        <v>356</v>
      </c>
      <c r="I13" s="3">
        <v>45444</v>
      </c>
      <c r="J13">
        <v>6</v>
      </c>
      <c r="K13" t="s">
        <v>50</v>
      </c>
      <c r="L13" t="s">
        <v>127</v>
      </c>
      <c r="M13" t="s">
        <v>391</v>
      </c>
      <c r="N13" t="s">
        <v>39</v>
      </c>
      <c r="O13" t="s">
        <v>105</v>
      </c>
      <c r="P13" s="4">
        <v>21</v>
      </c>
      <c r="Q13" s="4">
        <v>292583</v>
      </c>
      <c r="R13">
        <v>100</v>
      </c>
      <c r="S13" t="s">
        <v>358</v>
      </c>
    </row>
    <row r="14" spans="1:19" x14ac:dyDescent="0.25">
      <c r="A14" t="s">
        <v>392</v>
      </c>
      <c r="B14" t="s">
        <v>393</v>
      </c>
      <c r="C14" t="s">
        <v>383</v>
      </c>
      <c r="D14" t="s">
        <v>104</v>
      </c>
      <c r="E14" t="s">
        <v>258</v>
      </c>
      <c r="F14">
        <v>100</v>
      </c>
      <c r="G14" t="s">
        <v>362</v>
      </c>
      <c r="H14" t="s">
        <v>363</v>
      </c>
      <c r="I14" s="3">
        <v>45624</v>
      </c>
      <c r="J14">
        <v>1</v>
      </c>
      <c r="K14" t="s">
        <v>122</v>
      </c>
      <c r="L14" t="s">
        <v>122</v>
      </c>
      <c r="M14" t="s">
        <v>367</v>
      </c>
      <c r="N14" t="s">
        <v>121</v>
      </c>
      <c r="O14" t="s">
        <v>134</v>
      </c>
      <c r="P14" s="4">
        <v>55</v>
      </c>
      <c r="Q14" s="4">
        <v>184653</v>
      </c>
      <c r="R14">
        <v>97</v>
      </c>
      <c r="S14" t="s">
        <v>364</v>
      </c>
    </row>
    <row r="15" spans="1:19" x14ac:dyDescent="0.25">
      <c r="A15" t="s">
        <v>394</v>
      </c>
      <c r="B15" t="s">
        <v>395</v>
      </c>
      <c r="C15" t="s">
        <v>388</v>
      </c>
      <c r="D15" t="s">
        <v>82</v>
      </c>
      <c r="E15" t="s">
        <v>100</v>
      </c>
      <c r="F15">
        <v>50</v>
      </c>
      <c r="G15" t="s">
        <v>362</v>
      </c>
      <c r="H15" t="s">
        <v>356</v>
      </c>
      <c r="I15" s="3">
        <v>44977</v>
      </c>
      <c r="J15">
        <v>4</v>
      </c>
      <c r="K15" t="s">
        <v>50</v>
      </c>
      <c r="L15" t="s">
        <v>122</v>
      </c>
      <c r="M15" t="s">
        <v>380</v>
      </c>
      <c r="N15" t="s">
        <v>121</v>
      </c>
      <c r="O15" t="s">
        <v>68</v>
      </c>
      <c r="P15" s="4">
        <v>75</v>
      </c>
      <c r="Q15" s="4">
        <v>111905</v>
      </c>
      <c r="R15">
        <v>65</v>
      </c>
      <c r="S15" t="s">
        <v>364</v>
      </c>
    </row>
    <row r="16" spans="1:19" x14ac:dyDescent="0.25">
      <c r="A16" t="s">
        <v>396</v>
      </c>
      <c r="B16" t="s">
        <v>397</v>
      </c>
      <c r="C16" t="s">
        <v>354</v>
      </c>
      <c r="D16" t="s">
        <v>141</v>
      </c>
      <c r="E16" t="s">
        <v>314</v>
      </c>
      <c r="F16">
        <v>100</v>
      </c>
      <c r="G16" t="s">
        <v>355</v>
      </c>
      <c r="H16" t="s">
        <v>363</v>
      </c>
      <c r="I16" s="3">
        <v>44620</v>
      </c>
      <c r="J16">
        <v>4</v>
      </c>
      <c r="K16" t="s">
        <v>122</v>
      </c>
      <c r="L16" t="s">
        <v>122</v>
      </c>
      <c r="M16" t="s">
        <v>357</v>
      </c>
      <c r="N16" t="s">
        <v>121</v>
      </c>
      <c r="O16" t="s">
        <v>105</v>
      </c>
      <c r="P16" s="4">
        <v>121</v>
      </c>
      <c r="Q16" s="4">
        <v>83721</v>
      </c>
      <c r="R16">
        <v>74</v>
      </c>
      <c r="S16" t="s">
        <v>364</v>
      </c>
    </row>
    <row r="17" spans="1:19" x14ac:dyDescent="0.25">
      <c r="A17" t="s">
        <v>398</v>
      </c>
      <c r="B17" t="s">
        <v>399</v>
      </c>
      <c r="C17" t="s">
        <v>372</v>
      </c>
      <c r="D17" t="s">
        <v>104</v>
      </c>
      <c r="E17" t="s">
        <v>163</v>
      </c>
      <c r="F17">
        <v>50</v>
      </c>
      <c r="G17" t="s">
        <v>362</v>
      </c>
      <c r="H17" t="s">
        <v>363</v>
      </c>
      <c r="I17" s="3">
        <v>45046</v>
      </c>
      <c r="J17">
        <v>15</v>
      </c>
      <c r="K17" t="s">
        <v>127</v>
      </c>
      <c r="L17" t="s">
        <v>78</v>
      </c>
      <c r="M17" t="s">
        <v>367</v>
      </c>
      <c r="N17" t="s">
        <v>155</v>
      </c>
      <c r="O17" t="s">
        <v>36</v>
      </c>
      <c r="P17" s="4">
        <v>32</v>
      </c>
      <c r="Q17" s="4">
        <v>160926</v>
      </c>
      <c r="R17">
        <v>88</v>
      </c>
      <c r="S17" t="s">
        <v>358</v>
      </c>
    </row>
    <row r="18" spans="1:19" x14ac:dyDescent="0.25">
      <c r="A18" t="s">
        <v>400</v>
      </c>
      <c r="B18" t="s">
        <v>401</v>
      </c>
      <c r="C18" t="s">
        <v>383</v>
      </c>
      <c r="D18" t="s">
        <v>82</v>
      </c>
      <c r="E18" t="s">
        <v>183</v>
      </c>
      <c r="F18">
        <v>75</v>
      </c>
      <c r="G18" t="s">
        <v>362</v>
      </c>
      <c r="H18" t="s">
        <v>363</v>
      </c>
      <c r="I18" s="3">
        <v>45671</v>
      </c>
      <c r="J18">
        <v>3</v>
      </c>
      <c r="K18" t="s">
        <v>150</v>
      </c>
      <c r="L18" t="s">
        <v>122</v>
      </c>
      <c r="M18" t="s">
        <v>375</v>
      </c>
      <c r="N18" t="s">
        <v>121</v>
      </c>
      <c r="O18" t="s">
        <v>120</v>
      </c>
      <c r="P18" s="4">
        <v>75</v>
      </c>
      <c r="Q18" s="4">
        <v>244719</v>
      </c>
      <c r="R18">
        <v>69</v>
      </c>
      <c r="S18" t="s">
        <v>358</v>
      </c>
    </row>
    <row r="19" spans="1:19" x14ac:dyDescent="0.25">
      <c r="A19" t="s">
        <v>402</v>
      </c>
      <c r="B19" t="s">
        <v>403</v>
      </c>
      <c r="C19" t="s">
        <v>361</v>
      </c>
      <c r="D19" t="s">
        <v>82</v>
      </c>
      <c r="E19" t="s">
        <v>142</v>
      </c>
      <c r="F19">
        <v>25</v>
      </c>
      <c r="G19" t="s">
        <v>362</v>
      </c>
      <c r="H19" t="s">
        <v>356</v>
      </c>
      <c r="I19" s="3">
        <v>44600</v>
      </c>
      <c r="J19">
        <v>5</v>
      </c>
      <c r="K19" t="s">
        <v>78</v>
      </c>
      <c r="L19" t="s">
        <v>64</v>
      </c>
      <c r="M19" t="s">
        <v>357</v>
      </c>
      <c r="N19" t="s">
        <v>126</v>
      </c>
      <c r="O19" t="s">
        <v>36</v>
      </c>
      <c r="P19" s="4">
        <v>70</v>
      </c>
      <c r="Q19" s="4">
        <v>205799</v>
      </c>
      <c r="R19">
        <v>85</v>
      </c>
      <c r="S19" t="s">
        <v>364</v>
      </c>
    </row>
    <row r="20" spans="1:19" x14ac:dyDescent="0.25">
      <c r="A20" t="s">
        <v>404</v>
      </c>
      <c r="B20" t="s">
        <v>405</v>
      </c>
      <c r="C20" t="s">
        <v>361</v>
      </c>
      <c r="D20" t="s">
        <v>34</v>
      </c>
      <c r="E20" t="s">
        <v>178</v>
      </c>
      <c r="F20">
        <v>100</v>
      </c>
      <c r="G20" t="s">
        <v>355</v>
      </c>
      <c r="H20" t="s">
        <v>363</v>
      </c>
      <c r="I20" s="3">
        <v>45229</v>
      </c>
      <c r="J20">
        <v>15</v>
      </c>
      <c r="K20" t="s">
        <v>64</v>
      </c>
      <c r="L20" t="s">
        <v>127</v>
      </c>
      <c r="M20" t="s">
        <v>380</v>
      </c>
      <c r="N20" t="s">
        <v>121</v>
      </c>
      <c r="O20" t="s">
        <v>36</v>
      </c>
      <c r="P20" s="4">
        <v>97</v>
      </c>
      <c r="Q20" s="4">
        <v>246740</v>
      </c>
      <c r="R20">
        <v>74</v>
      </c>
      <c r="S20" t="s">
        <v>358</v>
      </c>
    </row>
    <row r="21" spans="1:19" x14ac:dyDescent="0.25">
      <c r="A21" t="s">
        <v>406</v>
      </c>
      <c r="B21" t="s">
        <v>407</v>
      </c>
      <c r="C21" t="s">
        <v>361</v>
      </c>
      <c r="D21" t="s">
        <v>82</v>
      </c>
      <c r="E21" t="s">
        <v>331</v>
      </c>
      <c r="F21">
        <v>75</v>
      </c>
      <c r="G21" t="s">
        <v>355</v>
      </c>
      <c r="H21" t="s">
        <v>356</v>
      </c>
      <c r="I21" s="3">
        <v>45561</v>
      </c>
      <c r="J21">
        <v>5</v>
      </c>
      <c r="K21" t="s">
        <v>50</v>
      </c>
      <c r="L21" t="s">
        <v>122</v>
      </c>
      <c r="M21" t="s">
        <v>380</v>
      </c>
      <c r="N21" t="s">
        <v>58</v>
      </c>
      <c r="O21" t="s">
        <v>36</v>
      </c>
      <c r="P21" s="4">
        <v>127</v>
      </c>
      <c r="Q21" s="4">
        <v>181853</v>
      </c>
      <c r="R21">
        <v>86</v>
      </c>
      <c r="S21" t="s">
        <v>358</v>
      </c>
    </row>
    <row r="22" spans="1:19" x14ac:dyDescent="0.25">
      <c r="A22" t="s">
        <v>408</v>
      </c>
      <c r="B22" t="s">
        <v>409</v>
      </c>
      <c r="C22" t="s">
        <v>383</v>
      </c>
      <c r="D22" t="s">
        <v>104</v>
      </c>
      <c r="E22" t="s">
        <v>128</v>
      </c>
      <c r="F22">
        <v>75</v>
      </c>
      <c r="G22" t="s">
        <v>362</v>
      </c>
      <c r="H22" t="s">
        <v>356</v>
      </c>
      <c r="I22" s="3">
        <v>44906</v>
      </c>
      <c r="J22">
        <v>7</v>
      </c>
      <c r="K22" t="s">
        <v>64</v>
      </c>
      <c r="L22" t="s">
        <v>98</v>
      </c>
      <c r="M22" t="s">
        <v>380</v>
      </c>
      <c r="N22" t="s">
        <v>126</v>
      </c>
      <c r="O22" t="s">
        <v>68</v>
      </c>
      <c r="P22" s="4">
        <v>34</v>
      </c>
      <c r="Q22" s="4">
        <v>189593</v>
      </c>
      <c r="R22">
        <v>70</v>
      </c>
      <c r="S22" t="s">
        <v>364</v>
      </c>
    </row>
    <row r="23" spans="1:19" x14ac:dyDescent="0.25">
      <c r="A23" t="s">
        <v>410</v>
      </c>
      <c r="B23" t="s">
        <v>411</v>
      </c>
      <c r="C23" t="s">
        <v>388</v>
      </c>
      <c r="D23" t="s">
        <v>34</v>
      </c>
      <c r="E23" t="s">
        <v>185</v>
      </c>
      <c r="F23">
        <v>25</v>
      </c>
      <c r="G23" t="s">
        <v>362</v>
      </c>
      <c r="H23" t="s">
        <v>356</v>
      </c>
      <c r="I23" s="3">
        <v>45337</v>
      </c>
      <c r="J23">
        <v>20</v>
      </c>
      <c r="K23" t="s">
        <v>50</v>
      </c>
      <c r="L23" t="s">
        <v>64</v>
      </c>
      <c r="M23" t="s">
        <v>367</v>
      </c>
      <c r="N23" t="s">
        <v>155</v>
      </c>
      <c r="O23" t="s">
        <v>112</v>
      </c>
      <c r="P23" s="4">
        <v>60</v>
      </c>
      <c r="Q23" s="4">
        <v>83237</v>
      </c>
      <c r="R23">
        <v>91</v>
      </c>
      <c r="S23" t="s">
        <v>364</v>
      </c>
    </row>
    <row r="24" spans="1:19" x14ac:dyDescent="0.25">
      <c r="A24" t="s">
        <v>412</v>
      </c>
      <c r="B24" t="s">
        <v>413</v>
      </c>
      <c r="C24" t="s">
        <v>383</v>
      </c>
      <c r="D24" t="s">
        <v>170</v>
      </c>
      <c r="E24" t="s">
        <v>183</v>
      </c>
      <c r="F24">
        <v>50</v>
      </c>
      <c r="G24" t="s">
        <v>362</v>
      </c>
      <c r="H24" t="s">
        <v>356</v>
      </c>
      <c r="I24" s="3">
        <v>45487</v>
      </c>
      <c r="J24">
        <v>6</v>
      </c>
      <c r="K24" t="s">
        <v>64</v>
      </c>
      <c r="L24" t="s">
        <v>150</v>
      </c>
      <c r="M24" t="s">
        <v>391</v>
      </c>
      <c r="N24" t="s">
        <v>121</v>
      </c>
      <c r="O24" t="s">
        <v>83</v>
      </c>
      <c r="P24" s="4">
        <v>102</v>
      </c>
      <c r="Q24" s="4">
        <v>60620</v>
      </c>
      <c r="R24">
        <v>97</v>
      </c>
      <c r="S24" t="s">
        <v>358</v>
      </c>
    </row>
    <row r="25" spans="1:19" x14ac:dyDescent="0.25">
      <c r="A25" t="s">
        <v>414</v>
      </c>
      <c r="B25" t="s">
        <v>415</v>
      </c>
      <c r="C25" t="s">
        <v>361</v>
      </c>
      <c r="D25" t="s">
        <v>141</v>
      </c>
      <c r="E25" t="s">
        <v>217</v>
      </c>
      <c r="F25">
        <v>100</v>
      </c>
      <c r="G25" t="s">
        <v>355</v>
      </c>
      <c r="H25" t="s">
        <v>363</v>
      </c>
      <c r="I25" s="3">
        <v>45181</v>
      </c>
      <c r="J25">
        <v>2</v>
      </c>
      <c r="K25" t="s">
        <v>122</v>
      </c>
      <c r="L25" t="s">
        <v>50</v>
      </c>
      <c r="M25" t="s">
        <v>391</v>
      </c>
      <c r="N25" t="s">
        <v>39</v>
      </c>
      <c r="O25" t="s">
        <v>83</v>
      </c>
      <c r="P25" s="4">
        <v>101</v>
      </c>
      <c r="Q25" s="4">
        <v>263508</v>
      </c>
      <c r="R25">
        <v>61</v>
      </c>
      <c r="S25" t="s">
        <v>358</v>
      </c>
    </row>
    <row r="26" spans="1:19" x14ac:dyDescent="0.25">
      <c r="A26" t="s">
        <v>416</v>
      </c>
      <c r="B26" t="s">
        <v>417</v>
      </c>
      <c r="C26" t="s">
        <v>388</v>
      </c>
      <c r="D26" t="s">
        <v>141</v>
      </c>
      <c r="E26" t="s">
        <v>325</v>
      </c>
      <c r="F26">
        <v>75</v>
      </c>
      <c r="G26" t="s">
        <v>355</v>
      </c>
      <c r="H26" t="s">
        <v>363</v>
      </c>
      <c r="I26" s="3">
        <v>44581</v>
      </c>
      <c r="J26">
        <v>2</v>
      </c>
      <c r="K26" t="s">
        <v>150</v>
      </c>
      <c r="L26" t="s">
        <v>127</v>
      </c>
      <c r="M26" t="s">
        <v>367</v>
      </c>
      <c r="N26" t="s">
        <v>121</v>
      </c>
      <c r="O26" t="s">
        <v>112</v>
      </c>
      <c r="P26" s="4">
        <v>149</v>
      </c>
      <c r="Q26" s="4">
        <v>277296</v>
      </c>
      <c r="R26">
        <v>82</v>
      </c>
      <c r="S26" t="s">
        <v>358</v>
      </c>
    </row>
    <row r="27" spans="1:19" x14ac:dyDescent="0.25">
      <c r="A27" t="s">
        <v>418</v>
      </c>
      <c r="B27" t="s">
        <v>419</v>
      </c>
      <c r="C27" t="s">
        <v>383</v>
      </c>
      <c r="D27" t="s">
        <v>141</v>
      </c>
      <c r="E27" t="s">
        <v>298</v>
      </c>
      <c r="F27">
        <v>50</v>
      </c>
      <c r="G27" t="s">
        <v>355</v>
      </c>
      <c r="H27" t="s">
        <v>363</v>
      </c>
      <c r="I27" s="3">
        <v>45616</v>
      </c>
      <c r="J27">
        <v>16</v>
      </c>
      <c r="K27" t="s">
        <v>150</v>
      </c>
      <c r="L27" t="s">
        <v>98</v>
      </c>
      <c r="M27" t="s">
        <v>357</v>
      </c>
      <c r="N27" t="s">
        <v>58</v>
      </c>
      <c r="O27" t="s">
        <v>36</v>
      </c>
      <c r="P27" s="4">
        <v>30</v>
      </c>
      <c r="Q27" s="4">
        <v>299150</v>
      </c>
      <c r="R27">
        <v>70</v>
      </c>
      <c r="S27" t="s">
        <v>358</v>
      </c>
    </row>
    <row r="28" spans="1:19" x14ac:dyDescent="0.25">
      <c r="A28" t="s">
        <v>420</v>
      </c>
      <c r="B28" t="s">
        <v>421</v>
      </c>
      <c r="C28" t="s">
        <v>372</v>
      </c>
      <c r="D28" t="s">
        <v>34</v>
      </c>
      <c r="E28" t="s">
        <v>132</v>
      </c>
      <c r="F28">
        <v>25</v>
      </c>
      <c r="G28" t="s">
        <v>355</v>
      </c>
      <c r="H28" t="s">
        <v>356</v>
      </c>
      <c r="I28" s="3">
        <v>44600</v>
      </c>
      <c r="J28">
        <v>13</v>
      </c>
      <c r="K28" t="s">
        <v>64</v>
      </c>
      <c r="L28" t="s">
        <v>127</v>
      </c>
      <c r="M28" t="s">
        <v>380</v>
      </c>
      <c r="N28" t="s">
        <v>39</v>
      </c>
      <c r="O28" t="s">
        <v>36</v>
      </c>
      <c r="P28" s="4">
        <v>91</v>
      </c>
      <c r="Q28" s="4">
        <v>174642</v>
      </c>
      <c r="R28">
        <v>87</v>
      </c>
      <c r="S28" t="s">
        <v>364</v>
      </c>
    </row>
    <row r="29" spans="1:19" x14ac:dyDescent="0.25">
      <c r="A29" t="s">
        <v>422</v>
      </c>
      <c r="B29" t="s">
        <v>423</v>
      </c>
      <c r="C29" t="s">
        <v>372</v>
      </c>
      <c r="D29" t="s">
        <v>104</v>
      </c>
      <c r="E29" t="s">
        <v>296</v>
      </c>
      <c r="F29">
        <v>75</v>
      </c>
      <c r="G29" t="s">
        <v>362</v>
      </c>
      <c r="H29" t="s">
        <v>356</v>
      </c>
      <c r="I29" s="3">
        <v>45014</v>
      </c>
      <c r="J29">
        <v>20</v>
      </c>
      <c r="K29" t="s">
        <v>64</v>
      </c>
      <c r="L29" t="s">
        <v>127</v>
      </c>
      <c r="M29" t="s">
        <v>357</v>
      </c>
      <c r="N29" t="s">
        <v>58</v>
      </c>
      <c r="O29" t="s">
        <v>134</v>
      </c>
      <c r="P29" s="4">
        <v>54</v>
      </c>
      <c r="Q29" s="4">
        <v>50428</v>
      </c>
      <c r="R29">
        <v>74</v>
      </c>
      <c r="S29" t="s">
        <v>364</v>
      </c>
    </row>
    <row r="30" spans="1:19" x14ac:dyDescent="0.25">
      <c r="A30" t="s">
        <v>424</v>
      </c>
      <c r="B30" t="s">
        <v>425</v>
      </c>
      <c r="C30" t="s">
        <v>383</v>
      </c>
      <c r="D30" t="s">
        <v>111</v>
      </c>
      <c r="E30" t="s">
        <v>204</v>
      </c>
      <c r="F30">
        <v>50</v>
      </c>
      <c r="G30" t="s">
        <v>355</v>
      </c>
      <c r="H30" t="s">
        <v>363</v>
      </c>
      <c r="I30" s="3">
        <v>45381</v>
      </c>
      <c r="J30">
        <v>8</v>
      </c>
      <c r="K30" t="s">
        <v>50</v>
      </c>
      <c r="L30" t="s">
        <v>127</v>
      </c>
      <c r="M30" t="s">
        <v>380</v>
      </c>
      <c r="N30" t="s">
        <v>85</v>
      </c>
      <c r="O30" t="s">
        <v>94</v>
      </c>
      <c r="P30" s="4">
        <v>34</v>
      </c>
      <c r="Q30" s="4">
        <v>257424</v>
      </c>
      <c r="R30">
        <v>81</v>
      </c>
      <c r="S30" t="s">
        <v>364</v>
      </c>
    </row>
    <row r="31" spans="1:19" x14ac:dyDescent="0.25">
      <c r="A31" t="s">
        <v>426</v>
      </c>
      <c r="B31" t="s">
        <v>427</v>
      </c>
      <c r="C31" t="s">
        <v>383</v>
      </c>
      <c r="D31" t="s">
        <v>82</v>
      </c>
      <c r="E31" t="s">
        <v>253</v>
      </c>
      <c r="F31">
        <v>100</v>
      </c>
      <c r="G31" t="s">
        <v>355</v>
      </c>
      <c r="H31" t="s">
        <v>356</v>
      </c>
      <c r="I31" s="3">
        <v>45576</v>
      </c>
      <c r="J31">
        <v>14</v>
      </c>
      <c r="K31" t="s">
        <v>127</v>
      </c>
      <c r="L31" t="s">
        <v>50</v>
      </c>
      <c r="M31" t="s">
        <v>367</v>
      </c>
      <c r="N31" t="s">
        <v>58</v>
      </c>
      <c r="O31" t="s">
        <v>120</v>
      </c>
      <c r="P31" s="4">
        <v>102</v>
      </c>
      <c r="Q31" s="4">
        <v>55191</v>
      </c>
      <c r="R31">
        <v>60</v>
      </c>
      <c r="S31" t="s">
        <v>364</v>
      </c>
    </row>
    <row r="32" spans="1:19" x14ac:dyDescent="0.25">
      <c r="A32" t="s">
        <v>428</v>
      </c>
      <c r="B32" t="s">
        <v>429</v>
      </c>
      <c r="C32" t="s">
        <v>372</v>
      </c>
      <c r="D32" t="s">
        <v>111</v>
      </c>
      <c r="E32" t="s">
        <v>217</v>
      </c>
      <c r="F32">
        <v>75</v>
      </c>
      <c r="G32" t="s">
        <v>362</v>
      </c>
      <c r="H32" t="s">
        <v>356</v>
      </c>
      <c r="I32" s="3">
        <v>45148</v>
      </c>
      <c r="J32">
        <v>8</v>
      </c>
      <c r="K32" t="s">
        <v>150</v>
      </c>
      <c r="L32" t="s">
        <v>50</v>
      </c>
      <c r="M32" t="s">
        <v>357</v>
      </c>
      <c r="N32" t="s">
        <v>121</v>
      </c>
      <c r="O32" t="s">
        <v>68</v>
      </c>
      <c r="P32" s="4">
        <v>106</v>
      </c>
      <c r="Q32" s="4">
        <v>248889</v>
      </c>
      <c r="R32">
        <v>67</v>
      </c>
      <c r="S32" t="s">
        <v>358</v>
      </c>
    </row>
    <row r="33" spans="1:19" x14ac:dyDescent="0.25">
      <c r="A33" t="s">
        <v>430</v>
      </c>
      <c r="B33" t="s">
        <v>431</v>
      </c>
      <c r="C33" t="s">
        <v>361</v>
      </c>
      <c r="D33" t="s">
        <v>82</v>
      </c>
      <c r="E33" t="s">
        <v>288</v>
      </c>
      <c r="F33">
        <v>50</v>
      </c>
      <c r="G33" t="s">
        <v>355</v>
      </c>
      <c r="H33" t="s">
        <v>363</v>
      </c>
      <c r="I33" s="3">
        <v>44671</v>
      </c>
      <c r="J33">
        <v>6</v>
      </c>
      <c r="K33" t="s">
        <v>150</v>
      </c>
      <c r="L33" t="s">
        <v>122</v>
      </c>
      <c r="M33" t="s">
        <v>357</v>
      </c>
      <c r="N33" t="s">
        <v>126</v>
      </c>
      <c r="O33" t="s">
        <v>68</v>
      </c>
      <c r="P33" s="4">
        <v>123</v>
      </c>
      <c r="Q33" s="4">
        <v>277587</v>
      </c>
      <c r="R33">
        <v>79</v>
      </c>
      <c r="S33" t="s">
        <v>364</v>
      </c>
    </row>
    <row r="34" spans="1:19" x14ac:dyDescent="0.25">
      <c r="A34" t="s">
        <v>432</v>
      </c>
      <c r="B34" t="s">
        <v>433</v>
      </c>
      <c r="C34" t="s">
        <v>388</v>
      </c>
      <c r="D34" t="s">
        <v>82</v>
      </c>
      <c r="E34" t="s">
        <v>231</v>
      </c>
      <c r="F34">
        <v>100</v>
      </c>
      <c r="G34" t="s">
        <v>355</v>
      </c>
      <c r="H34" t="s">
        <v>356</v>
      </c>
      <c r="I34" s="3">
        <v>45028</v>
      </c>
      <c r="J34">
        <v>19</v>
      </c>
      <c r="K34" t="s">
        <v>98</v>
      </c>
      <c r="L34" t="s">
        <v>150</v>
      </c>
      <c r="M34" t="s">
        <v>375</v>
      </c>
      <c r="N34" t="s">
        <v>58</v>
      </c>
      <c r="O34" t="s">
        <v>83</v>
      </c>
      <c r="P34" s="4">
        <v>137</v>
      </c>
      <c r="Q34" s="4">
        <v>215446</v>
      </c>
      <c r="R34">
        <v>90</v>
      </c>
      <c r="S34" t="s">
        <v>358</v>
      </c>
    </row>
    <row r="35" spans="1:19" x14ac:dyDescent="0.25">
      <c r="A35" t="s">
        <v>434</v>
      </c>
      <c r="B35" t="s">
        <v>435</v>
      </c>
      <c r="C35" t="s">
        <v>388</v>
      </c>
      <c r="D35" t="s">
        <v>111</v>
      </c>
      <c r="E35" t="s">
        <v>204</v>
      </c>
      <c r="F35">
        <v>25</v>
      </c>
      <c r="G35" t="s">
        <v>355</v>
      </c>
      <c r="H35" t="s">
        <v>356</v>
      </c>
      <c r="I35" s="3">
        <v>44846</v>
      </c>
      <c r="J35">
        <v>2</v>
      </c>
      <c r="K35" t="s">
        <v>122</v>
      </c>
      <c r="L35" t="s">
        <v>98</v>
      </c>
      <c r="M35" t="s">
        <v>375</v>
      </c>
      <c r="N35" t="s">
        <v>155</v>
      </c>
      <c r="O35" t="s">
        <v>94</v>
      </c>
      <c r="P35" s="4">
        <v>125</v>
      </c>
      <c r="Q35" s="4">
        <v>190573</v>
      </c>
      <c r="R35">
        <v>62</v>
      </c>
      <c r="S35" t="s">
        <v>358</v>
      </c>
    </row>
    <row r="36" spans="1:19" x14ac:dyDescent="0.25">
      <c r="A36" t="s">
        <v>436</v>
      </c>
      <c r="B36" t="s">
        <v>437</v>
      </c>
      <c r="C36" t="s">
        <v>361</v>
      </c>
      <c r="D36" t="s">
        <v>82</v>
      </c>
      <c r="E36" t="s">
        <v>227</v>
      </c>
      <c r="F36">
        <v>25</v>
      </c>
      <c r="G36" t="s">
        <v>355</v>
      </c>
      <c r="H36" t="s">
        <v>363</v>
      </c>
      <c r="I36" s="3">
        <v>44574</v>
      </c>
      <c r="J36">
        <v>12</v>
      </c>
      <c r="K36" t="s">
        <v>122</v>
      </c>
      <c r="L36" t="s">
        <v>64</v>
      </c>
      <c r="M36" t="s">
        <v>380</v>
      </c>
      <c r="N36" t="s">
        <v>39</v>
      </c>
      <c r="O36" t="s">
        <v>112</v>
      </c>
      <c r="P36" s="4">
        <v>60</v>
      </c>
      <c r="Q36" s="4">
        <v>113444</v>
      </c>
      <c r="R36">
        <v>72</v>
      </c>
      <c r="S36" t="s">
        <v>358</v>
      </c>
    </row>
    <row r="37" spans="1:19" x14ac:dyDescent="0.25">
      <c r="A37" t="s">
        <v>438</v>
      </c>
      <c r="B37" t="s">
        <v>439</v>
      </c>
      <c r="C37" t="s">
        <v>372</v>
      </c>
      <c r="D37" t="s">
        <v>104</v>
      </c>
      <c r="E37" t="s">
        <v>198</v>
      </c>
      <c r="F37">
        <v>100</v>
      </c>
      <c r="G37" t="s">
        <v>362</v>
      </c>
      <c r="H37" t="s">
        <v>356</v>
      </c>
      <c r="I37" s="3">
        <v>44743</v>
      </c>
      <c r="J37">
        <v>3</v>
      </c>
      <c r="K37" t="s">
        <v>98</v>
      </c>
      <c r="L37" t="s">
        <v>98</v>
      </c>
      <c r="M37" t="s">
        <v>357</v>
      </c>
      <c r="N37" t="s">
        <v>85</v>
      </c>
      <c r="O37" t="s">
        <v>112</v>
      </c>
      <c r="P37" s="4">
        <v>59</v>
      </c>
      <c r="Q37" s="4">
        <v>288106</v>
      </c>
      <c r="R37">
        <v>97</v>
      </c>
      <c r="S37" t="s">
        <v>364</v>
      </c>
    </row>
    <row r="38" spans="1:19" x14ac:dyDescent="0.25">
      <c r="A38" t="s">
        <v>440</v>
      </c>
      <c r="B38" t="s">
        <v>441</v>
      </c>
      <c r="C38" t="s">
        <v>383</v>
      </c>
      <c r="D38" t="s">
        <v>170</v>
      </c>
      <c r="E38" t="s">
        <v>52</v>
      </c>
      <c r="F38">
        <v>75</v>
      </c>
      <c r="G38" t="s">
        <v>362</v>
      </c>
      <c r="H38" t="s">
        <v>356</v>
      </c>
      <c r="I38" s="3">
        <v>44940</v>
      </c>
      <c r="J38">
        <v>12</v>
      </c>
      <c r="K38" t="s">
        <v>50</v>
      </c>
      <c r="L38" t="s">
        <v>64</v>
      </c>
      <c r="M38" t="s">
        <v>375</v>
      </c>
      <c r="N38" t="s">
        <v>126</v>
      </c>
      <c r="O38" t="s">
        <v>94</v>
      </c>
      <c r="P38" s="4">
        <v>128</v>
      </c>
      <c r="Q38" s="4">
        <v>229590</v>
      </c>
      <c r="R38">
        <v>94</v>
      </c>
      <c r="S38" t="s">
        <v>358</v>
      </c>
    </row>
    <row r="39" spans="1:19" x14ac:dyDescent="0.25">
      <c r="A39" t="s">
        <v>442</v>
      </c>
      <c r="B39" t="s">
        <v>443</v>
      </c>
      <c r="C39" t="s">
        <v>383</v>
      </c>
      <c r="D39" t="s">
        <v>82</v>
      </c>
      <c r="E39" t="s">
        <v>304</v>
      </c>
      <c r="F39">
        <v>75</v>
      </c>
      <c r="G39" t="s">
        <v>362</v>
      </c>
      <c r="H39" t="s">
        <v>363</v>
      </c>
      <c r="I39" s="3">
        <v>45543</v>
      </c>
      <c r="J39">
        <v>20</v>
      </c>
      <c r="K39" t="s">
        <v>98</v>
      </c>
      <c r="L39" t="s">
        <v>64</v>
      </c>
      <c r="M39" t="s">
        <v>380</v>
      </c>
      <c r="N39" t="s">
        <v>126</v>
      </c>
      <c r="O39" t="s">
        <v>105</v>
      </c>
      <c r="P39" s="4">
        <v>145</v>
      </c>
      <c r="Q39" s="4">
        <v>110089</v>
      </c>
      <c r="R39">
        <v>94</v>
      </c>
      <c r="S39" t="s">
        <v>364</v>
      </c>
    </row>
    <row r="40" spans="1:19" x14ac:dyDescent="0.25">
      <c r="A40" t="s">
        <v>444</v>
      </c>
      <c r="B40" t="s">
        <v>445</v>
      </c>
      <c r="C40" t="s">
        <v>388</v>
      </c>
      <c r="D40" t="s">
        <v>104</v>
      </c>
      <c r="E40" t="s">
        <v>180</v>
      </c>
      <c r="F40">
        <v>25</v>
      </c>
      <c r="G40" t="s">
        <v>355</v>
      </c>
      <c r="H40" t="s">
        <v>356</v>
      </c>
      <c r="I40" s="3">
        <v>45227</v>
      </c>
      <c r="J40">
        <v>9</v>
      </c>
      <c r="K40" t="s">
        <v>122</v>
      </c>
      <c r="L40" t="s">
        <v>127</v>
      </c>
      <c r="M40" t="s">
        <v>375</v>
      </c>
      <c r="N40" t="s">
        <v>126</v>
      </c>
      <c r="O40" t="s">
        <v>120</v>
      </c>
      <c r="P40" s="4">
        <v>51</v>
      </c>
      <c r="Q40" s="4">
        <v>90018</v>
      </c>
      <c r="R40">
        <v>60</v>
      </c>
      <c r="S40" t="s">
        <v>358</v>
      </c>
    </row>
    <row r="41" spans="1:19" x14ac:dyDescent="0.25">
      <c r="A41" t="s">
        <v>446</v>
      </c>
      <c r="B41" t="s">
        <v>447</v>
      </c>
      <c r="C41" t="s">
        <v>372</v>
      </c>
      <c r="D41" t="s">
        <v>141</v>
      </c>
      <c r="E41" t="s">
        <v>247</v>
      </c>
      <c r="F41">
        <v>50</v>
      </c>
      <c r="G41" t="s">
        <v>355</v>
      </c>
      <c r="H41" t="s">
        <v>363</v>
      </c>
      <c r="I41" s="3">
        <v>45445</v>
      </c>
      <c r="J41">
        <v>14</v>
      </c>
      <c r="K41" t="s">
        <v>122</v>
      </c>
      <c r="L41" t="s">
        <v>78</v>
      </c>
      <c r="M41" t="s">
        <v>357</v>
      </c>
      <c r="N41" t="s">
        <v>155</v>
      </c>
      <c r="O41" t="s">
        <v>83</v>
      </c>
      <c r="P41" s="4">
        <v>121</v>
      </c>
      <c r="Q41" s="4">
        <v>120530</v>
      </c>
      <c r="R41">
        <v>63</v>
      </c>
      <c r="S41" t="s">
        <v>358</v>
      </c>
    </row>
    <row r="42" spans="1:19" x14ac:dyDescent="0.25">
      <c r="A42" t="s">
        <v>448</v>
      </c>
      <c r="B42" t="s">
        <v>449</v>
      </c>
      <c r="C42" t="s">
        <v>383</v>
      </c>
      <c r="D42" t="s">
        <v>141</v>
      </c>
      <c r="E42" t="s">
        <v>262</v>
      </c>
      <c r="F42">
        <v>75</v>
      </c>
      <c r="G42" t="s">
        <v>362</v>
      </c>
      <c r="H42" t="s">
        <v>356</v>
      </c>
      <c r="I42" s="3">
        <v>44750</v>
      </c>
      <c r="J42">
        <v>19</v>
      </c>
      <c r="K42" t="s">
        <v>50</v>
      </c>
      <c r="L42" t="s">
        <v>127</v>
      </c>
      <c r="M42" t="s">
        <v>367</v>
      </c>
      <c r="N42" t="s">
        <v>126</v>
      </c>
      <c r="O42" t="s">
        <v>36</v>
      </c>
      <c r="P42" s="4">
        <v>32</v>
      </c>
      <c r="Q42" s="4">
        <v>120987</v>
      </c>
      <c r="R42">
        <v>71</v>
      </c>
      <c r="S42" t="s">
        <v>364</v>
      </c>
    </row>
    <row r="43" spans="1:19" x14ac:dyDescent="0.25">
      <c r="A43" t="s">
        <v>450</v>
      </c>
      <c r="B43" t="s">
        <v>451</v>
      </c>
      <c r="C43" t="s">
        <v>372</v>
      </c>
      <c r="D43" t="s">
        <v>141</v>
      </c>
      <c r="E43" t="s">
        <v>187</v>
      </c>
      <c r="F43">
        <v>75</v>
      </c>
      <c r="G43" t="s">
        <v>362</v>
      </c>
      <c r="H43" t="s">
        <v>363</v>
      </c>
      <c r="I43" s="3">
        <v>45478</v>
      </c>
      <c r="J43">
        <v>13</v>
      </c>
      <c r="K43" t="s">
        <v>127</v>
      </c>
      <c r="L43" t="s">
        <v>127</v>
      </c>
      <c r="M43" t="s">
        <v>380</v>
      </c>
      <c r="N43" t="s">
        <v>85</v>
      </c>
      <c r="O43" t="s">
        <v>36</v>
      </c>
      <c r="P43" s="4">
        <v>70</v>
      </c>
      <c r="Q43" s="4">
        <v>290140</v>
      </c>
      <c r="R43">
        <v>87</v>
      </c>
      <c r="S43" t="s">
        <v>358</v>
      </c>
    </row>
    <row r="44" spans="1:19" x14ac:dyDescent="0.25">
      <c r="A44" t="s">
        <v>452</v>
      </c>
      <c r="B44" t="s">
        <v>453</v>
      </c>
      <c r="C44" t="s">
        <v>354</v>
      </c>
      <c r="D44" t="s">
        <v>82</v>
      </c>
      <c r="E44" t="s">
        <v>329</v>
      </c>
      <c r="F44">
        <v>50</v>
      </c>
      <c r="G44" t="s">
        <v>355</v>
      </c>
      <c r="H44" t="s">
        <v>363</v>
      </c>
      <c r="I44" s="3">
        <v>44581</v>
      </c>
      <c r="J44">
        <v>2</v>
      </c>
      <c r="K44" t="s">
        <v>78</v>
      </c>
      <c r="L44" t="s">
        <v>64</v>
      </c>
      <c r="M44" t="s">
        <v>391</v>
      </c>
      <c r="N44" t="s">
        <v>85</v>
      </c>
      <c r="O44" t="s">
        <v>112</v>
      </c>
      <c r="P44" s="4">
        <v>102</v>
      </c>
      <c r="Q44" s="4">
        <v>96719</v>
      </c>
      <c r="R44">
        <v>65</v>
      </c>
      <c r="S44" t="s">
        <v>364</v>
      </c>
    </row>
    <row r="45" spans="1:19" x14ac:dyDescent="0.25">
      <c r="A45" t="s">
        <v>454</v>
      </c>
      <c r="B45" t="s">
        <v>455</v>
      </c>
      <c r="C45" t="s">
        <v>383</v>
      </c>
      <c r="D45" t="s">
        <v>34</v>
      </c>
      <c r="E45" t="s">
        <v>200</v>
      </c>
      <c r="F45">
        <v>25</v>
      </c>
      <c r="G45" t="s">
        <v>355</v>
      </c>
      <c r="H45" t="s">
        <v>356</v>
      </c>
      <c r="I45" s="3">
        <v>45478</v>
      </c>
      <c r="J45">
        <v>18</v>
      </c>
      <c r="K45" t="s">
        <v>122</v>
      </c>
      <c r="L45" t="s">
        <v>64</v>
      </c>
      <c r="M45" t="s">
        <v>375</v>
      </c>
      <c r="N45" t="s">
        <v>39</v>
      </c>
      <c r="O45" t="s">
        <v>83</v>
      </c>
      <c r="P45" s="4">
        <v>95</v>
      </c>
      <c r="Q45" s="4">
        <v>179328</v>
      </c>
      <c r="R45">
        <v>72</v>
      </c>
      <c r="S45" t="s">
        <v>358</v>
      </c>
    </row>
    <row r="46" spans="1:19" x14ac:dyDescent="0.25">
      <c r="A46" t="s">
        <v>456</v>
      </c>
      <c r="B46" t="s">
        <v>457</v>
      </c>
      <c r="C46" t="s">
        <v>383</v>
      </c>
      <c r="D46" t="s">
        <v>170</v>
      </c>
      <c r="E46" t="s">
        <v>117</v>
      </c>
      <c r="F46">
        <v>25</v>
      </c>
      <c r="G46" t="s">
        <v>362</v>
      </c>
      <c r="H46" t="s">
        <v>356</v>
      </c>
      <c r="I46" s="3">
        <v>45104</v>
      </c>
      <c r="J46">
        <v>19</v>
      </c>
      <c r="K46" t="s">
        <v>98</v>
      </c>
      <c r="L46" t="s">
        <v>64</v>
      </c>
      <c r="M46" t="s">
        <v>375</v>
      </c>
      <c r="N46" t="s">
        <v>155</v>
      </c>
      <c r="O46" t="s">
        <v>36</v>
      </c>
      <c r="P46" s="4">
        <v>38</v>
      </c>
      <c r="Q46" s="4">
        <v>180782</v>
      </c>
      <c r="R46">
        <v>66</v>
      </c>
      <c r="S46" t="s">
        <v>358</v>
      </c>
    </row>
    <row r="47" spans="1:19" x14ac:dyDescent="0.25">
      <c r="A47" t="s">
        <v>458</v>
      </c>
      <c r="B47" t="s">
        <v>459</v>
      </c>
      <c r="C47" t="s">
        <v>383</v>
      </c>
      <c r="D47" t="s">
        <v>141</v>
      </c>
      <c r="E47" t="s">
        <v>225</v>
      </c>
      <c r="F47">
        <v>50</v>
      </c>
      <c r="G47" t="s">
        <v>362</v>
      </c>
      <c r="H47" t="s">
        <v>356</v>
      </c>
      <c r="I47" s="3">
        <v>44603</v>
      </c>
      <c r="J47">
        <v>18</v>
      </c>
      <c r="K47" t="s">
        <v>64</v>
      </c>
      <c r="L47" t="s">
        <v>150</v>
      </c>
      <c r="M47" t="s">
        <v>391</v>
      </c>
      <c r="N47" t="s">
        <v>121</v>
      </c>
      <c r="O47" t="s">
        <v>105</v>
      </c>
      <c r="P47" s="4">
        <v>150</v>
      </c>
      <c r="Q47" s="4">
        <v>261649</v>
      </c>
      <c r="R47">
        <v>65</v>
      </c>
      <c r="S47" t="s">
        <v>358</v>
      </c>
    </row>
    <row r="48" spans="1:19" x14ac:dyDescent="0.25">
      <c r="A48" t="s">
        <v>460</v>
      </c>
      <c r="B48" t="s">
        <v>461</v>
      </c>
      <c r="C48" t="s">
        <v>361</v>
      </c>
      <c r="D48" t="s">
        <v>141</v>
      </c>
      <c r="E48" t="s">
        <v>156</v>
      </c>
      <c r="F48">
        <v>75</v>
      </c>
      <c r="G48" t="s">
        <v>355</v>
      </c>
      <c r="H48" t="s">
        <v>363</v>
      </c>
      <c r="I48" s="3">
        <v>45702</v>
      </c>
      <c r="J48">
        <v>11</v>
      </c>
      <c r="K48" t="s">
        <v>150</v>
      </c>
      <c r="L48" t="s">
        <v>64</v>
      </c>
      <c r="M48" t="s">
        <v>380</v>
      </c>
      <c r="N48" t="s">
        <v>121</v>
      </c>
      <c r="O48" t="s">
        <v>120</v>
      </c>
      <c r="P48" s="4">
        <v>104</v>
      </c>
      <c r="Q48" s="4">
        <v>286801</v>
      </c>
      <c r="R48">
        <v>91</v>
      </c>
      <c r="S48" t="s">
        <v>364</v>
      </c>
    </row>
    <row r="49" spans="1:19" x14ac:dyDescent="0.25">
      <c r="A49" t="s">
        <v>462</v>
      </c>
      <c r="B49" t="s">
        <v>463</v>
      </c>
      <c r="C49" t="s">
        <v>361</v>
      </c>
      <c r="D49" t="s">
        <v>111</v>
      </c>
      <c r="E49" t="s">
        <v>217</v>
      </c>
      <c r="F49">
        <v>100</v>
      </c>
      <c r="G49" t="s">
        <v>355</v>
      </c>
      <c r="H49" t="s">
        <v>356</v>
      </c>
      <c r="I49" s="3">
        <v>45709</v>
      </c>
      <c r="J49">
        <v>10</v>
      </c>
      <c r="K49" t="s">
        <v>127</v>
      </c>
      <c r="L49" t="s">
        <v>98</v>
      </c>
      <c r="M49" t="s">
        <v>380</v>
      </c>
      <c r="N49" t="s">
        <v>85</v>
      </c>
      <c r="O49" t="s">
        <v>94</v>
      </c>
      <c r="P49" s="4">
        <v>53</v>
      </c>
      <c r="Q49" s="4">
        <v>272436</v>
      </c>
      <c r="R49">
        <v>71</v>
      </c>
      <c r="S49" t="s">
        <v>364</v>
      </c>
    </row>
    <row r="50" spans="1:19" x14ac:dyDescent="0.25">
      <c r="A50" t="s">
        <v>464</v>
      </c>
      <c r="B50" t="s">
        <v>465</v>
      </c>
      <c r="C50" t="s">
        <v>372</v>
      </c>
      <c r="D50" t="s">
        <v>170</v>
      </c>
      <c r="E50" t="s">
        <v>30</v>
      </c>
      <c r="F50">
        <v>75</v>
      </c>
      <c r="G50" t="s">
        <v>355</v>
      </c>
      <c r="H50" t="s">
        <v>356</v>
      </c>
      <c r="I50" s="3">
        <v>44797</v>
      </c>
      <c r="J50">
        <v>9</v>
      </c>
      <c r="K50" t="s">
        <v>50</v>
      </c>
      <c r="L50" t="s">
        <v>98</v>
      </c>
      <c r="M50" t="s">
        <v>357</v>
      </c>
      <c r="N50" t="s">
        <v>121</v>
      </c>
      <c r="O50" t="s">
        <v>134</v>
      </c>
      <c r="P50" s="4">
        <v>81</v>
      </c>
      <c r="Q50" s="4">
        <v>214421</v>
      </c>
      <c r="R50">
        <v>68</v>
      </c>
      <c r="S50" t="s">
        <v>358</v>
      </c>
    </row>
    <row r="51" spans="1:19" x14ac:dyDescent="0.25">
      <c r="A51" t="s">
        <v>466</v>
      </c>
      <c r="B51" t="s">
        <v>467</v>
      </c>
      <c r="C51" t="s">
        <v>383</v>
      </c>
      <c r="D51" t="s">
        <v>111</v>
      </c>
      <c r="E51" t="s">
        <v>314</v>
      </c>
      <c r="F51">
        <v>75</v>
      </c>
      <c r="G51" t="s">
        <v>355</v>
      </c>
      <c r="H51" t="s">
        <v>356</v>
      </c>
      <c r="I51" s="3">
        <v>45271</v>
      </c>
      <c r="J51">
        <v>6</v>
      </c>
      <c r="K51" t="s">
        <v>98</v>
      </c>
      <c r="L51" t="s">
        <v>127</v>
      </c>
      <c r="M51" t="s">
        <v>367</v>
      </c>
      <c r="N51" t="s">
        <v>126</v>
      </c>
      <c r="O51" t="s">
        <v>68</v>
      </c>
      <c r="P51" s="4">
        <v>50</v>
      </c>
      <c r="Q51" s="4">
        <v>246471</v>
      </c>
      <c r="R51">
        <v>71</v>
      </c>
      <c r="S51" t="s">
        <v>358</v>
      </c>
    </row>
    <row r="52" spans="1:19" x14ac:dyDescent="0.25">
      <c r="A52" t="s">
        <v>468</v>
      </c>
      <c r="B52" t="s">
        <v>469</v>
      </c>
      <c r="C52" t="s">
        <v>383</v>
      </c>
      <c r="D52" t="s">
        <v>82</v>
      </c>
      <c r="E52" t="s">
        <v>274</v>
      </c>
      <c r="F52">
        <v>50</v>
      </c>
      <c r="G52" t="s">
        <v>362</v>
      </c>
      <c r="H52" t="s">
        <v>363</v>
      </c>
      <c r="I52" s="3">
        <v>45493</v>
      </c>
      <c r="J52">
        <v>18</v>
      </c>
      <c r="K52" t="s">
        <v>98</v>
      </c>
      <c r="L52" t="s">
        <v>98</v>
      </c>
      <c r="M52" t="s">
        <v>391</v>
      </c>
      <c r="N52" t="s">
        <v>155</v>
      </c>
      <c r="O52" t="s">
        <v>112</v>
      </c>
      <c r="P52" s="4">
        <v>146</v>
      </c>
      <c r="Q52" s="4">
        <v>56846</v>
      </c>
      <c r="R52">
        <v>98</v>
      </c>
      <c r="S52" t="s">
        <v>358</v>
      </c>
    </row>
    <row r="53" spans="1:19" x14ac:dyDescent="0.25">
      <c r="A53" t="s">
        <v>470</v>
      </c>
      <c r="B53" t="s">
        <v>471</v>
      </c>
      <c r="C53" t="s">
        <v>383</v>
      </c>
      <c r="D53" t="s">
        <v>170</v>
      </c>
      <c r="E53" t="s">
        <v>296</v>
      </c>
      <c r="F53">
        <v>75</v>
      </c>
      <c r="G53" t="s">
        <v>362</v>
      </c>
      <c r="H53" t="s">
        <v>363</v>
      </c>
      <c r="I53" s="3">
        <v>44742</v>
      </c>
      <c r="J53">
        <v>14</v>
      </c>
      <c r="K53" t="s">
        <v>78</v>
      </c>
      <c r="L53" t="s">
        <v>98</v>
      </c>
      <c r="M53" t="s">
        <v>357</v>
      </c>
      <c r="N53" t="s">
        <v>121</v>
      </c>
      <c r="O53" t="s">
        <v>94</v>
      </c>
      <c r="P53" s="4">
        <v>103</v>
      </c>
      <c r="Q53" s="4">
        <v>112432</v>
      </c>
      <c r="R53">
        <v>98</v>
      </c>
      <c r="S53" t="s">
        <v>364</v>
      </c>
    </row>
    <row r="54" spans="1:19" x14ac:dyDescent="0.25">
      <c r="A54" t="s">
        <v>472</v>
      </c>
      <c r="B54" t="s">
        <v>473</v>
      </c>
      <c r="C54" t="s">
        <v>383</v>
      </c>
      <c r="D54" t="s">
        <v>82</v>
      </c>
      <c r="E54" t="s">
        <v>65</v>
      </c>
      <c r="F54">
        <v>75</v>
      </c>
      <c r="G54" t="s">
        <v>355</v>
      </c>
      <c r="H54" t="s">
        <v>363</v>
      </c>
      <c r="I54" s="3">
        <v>45186</v>
      </c>
      <c r="J54">
        <v>19</v>
      </c>
      <c r="K54" t="s">
        <v>98</v>
      </c>
      <c r="L54" t="s">
        <v>127</v>
      </c>
      <c r="M54" t="s">
        <v>380</v>
      </c>
      <c r="N54" t="s">
        <v>121</v>
      </c>
      <c r="O54" t="s">
        <v>83</v>
      </c>
      <c r="P54" s="4">
        <v>69</v>
      </c>
      <c r="Q54" s="4">
        <v>176978</v>
      </c>
      <c r="R54">
        <v>96</v>
      </c>
      <c r="S54" t="s">
        <v>358</v>
      </c>
    </row>
    <row r="55" spans="1:19" x14ac:dyDescent="0.25">
      <c r="A55" t="s">
        <v>474</v>
      </c>
      <c r="B55" t="s">
        <v>475</v>
      </c>
      <c r="C55" t="s">
        <v>388</v>
      </c>
      <c r="D55" t="s">
        <v>111</v>
      </c>
      <c r="E55" t="s">
        <v>298</v>
      </c>
      <c r="F55">
        <v>75</v>
      </c>
      <c r="G55" t="s">
        <v>355</v>
      </c>
      <c r="H55" t="s">
        <v>356</v>
      </c>
      <c r="I55" s="3">
        <v>44847</v>
      </c>
      <c r="J55">
        <v>16</v>
      </c>
      <c r="K55" t="s">
        <v>64</v>
      </c>
      <c r="L55" t="s">
        <v>78</v>
      </c>
      <c r="M55" t="s">
        <v>391</v>
      </c>
      <c r="N55" t="s">
        <v>39</v>
      </c>
      <c r="O55" t="s">
        <v>105</v>
      </c>
      <c r="P55" s="4">
        <v>143</v>
      </c>
      <c r="Q55" s="4">
        <v>87779</v>
      </c>
      <c r="R55">
        <v>62</v>
      </c>
      <c r="S55" t="s">
        <v>364</v>
      </c>
    </row>
    <row r="56" spans="1:19" x14ac:dyDescent="0.25">
      <c r="A56" t="s">
        <v>476</v>
      </c>
      <c r="B56" t="s">
        <v>477</v>
      </c>
      <c r="C56" t="s">
        <v>354</v>
      </c>
      <c r="D56" t="s">
        <v>141</v>
      </c>
      <c r="E56" t="s">
        <v>139</v>
      </c>
      <c r="F56">
        <v>100</v>
      </c>
      <c r="G56" t="s">
        <v>362</v>
      </c>
      <c r="H56" t="s">
        <v>363</v>
      </c>
      <c r="I56" s="3">
        <v>45248</v>
      </c>
      <c r="J56">
        <v>14</v>
      </c>
      <c r="K56" t="s">
        <v>122</v>
      </c>
      <c r="L56" t="s">
        <v>78</v>
      </c>
      <c r="M56" t="s">
        <v>367</v>
      </c>
      <c r="N56" t="s">
        <v>85</v>
      </c>
      <c r="O56" t="s">
        <v>120</v>
      </c>
      <c r="P56" s="4">
        <v>84</v>
      </c>
      <c r="Q56" s="4">
        <v>176540</v>
      </c>
      <c r="R56">
        <v>80</v>
      </c>
      <c r="S56" t="s">
        <v>364</v>
      </c>
    </row>
    <row r="57" spans="1:19" x14ac:dyDescent="0.25">
      <c r="A57" t="s">
        <v>478</v>
      </c>
      <c r="B57" t="s">
        <v>479</v>
      </c>
      <c r="C57" t="s">
        <v>388</v>
      </c>
      <c r="D57" t="s">
        <v>104</v>
      </c>
      <c r="E57" t="s">
        <v>240</v>
      </c>
      <c r="F57">
        <v>100</v>
      </c>
      <c r="G57" t="s">
        <v>355</v>
      </c>
      <c r="H57" t="s">
        <v>356</v>
      </c>
      <c r="I57" s="3">
        <v>45551</v>
      </c>
      <c r="J57">
        <v>12</v>
      </c>
      <c r="K57" t="s">
        <v>64</v>
      </c>
      <c r="L57" t="s">
        <v>98</v>
      </c>
      <c r="M57" t="s">
        <v>375</v>
      </c>
      <c r="N57" t="s">
        <v>126</v>
      </c>
      <c r="O57" t="s">
        <v>120</v>
      </c>
      <c r="P57" s="4">
        <v>124</v>
      </c>
      <c r="Q57" s="4">
        <v>271777</v>
      </c>
      <c r="R57">
        <v>69</v>
      </c>
      <c r="S57" t="s">
        <v>364</v>
      </c>
    </row>
    <row r="58" spans="1:19" x14ac:dyDescent="0.25">
      <c r="A58" t="s">
        <v>480</v>
      </c>
      <c r="B58" t="s">
        <v>481</v>
      </c>
      <c r="C58" t="s">
        <v>361</v>
      </c>
      <c r="D58" t="s">
        <v>34</v>
      </c>
      <c r="E58" t="s">
        <v>206</v>
      </c>
      <c r="F58">
        <v>100</v>
      </c>
      <c r="G58" t="s">
        <v>355</v>
      </c>
      <c r="H58" t="s">
        <v>356</v>
      </c>
      <c r="I58" s="3">
        <v>44796</v>
      </c>
      <c r="J58">
        <v>14</v>
      </c>
      <c r="K58" t="s">
        <v>50</v>
      </c>
      <c r="L58" t="s">
        <v>50</v>
      </c>
      <c r="M58" t="s">
        <v>391</v>
      </c>
      <c r="N58" t="s">
        <v>85</v>
      </c>
      <c r="O58" t="s">
        <v>134</v>
      </c>
      <c r="P58" s="4">
        <v>107</v>
      </c>
      <c r="Q58" s="4">
        <v>251156</v>
      </c>
      <c r="R58">
        <v>82</v>
      </c>
      <c r="S58" t="s">
        <v>364</v>
      </c>
    </row>
    <row r="59" spans="1:19" x14ac:dyDescent="0.25">
      <c r="A59" t="s">
        <v>482</v>
      </c>
      <c r="B59" t="s">
        <v>483</v>
      </c>
      <c r="C59" t="s">
        <v>354</v>
      </c>
      <c r="D59" t="s">
        <v>141</v>
      </c>
      <c r="E59" t="s">
        <v>304</v>
      </c>
      <c r="F59">
        <v>25</v>
      </c>
      <c r="G59" t="s">
        <v>362</v>
      </c>
      <c r="H59" t="s">
        <v>356</v>
      </c>
      <c r="I59" s="3">
        <v>45715</v>
      </c>
      <c r="J59">
        <v>2</v>
      </c>
      <c r="K59" t="s">
        <v>64</v>
      </c>
      <c r="L59" t="s">
        <v>127</v>
      </c>
      <c r="M59" t="s">
        <v>367</v>
      </c>
      <c r="N59" t="s">
        <v>126</v>
      </c>
      <c r="O59" t="s">
        <v>105</v>
      </c>
      <c r="P59" s="4">
        <v>112</v>
      </c>
      <c r="Q59" s="4">
        <v>111713</v>
      </c>
      <c r="R59">
        <v>91</v>
      </c>
      <c r="S59" t="s">
        <v>364</v>
      </c>
    </row>
    <row r="60" spans="1:19" x14ac:dyDescent="0.25">
      <c r="A60" t="s">
        <v>484</v>
      </c>
      <c r="B60" t="s">
        <v>485</v>
      </c>
      <c r="C60" t="s">
        <v>383</v>
      </c>
      <c r="D60" t="s">
        <v>141</v>
      </c>
      <c r="E60" t="s">
        <v>245</v>
      </c>
      <c r="F60">
        <v>100</v>
      </c>
      <c r="G60" t="s">
        <v>355</v>
      </c>
      <c r="H60" t="s">
        <v>363</v>
      </c>
      <c r="I60" s="3">
        <v>44730</v>
      </c>
      <c r="J60">
        <v>1</v>
      </c>
      <c r="K60" t="s">
        <v>64</v>
      </c>
      <c r="L60" t="s">
        <v>78</v>
      </c>
      <c r="M60" t="s">
        <v>367</v>
      </c>
      <c r="N60" t="s">
        <v>85</v>
      </c>
      <c r="O60" t="s">
        <v>94</v>
      </c>
      <c r="P60" s="4">
        <v>51</v>
      </c>
      <c r="Q60" s="4">
        <v>117199</v>
      </c>
      <c r="R60">
        <v>74</v>
      </c>
      <c r="S60" t="s">
        <v>358</v>
      </c>
    </row>
    <row r="61" spans="1:19" x14ac:dyDescent="0.25">
      <c r="A61" t="s">
        <v>486</v>
      </c>
      <c r="B61" t="s">
        <v>487</v>
      </c>
      <c r="C61" t="s">
        <v>372</v>
      </c>
      <c r="D61" t="s">
        <v>111</v>
      </c>
      <c r="E61" t="s">
        <v>79</v>
      </c>
      <c r="F61">
        <v>50</v>
      </c>
      <c r="G61" t="s">
        <v>362</v>
      </c>
      <c r="H61" t="s">
        <v>363</v>
      </c>
      <c r="I61" s="3">
        <v>45026</v>
      </c>
      <c r="J61">
        <v>4</v>
      </c>
      <c r="K61" t="s">
        <v>98</v>
      </c>
      <c r="L61" t="s">
        <v>98</v>
      </c>
      <c r="M61" t="s">
        <v>391</v>
      </c>
      <c r="N61" t="s">
        <v>155</v>
      </c>
      <c r="O61" t="s">
        <v>83</v>
      </c>
      <c r="P61" s="4">
        <v>63</v>
      </c>
      <c r="Q61" s="4">
        <v>55648</v>
      </c>
      <c r="R61">
        <v>92</v>
      </c>
      <c r="S61" t="s">
        <v>364</v>
      </c>
    </row>
    <row r="62" spans="1:19" x14ac:dyDescent="0.25">
      <c r="A62" t="s">
        <v>488</v>
      </c>
      <c r="B62" t="s">
        <v>489</v>
      </c>
      <c r="C62" t="s">
        <v>388</v>
      </c>
      <c r="D62" t="s">
        <v>141</v>
      </c>
      <c r="E62" t="s">
        <v>208</v>
      </c>
      <c r="F62">
        <v>25</v>
      </c>
      <c r="G62" t="s">
        <v>362</v>
      </c>
      <c r="H62" t="s">
        <v>363</v>
      </c>
      <c r="I62" s="3">
        <v>44860</v>
      </c>
      <c r="J62">
        <v>3</v>
      </c>
      <c r="K62" t="s">
        <v>98</v>
      </c>
      <c r="L62" t="s">
        <v>127</v>
      </c>
      <c r="M62" t="s">
        <v>391</v>
      </c>
      <c r="N62" t="s">
        <v>155</v>
      </c>
      <c r="O62" t="s">
        <v>68</v>
      </c>
      <c r="P62" s="4">
        <v>48</v>
      </c>
      <c r="Q62" s="4">
        <v>213897</v>
      </c>
      <c r="R62">
        <v>88</v>
      </c>
      <c r="S62" t="s">
        <v>364</v>
      </c>
    </row>
    <row r="63" spans="1:19" x14ac:dyDescent="0.25">
      <c r="A63" t="s">
        <v>490</v>
      </c>
      <c r="B63" t="s">
        <v>491</v>
      </c>
      <c r="C63" t="s">
        <v>372</v>
      </c>
      <c r="D63" t="s">
        <v>111</v>
      </c>
      <c r="E63" t="s">
        <v>312</v>
      </c>
      <c r="F63">
        <v>50</v>
      </c>
      <c r="G63" t="s">
        <v>362</v>
      </c>
      <c r="H63" t="s">
        <v>356</v>
      </c>
      <c r="I63" s="3">
        <v>45527</v>
      </c>
      <c r="J63">
        <v>16</v>
      </c>
      <c r="K63" t="s">
        <v>64</v>
      </c>
      <c r="L63" t="s">
        <v>127</v>
      </c>
      <c r="M63" t="s">
        <v>367</v>
      </c>
      <c r="N63" t="s">
        <v>39</v>
      </c>
      <c r="O63" t="s">
        <v>68</v>
      </c>
      <c r="P63" s="4">
        <v>58</v>
      </c>
      <c r="Q63" s="4">
        <v>254341</v>
      </c>
      <c r="R63">
        <v>79</v>
      </c>
      <c r="S63" t="s">
        <v>364</v>
      </c>
    </row>
    <row r="64" spans="1:19" x14ac:dyDescent="0.25">
      <c r="A64" t="s">
        <v>492</v>
      </c>
      <c r="B64" t="s">
        <v>493</v>
      </c>
      <c r="C64" t="s">
        <v>383</v>
      </c>
      <c r="D64" t="s">
        <v>82</v>
      </c>
      <c r="E64" t="s">
        <v>180</v>
      </c>
      <c r="F64">
        <v>75</v>
      </c>
      <c r="G64" t="s">
        <v>355</v>
      </c>
      <c r="H64" t="s">
        <v>363</v>
      </c>
      <c r="I64" s="3">
        <v>45747</v>
      </c>
      <c r="J64">
        <v>9</v>
      </c>
      <c r="K64" t="s">
        <v>127</v>
      </c>
      <c r="L64" t="s">
        <v>98</v>
      </c>
      <c r="M64" t="s">
        <v>367</v>
      </c>
      <c r="N64" t="s">
        <v>121</v>
      </c>
      <c r="O64" t="s">
        <v>105</v>
      </c>
      <c r="P64" s="4">
        <v>29</v>
      </c>
      <c r="Q64" s="4">
        <v>119358</v>
      </c>
      <c r="R64">
        <v>86</v>
      </c>
      <c r="S64" t="s">
        <v>364</v>
      </c>
    </row>
    <row r="65" spans="1:19" x14ac:dyDescent="0.25">
      <c r="A65" t="s">
        <v>494</v>
      </c>
      <c r="B65" t="s">
        <v>495</v>
      </c>
      <c r="C65" t="s">
        <v>361</v>
      </c>
      <c r="D65" t="s">
        <v>34</v>
      </c>
      <c r="E65" t="s">
        <v>215</v>
      </c>
      <c r="F65">
        <v>75</v>
      </c>
      <c r="G65" t="s">
        <v>355</v>
      </c>
      <c r="H65" t="s">
        <v>356</v>
      </c>
      <c r="I65" s="3">
        <v>44655</v>
      </c>
      <c r="J65">
        <v>19</v>
      </c>
      <c r="K65" t="s">
        <v>64</v>
      </c>
      <c r="L65" t="s">
        <v>78</v>
      </c>
      <c r="M65" t="s">
        <v>391</v>
      </c>
      <c r="N65" t="s">
        <v>121</v>
      </c>
      <c r="O65" t="s">
        <v>94</v>
      </c>
      <c r="P65" s="4">
        <v>143</v>
      </c>
      <c r="Q65" s="4">
        <v>276460</v>
      </c>
      <c r="R65">
        <v>80</v>
      </c>
      <c r="S65" t="s">
        <v>358</v>
      </c>
    </row>
    <row r="66" spans="1:19" x14ac:dyDescent="0.25">
      <c r="A66" t="s">
        <v>496</v>
      </c>
      <c r="B66" t="s">
        <v>497</v>
      </c>
      <c r="C66" t="s">
        <v>354</v>
      </c>
      <c r="D66" t="s">
        <v>104</v>
      </c>
      <c r="E66" t="s">
        <v>272</v>
      </c>
      <c r="F66">
        <v>25</v>
      </c>
      <c r="G66" t="s">
        <v>355</v>
      </c>
      <c r="H66" t="s">
        <v>363</v>
      </c>
      <c r="I66" s="3">
        <v>45097</v>
      </c>
      <c r="J66">
        <v>11</v>
      </c>
      <c r="K66" t="s">
        <v>78</v>
      </c>
      <c r="L66" t="s">
        <v>64</v>
      </c>
      <c r="M66" t="s">
        <v>367</v>
      </c>
      <c r="N66" t="s">
        <v>126</v>
      </c>
      <c r="O66" t="s">
        <v>68</v>
      </c>
      <c r="P66" s="4">
        <v>123</v>
      </c>
      <c r="Q66" s="4">
        <v>172953</v>
      </c>
      <c r="R66">
        <v>81</v>
      </c>
      <c r="S66" t="s">
        <v>358</v>
      </c>
    </row>
    <row r="67" spans="1:19" x14ac:dyDescent="0.25">
      <c r="A67" t="s">
        <v>498</v>
      </c>
      <c r="B67" t="s">
        <v>499</v>
      </c>
      <c r="C67" t="s">
        <v>354</v>
      </c>
      <c r="D67" t="s">
        <v>141</v>
      </c>
      <c r="E67" t="s">
        <v>247</v>
      </c>
      <c r="F67">
        <v>50</v>
      </c>
      <c r="G67" t="s">
        <v>355</v>
      </c>
      <c r="H67" t="s">
        <v>356</v>
      </c>
      <c r="I67" s="3">
        <v>45047</v>
      </c>
      <c r="J67">
        <v>18</v>
      </c>
      <c r="K67" t="s">
        <v>122</v>
      </c>
      <c r="L67" t="s">
        <v>122</v>
      </c>
      <c r="M67" t="s">
        <v>367</v>
      </c>
      <c r="N67" t="s">
        <v>39</v>
      </c>
      <c r="O67" t="s">
        <v>120</v>
      </c>
      <c r="P67" s="4">
        <v>132</v>
      </c>
      <c r="Q67" s="4">
        <v>118872</v>
      </c>
      <c r="R67">
        <v>63</v>
      </c>
      <c r="S67" t="s">
        <v>358</v>
      </c>
    </row>
    <row r="68" spans="1:19" x14ac:dyDescent="0.25">
      <c r="A68" t="s">
        <v>500</v>
      </c>
      <c r="B68" t="s">
        <v>501</v>
      </c>
      <c r="C68" t="s">
        <v>388</v>
      </c>
      <c r="D68" t="s">
        <v>111</v>
      </c>
      <c r="E68" t="s">
        <v>251</v>
      </c>
      <c r="F68">
        <v>25</v>
      </c>
      <c r="G68" t="s">
        <v>362</v>
      </c>
      <c r="H68" t="s">
        <v>363</v>
      </c>
      <c r="I68" s="3">
        <v>45173</v>
      </c>
      <c r="J68">
        <v>6</v>
      </c>
      <c r="K68" t="s">
        <v>122</v>
      </c>
      <c r="L68" t="s">
        <v>127</v>
      </c>
      <c r="M68" t="s">
        <v>391</v>
      </c>
      <c r="N68" t="s">
        <v>39</v>
      </c>
      <c r="O68" t="s">
        <v>36</v>
      </c>
      <c r="P68" s="4">
        <v>118</v>
      </c>
      <c r="Q68" s="4">
        <v>185645</v>
      </c>
      <c r="R68">
        <v>61</v>
      </c>
      <c r="S68" t="s">
        <v>358</v>
      </c>
    </row>
    <row r="69" spans="1:19" x14ac:dyDescent="0.25">
      <c r="A69" t="s">
        <v>502</v>
      </c>
      <c r="B69" t="s">
        <v>503</v>
      </c>
      <c r="C69" t="s">
        <v>388</v>
      </c>
      <c r="D69" t="s">
        <v>170</v>
      </c>
      <c r="E69" t="s">
        <v>142</v>
      </c>
      <c r="F69">
        <v>50</v>
      </c>
      <c r="G69" t="s">
        <v>362</v>
      </c>
      <c r="H69" t="s">
        <v>356</v>
      </c>
      <c r="I69" s="3">
        <v>45648</v>
      </c>
      <c r="J69">
        <v>19</v>
      </c>
      <c r="K69" t="s">
        <v>98</v>
      </c>
      <c r="L69" t="s">
        <v>98</v>
      </c>
      <c r="M69" t="s">
        <v>367</v>
      </c>
      <c r="N69" t="s">
        <v>121</v>
      </c>
      <c r="O69" t="s">
        <v>94</v>
      </c>
      <c r="P69" s="4">
        <v>34</v>
      </c>
      <c r="Q69" s="4">
        <v>246995</v>
      </c>
      <c r="R69">
        <v>75</v>
      </c>
      <c r="S69" t="s">
        <v>358</v>
      </c>
    </row>
    <row r="70" spans="1:19" x14ac:dyDescent="0.25">
      <c r="A70" t="s">
        <v>504</v>
      </c>
      <c r="B70" t="s">
        <v>505</v>
      </c>
      <c r="C70" t="s">
        <v>383</v>
      </c>
      <c r="D70" t="s">
        <v>141</v>
      </c>
      <c r="E70" t="s">
        <v>302</v>
      </c>
      <c r="F70">
        <v>100</v>
      </c>
      <c r="G70" t="s">
        <v>355</v>
      </c>
      <c r="H70" t="s">
        <v>356</v>
      </c>
      <c r="I70" s="3">
        <v>45701</v>
      </c>
      <c r="J70">
        <v>4</v>
      </c>
      <c r="K70" t="s">
        <v>50</v>
      </c>
      <c r="L70" t="s">
        <v>98</v>
      </c>
      <c r="M70" t="s">
        <v>367</v>
      </c>
      <c r="N70" t="s">
        <v>85</v>
      </c>
      <c r="O70" t="s">
        <v>105</v>
      </c>
      <c r="P70" s="4">
        <v>59</v>
      </c>
      <c r="Q70" s="4">
        <v>268442</v>
      </c>
      <c r="R70">
        <v>87</v>
      </c>
      <c r="S70" t="s">
        <v>358</v>
      </c>
    </row>
    <row r="71" spans="1:19" x14ac:dyDescent="0.25">
      <c r="A71" t="s">
        <v>506</v>
      </c>
      <c r="B71" t="s">
        <v>507</v>
      </c>
      <c r="C71" t="s">
        <v>361</v>
      </c>
      <c r="D71" t="s">
        <v>34</v>
      </c>
      <c r="E71" t="s">
        <v>189</v>
      </c>
      <c r="F71">
        <v>75</v>
      </c>
      <c r="G71" t="s">
        <v>362</v>
      </c>
      <c r="H71" t="s">
        <v>356</v>
      </c>
      <c r="I71" s="3">
        <v>45296</v>
      </c>
      <c r="J71">
        <v>19</v>
      </c>
      <c r="K71" t="s">
        <v>98</v>
      </c>
      <c r="L71" t="s">
        <v>78</v>
      </c>
      <c r="M71" t="s">
        <v>375</v>
      </c>
      <c r="N71" t="s">
        <v>155</v>
      </c>
      <c r="O71" t="s">
        <v>112</v>
      </c>
      <c r="P71" s="4">
        <v>92</v>
      </c>
      <c r="Q71" s="4">
        <v>141767</v>
      </c>
      <c r="R71">
        <v>79</v>
      </c>
      <c r="S71" t="s">
        <v>358</v>
      </c>
    </row>
    <row r="72" spans="1:19" x14ac:dyDescent="0.25">
      <c r="A72" t="s">
        <v>508</v>
      </c>
      <c r="B72" t="s">
        <v>509</v>
      </c>
      <c r="C72" t="s">
        <v>383</v>
      </c>
      <c r="D72" t="s">
        <v>82</v>
      </c>
      <c r="E72" t="s">
        <v>180</v>
      </c>
      <c r="F72">
        <v>100</v>
      </c>
      <c r="G72" t="s">
        <v>362</v>
      </c>
      <c r="H72" t="s">
        <v>363</v>
      </c>
      <c r="I72" s="3">
        <v>45530</v>
      </c>
      <c r="J72">
        <v>14</v>
      </c>
      <c r="K72" t="s">
        <v>122</v>
      </c>
      <c r="L72" t="s">
        <v>122</v>
      </c>
      <c r="M72" t="s">
        <v>357</v>
      </c>
      <c r="N72" t="s">
        <v>126</v>
      </c>
      <c r="O72" t="s">
        <v>134</v>
      </c>
      <c r="P72" s="4">
        <v>54</v>
      </c>
      <c r="Q72" s="4">
        <v>281548</v>
      </c>
      <c r="R72">
        <v>60</v>
      </c>
      <c r="S72" t="s">
        <v>364</v>
      </c>
    </row>
    <row r="73" spans="1:19" x14ac:dyDescent="0.25">
      <c r="A73" t="s">
        <v>510</v>
      </c>
      <c r="B73" t="s">
        <v>511</v>
      </c>
      <c r="C73" t="s">
        <v>388</v>
      </c>
      <c r="D73" t="s">
        <v>34</v>
      </c>
      <c r="E73" t="s">
        <v>333</v>
      </c>
      <c r="F73">
        <v>50</v>
      </c>
      <c r="G73" t="s">
        <v>362</v>
      </c>
      <c r="H73" t="s">
        <v>356</v>
      </c>
      <c r="I73" s="3">
        <v>44790</v>
      </c>
      <c r="J73">
        <v>8</v>
      </c>
      <c r="K73" t="s">
        <v>78</v>
      </c>
      <c r="L73" t="s">
        <v>98</v>
      </c>
      <c r="M73" t="s">
        <v>380</v>
      </c>
      <c r="N73" t="s">
        <v>39</v>
      </c>
      <c r="O73" t="s">
        <v>112</v>
      </c>
      <c r="P73" s="4">
        <v>131</v>
      </c>
      <c r="Q73" s="4">
        <v>276739</v>
      </c>
      <c r="R73">
        <v>92</v>
      </c>
      <c r="S73" t="s">
        <v>358</v>
      </c>
    </row>
    <row r="74" spans="1:19" x14ac:dyDescent="0.25">
      <c r="A74" t="s">
        <v>512</v>
      </c>
      <c r="B74" t="s">
        <v>513</v>
      </c>
      <c r="C74" t="s">
        <v>354</v>
      </c>
      <c r="D74" t="s">
        <v>111</v>
      </c>
      <c r="E74" t="s">
        <v>160</v>
      </c>
      <c r="F74">
        <v>25</v>
      </c>
      <c r="G74" t="s">
        <v>362</v>
      </c>
      <c r="H74" t="s">
        <v>363</v>
      </c>
      <c r="I74" s="3">
        <v>45343</v>
      </c>
      <c r="J74">
        <v>9</v>
      </c>
      <c r="K74" t="s">
        <v>98</v>
      </c>
      <c r="L74" t="s">
        <v>98</v>
      </c>
      <c r="M74" t="s">
        <v>357</v>
      </c>
      <c r="N74" t="s">
        <v>85</v>
      </c>
      <c r="O74" t="s">
        <v>83</v>
      </c>
      <c r="P74" s="4">
        <v>95</v>
      </c>
      <c r="Q74" s="4">
        <v>162234</v>
      </c>
      <c r="R74">
        <v>63</v>
      </c>
      <c r="S74" t="s">
        <v>364</v>
      </c>
    </row>
    <row r="75" spans="1:19" x14ac:dyDescent="0.25">
      <c r="A75" t="s">
        <v>514</v>
      </c>
      <c r="B75" t="s">
        <v>515</v>
      </c>
      <c r="C75" t="s">
        <v>383</v>
      </c>
      <c r="D75" t="s">
        <v>111</v>
      </c>
      <c r="E75" t="s">
        <v>316</v>
      </c>
      <c r="F75">
        <v>25</v>
      </c>
      <c r="G75" t="s">
        <v>355</v>
      </c>
      <c r="H75" t="s">
        <v>356</v>
      </c>
      <c r="I75" s="3">
        <v>44808</v>
      </c>
      <c r="J75">
        <v>5</v>
      </c>
      <c r="K75" t="s">
        <v>122</v>
      </c>
      <c r="L75" t="s">
        <v>122</v>
      </c>
      <c r="M75" t="s">
        <v>380</v>
      </c>
      <c r="N75" t="s">
        <v>39</v>
      </c>
      <c r="O75" t="s">
        <v>112</v>
      </c>
      <c r="P75" s="4">
        <v>137</v>
      </c>
      <c r="Q75" s="4">
        <v>51904</v>
      </c>
      <c r="R75">
        <v>68</v>
      </c>
      <c r="S75" t="s">
        <v>358</v>
      </c>
    </row>
    <row r="76" spans="1:19" x14ac:dyDescent="0.25">
      <c r="A76" t="s">
        <v>516</v>
      </c>
      <c r="B76" t="s">
        <v>517</v>
      </c>
      <c r="C76" t="s">
        <v>361</v>
      </c>
      <c r="D76" t="s">
        <v>141</v>
      </c>
      <c r="E76" t="s">
        <v>310</v>
      </c>
      <c r="F76">
        <v>100</v>
      </c>
      <c r="G76" t="s">
        <v>362</v>
      </c>
      <c r="H76" t="s">
        <v>356</v>
      </c>
      <c r="I76" s="3">
        <v>45392</v>
      </c>
      <c r="J76">
        <v>12</v>
      </c>
      <c r="K76" t="s">
        <v>64</v>
      </c>
      <c r="L76" t="s">
        <v>98</v>
      </c>
      <c r="M76" t="s">
        <v>357</v>
      </c>
      <c r="N76" t="s">
        <v>126</v>
      </c>
      <c r="O76" t="s">
        <v>112</v>
      </c>
      <c r="P76" s="4">
        <v>58</v>
      </c>
      <c r="Q76" s="4">
        <v>261505</v>
      </c>
      <c r="R76">
        <v>64</v>
      </c>
      <c r="S76" t="s">
        <v>358</v>
      </c>
    </row>
    <row r="77" spans="1:19" x14ac:dyDescent="0.25">
      <c r="A77" t="s">
        <v>518</v>
      </c>
      <c r="B77" t="s">
        <v>519</v>
      </c>
      <c r="C77" t="s">
        <v>354</v>
      </c>
      <c r="D77" t="s">
        <v>141</v>
      </c>
      <c r="E77" t="s">
        <v>296</v>
      </c>
      <c r="F77">
        <v>100</v>
      </c>
      <c r="G77" t="s">
        <v>355</v>
      </c>
      <c r="H77" t="s">
        <v>363</v>
      </c>
      <c r="I77" s="3">
        <v>45181</v>
      </c>
      <c r="J77">
        <v>11</v>
      </c>
      <c r="K77" t="s">
        <v>122</v>
      </c>
      <c r="L77" t="s">
        <v>78</v>
      </c>
      <c r="M77" t="s">
        <v>367</v>
      </c>
      <c r="N77" t="s">
        <v>126</v>
      </c>
      <c r="O77" t="s">
        <v>112</v>
      </c>
      <c r="P77" s="4">
        <v>125</v>
      </c>
      <c r="Q77" s="4">
        <v>257059</v>
      </c>
      <c r="R77">
        <v>95</v>
      </c>
      <c r="S77" t="s">
        <v>364</v>
      </c>
    </row>
    <row r="78" spans="1:19" x14ac:dyDescent="0.25">
      <c r="A78" t="s">
        <v>520</v>
      </c>
      <c r="B78" t="s">
        <v>521</v>
      </c>
      <c r="C78" t="s">
        <v>354</v>
      </c>
      <c r="D78" t="s">
        <v>170</v>
      </c>
      <c r="E78" t="s">
        <v>160</v>
      </c>
      <c r="F78">
        <v>25</v>
      </c>
      <c r="G78" t="s">
        <v>362</v>
      </c>
      <c r="H78" t="s">
        <v>356</v>
      </c>
      <c r="I78" s="3">
        <v>45299</v>
      </c>
      <c r="J78">
        <v>7</v>
      </c>
      <c r="K78" t="s">
        <v>50</v>
      </c>
      <c r="L78" t="s">
        <v>98</v>
      </c>
      <c r="M78" t="s">
        <v>367</v>
      </c>
      <c r="N78" t="s">
        <v>126</v>
      </c>
      <c r="O78" t="s">
        <v>134</v>
      </c>
      <c r="P78" s="4">
        <v>93</v>
      </c>
      <c r="Q78" s="4">
        <v>262771</v>
      </c>
      <c r="R78">
        <v>60</v>
      </c>
      <c r="S78" t="s">
        <v>364</v>
      </c>
    </row>
    <row r="79" spans="1:19" x14ac:dyDescent="0.25">
      <c r="A79" t="s">
        <v>522</v>
      </c>
      <c r="B79" t="s">
        <v>523</v>
      </c>
      <c r="C79" t="s">
        <v>388</v>
      </c>
      <c r="D79" t="s">
        <v>34</v>
      </c>
      <c r="E79" t="s">
        <v>333</v>
      </c>
      <c r="F79">
        <v>75</v>
      </c>
      <c r="G79" t="s">
        <v>362</v>
      </c>
      <c r="H79" t="s">
        <v>363</v>
      </c>
      <c r="I79" s="3">
        <v>45265</v>
      </c>
      <c r="J79">
        <v>14</v>
      </c>
      <c r="K79" t="s">
        <v>150</v>
      </c>
      <c r="L79" t="s">
        <v>50</v>
      </c>
      <c r="M79" t="s">
        <v>357</v>
      </c>
      <c r="N79" t="s">
        <v>155</v>
      </c>
      <c r="O79" t="s">
        <v>94</v>
      </c>
      <c r="P79" s="4">
        <v>144</v>
      </c>
      <c r="Q79" s="4">
        <v>239119</v>
      </c>
      <c r="R79">
        <v>67</v>
      </c>
      <c r="S79" t="s">
        <v>358</v>
      </c>
    </row>
    <row r="80" spans="1:19" x14ac:dyDescent="0.25">
      <c r="A80" t="s">
        <v>524</v>
      </c>
      <c r="B80" t="s">
        <v>525</v>
      </c>
      <c r="C80" t="s">
        <v>354</v>
      </c>
      <c r="D80" t="s">
        <v>170</v>
      </c>
      <c r="E80" t="s">
        <v>217</v>
      </c>
      <c r="F80">
        <v>75</v>
      </c>
      <c r="G80" t="s">
        <v>355</v>
      </c>
      <c r="H80" t="s">
        <v>356</v>
      </c>
      <c r="I80" s="3">
        <v>45689</v>
      </c>
      <c r="J80">
        <v>4</v>
      </c>
      <c r="K80" t="s">
        <v>50</v>
      </c>
      <c r="L80" t="s">
        <v>98</v>
      </c>
      <c r="M80" t="s">
        <v>357</v>
      </c>
      <c r="N80" t="s">
        <v>39</v>
      </c>
      <c r="O80" t="s">
        <v>120</v>
      </c>
      <c r="P80" s="4">
        <v>27</v>
      </c>
      <c r="Q80" s="4">
        <v>249445</v>
      </c>
      <c r="R80">
        <v>64</v>
      </c>
      <c r="S80" t="s">
        <v>364</v>
      </c>
    </row>
    <row r="81" spans="1:19" x14ac:dyDescent="0.25">
      <c r="A81" t="s">
        <v>526</v>
      </c>
      <c r="B81" t="s">
        <v>527</v>
      </c>
      <c r="C81" t="s">
        <v>372</v>
      </c>
      <c r="D81" t="s">
        <v>34</v>
      </c>
      <c r="E81" t="s">
        <v>290</v>
      </c>
      <c r="F81">
        <v>75</v>
      </c>
      <c r="G81" t="s">
        <v>362</v>
      </c>
      <c r="H81" t="s">
        <v>363</v>
      </c>
      <c r="I81" s="3">
        <v>44644</v>
      </c>
      <c r="J81">
        <v>10</v>
      </c>
      <c r="K81" t="s">
        <v>64</v>
      </c>
      <c r="L81" t="s">
        <v>64</v>
      </c>
      <c r="M81" t="s">
        <v>380</v>
      </c>
      <c r="N81" t="s">
        <v>58</v>
      </c>
      <c r="O81" t="s">
        <v>94</v>
      </c>
      <c r="P81" s="4">
        <v>26</v>
      </c>
      <c r="Q81" s="4">
        <v>278901</v>
      </c>
      <c r="R81">
        <v>95</v>
      </c>
      <c r="S81" t="s">
        <v>364</v>
      </c>
    </row>
    <row r="82" spans="1:19" x14ac:dyDescent="0.25">
      <c r="A82" t="s">
        <v>528</v>
      </c>
      <c r="B82" t="s">
        <v>529</v>
      </c>
      <c r="C82" t="s">
        <v>372</v>
      </c>
      <c r="D82" t="s">
        <v>104</v>
      </c>
      <c r="E82" t="s">
        <v>211</v>
      </c>
      <c r="F82">
        <v>25</v>
      </c>
      <c r="G82" t="s">
        <v>355</v>
      </c>
      <c r="H82" t="s">
        <v>363</v>
      </c>
      <c r="I82" s="3">
        <v>44582</v>
      </c>
      <c r="J82">
        <v>4</v>
      </c>
      <c r="K82" t="s">
        <v>78</v>
      </c>
      <c r="L82" t="s">
        <v>64</v>
      </c>
      <c r="M82" t="s">
        <v>367</v>
      </c>
      <c r="N82" t="s">
        <v>126</v>
      </c>
      <c r="O82" t="s">
        <v>134</v>
      </c>
      <c r="P82" s="4">
        <v>139</v>
      </c>
      <c r="Q82" s="4">
        <v>286945</v>
      </c>
      <c r="R82">
        <v>83</v>
      </c>
      <c r="S82" t="s">
        <v>358</v>
      </c>
    </row>
    <row r="83" spans="1:19" x14ac:dyDescent="0.25">
      <c r="A83" t="s">
        <v>530</v>
      </c>
      <c r="B83" t="s">
        <v>531</v>
      </c>
      <c r="C83" t="s">
        <v>383</v>
      </c>
      <c r="D83" t="s">
        <v>82</v>
      </c>
      <c r="E83" t="s">
        <v>187</v>
      </c>
      <c r="F83">
        <v>25</v>
      </c>
      <c r="G83" t="s">
        <v>362</v>
      </c>
      <c r="H83" t="s">
        <v>363</v>
      </c>
      <c r="I83" s="3">
        <v>45241</v>
      </c>
      <c r="J83">
        <v>11</v>
      </c>
      <c r="K83" t="s">
        <v>64</v>
      </c>
      <c r="L83" t="s">
        <v>64</v>
      </c>
      <c r="M83" t="s">
        <v>367</v>
      </c>
      <c r="N83" t="s">
        <v>39</v>
      </c>
      <c r="O83" t="s">
        <v>120</v>
      </c>
      <c r="P83" s="4">
        <v>40</v>
      </c>
      <c r="Q83" s="4">
        <v>148990</v>
      </c>
      <c r="R83">
        <v>79</v>
      </c>
      <c r="S83" t="s">
        <v>358</v>
      </c>
    </row>
    <row r="84" spans="1:19" x14ac:dyDescent="0.25">
      <c r="A84" t="s">
        <v>532</v>
      </c>
      <c r="B84" t="s">
        <v>533</v>
      </c>
      <c r="C84" t="s">
        <v>388</v>
      </c>
      <c r="D84" t="s">
        <v>170</v>
      </c>
      <c r="E84" t="s">
        <v>191</v>
      </c>
      <c r="F84">
        <v>75</v>
      </c>
      <c r="G84" t="s">
        <v>362</v>
      </c>
      <c r="H84" t="s">
        <v>363</v>
      </c>
      <c r="I84" s="3">
        <v>44627</v>
      </c>
      <c r="J84">
        <v>18</v>
      </c>
      <c r="K84" t="s">
        <v>150</v>
      </c>
      <c r="L84" t="s">
        <v>127</v>
      </c>
      <c r="M84" t="s">
        <v>367</v>
      </c>
      <c r="N84" t="s">
        <v>121</v>
      </c>
      <c r="O84" t="s">
        <v>105</v>
      </c>
      <c r="P84" s="4">
        <v>145</v>
      </c>
      <c r="Q84" s="4">
        <v>139073</v>
      </c>
      <c r="R84">
        <v>74</v>
      </c>
      <c r="S84" t="s">
        <v>358</v>
      </c>
    </row>
    <row r="85" spans="1:19" x14ac:dyDescent="0.25">
      <c r="A85" t="s">
        <v>534</v>
      </c>
      <c r="B85" t="s">
        <v>535</v>
      </c>
      <c r="C85" t="s">
        <v>372</v>
      </c>
      <c r="D85" t="s">
        <v>34</v>
      </c>
      <c r="E85" t="s">
        <v>249</v>
      </c>
      <c r="F85">
        <v>75</v>
      </c>
      <c r="G85" t="s">
        <v>355</v>
      </c>
      <c r="H85" t="s">
        <v>363</v>
      </c>
      <c r="I85" s="3">
        <v>45143</v>
      </c>
      <c r="J85">
        <v>15</v>
      </c>
      <c r="K85" t="s">
        <v>122</v>
      </c>
      <c r="L85" t="s">
        <v>50</v>
      </c>
      <c r="M85" t="s">
        <v>367</v>
      </c>
      <c r="N85" t="s">
        <v>155</v>
      </c>
      <c r="O85" t="s">
        <v>94</v>
      </c>
      <c r="P85" s="4">
        <v>61</v>
      </c>
      <c r="Q85" s="4">
        <v>131143</v>
      </c>
      <c r="R85">
        <v>89</v>
      </c>
      <c r="S85" t="s">
        <v>364</v>
      </c>
    </row>
    <row r="86" spans="1:19" x14ac:dyDescent="0.25">
      <c r="A86" t="s">
        <v>536</v>
      </c>
      <c r="B86" t="s">
        <v>537</v>
      </c>
      <c r="C86" t="s">
        <v>361</v>
      </c>
      <c r="D86" t="s">
        <v>34</v>
      </c>
      <c r="E86" t="s">
        <v>282</v>
      </c>
      <c r="F86">
        <v>100</v>
      </c>
      <c r="G86" t="s">
        <v>355</v>
      </c>
      <c r="H86" t="s">
        <v>356</v>
      </c>
      <c r="I86" s="3">
        <v>45484</v>
      </c>
      <c r="J86">
        <v>5</v>
      </c>
      <c r="K86" t="s">
        <v>64</v>
      </c>
      <c r="L86" t="s">
        <v>122</v>
      </c>
      <c r="M86" t="s">
        <v>380</v>
      </c>
      <c r="N86" t="s">
        <v>126</v>
      </c>
      <c r="O86" t="s">
        <v>83</v>
      </c>
      <c r="P86" s="4">
        <v>25</v>
      </c>
      <c r="Q86" s="4">
        <v>69137</v>
      </c>
      <c r="R86">
        <v>64</v>
      </c>
      <c r="S86" t="s">
        <v>364</v>
      </c>
    </row>
    <row r="87" spans="1:19" x14ac:dyDescent="0.25">
      <c r="A87" t="s">
        <v>538</v>
      </c>
      <c r="B87" t="s">
        <v>539</v>
      </c>
      <c r="C87" t="s">
        <v>372</v>
      </c>
      <c r="D87" t="s">
        <v>141</v>
      </c>
      <c r="E87" t="s">
        <v>323</v>
      </c>
      <c r="F87">
        <v>50</v>
      </c>
      <c r="G87" t="s">
        <v>355</v>
      </c>
      <c r="H87" t="s">
        <v>356</v>
      </c>
      <c r="I87" s="3">
        <v>45527</v>
      </c>
      <c r="J87">
        <v>18</v>
      </c>
      <c r="K87" t="s">
        <v>127</v>
      </c>
      <c r="L87" t="s">
        <v>78</v>
      </c>
      <c r="M87" t="s">
        <v>391</v>
      </c>
      <c r="N87" t="s">
        <v>85</v>
      </c>
      <c r="O87" t="s">
        <v>134</v>
      </c>
      <c r="P87" s="4">
        <v>41</v>
      </c>
      <c r="Q87" s="4">
        <v>286195</v>
      </c>
      <c r="R87">
        <v>78</v>
      </c>
      <c r="S87" t="s">
        <v>358</v>
      </c>
    </row>
    <row r="88" spans="1:19" x14ac:dyDescent="0.25">
      <c r="A88" t="s">
        <v>540</v>
      </c>
      <c r="B88" t="s">
        <v>541</v>
      </c>
      <c r="C88" t="s">
        <v>354</v>
      </c>
      <c r="D88" t="s">
        <v>104</v>
      </c>
      <c r="E88" t="s">
        <v>304</v>
      </c>
      <c r="F88">
        <v>25</v>
      </c>
      <c r="G88" t="s">
        <v>355</v>
      </c>
      <c r="H88" t="s">
        <v>363</v>
      </c>
      <c r="I88" s="3">
        <v>45762</v>
      </c>
      <c r="J88">
        <v>19</v>
      </c>
      <c r="K88" t="s">
        <v>122</v>
      </c>
      <c r="L88" t="s">
        <v>78</v>
      </c>
      <c r="M88" t="s">
        <v>367</v>
      </c>
      <c r="N88" t="s">
        <v>85</v>
      </c>
      <c r="O88" t="s">
        <v>83</v>
      </c>
      <c r="P88" s="4">
        <v>93</v>
      </c>
      <c r="Q88" s="4">
        <v>103097</v>
      </c>
      <c r="R88">
        <v>65</v>
      </c>
      <c r="S88" t="s">
        <v>364</v>
      </c>
    </row>
    <row r="89" spans="1:19" x14ac:dyDescent="0.25">
      <c r="A89" t="s">
        <v>542</v>
      </c>
      <c r="B89" t="s">
        <v>543</v>
      </c>
      <c r="C89" t="s">
        <v>361</v>
      </c>
      <c r="D89" t="s">
        <v>170</v>
      </c>
      <c r="E89" t="s">
        <v>331</v>
      </c>
      <c r="F89">
        <v>50</v>
      </c>
      <c r="G89" t="s">
        <v>355</v>
      </c>
      <c r="H89" t="s">
        <v>363</v>
      </c>
      <c r="I89" s="3">
        <v>44748</v>
      </c>
      <c r="J89">
        <v>14</v>
      </c>
      <c r="K89" t="s">
        <v>64</v>
      </c>
      <c r="L89" t="s">
        <v>50</v>
      </c>
      <c r="M89" t="s">
        <v>380</v>
      </c>
      <c r="N89" t="s">
        <v>155</v>
      </c>
      <c r="O89" t="s">
        <v>112</v>
      </c>
      <c r="P89" s="4">
        <v>112</v>
      </c>
      <c r="Q89" s="4">
        <v>121462</v>
      </c>
      <c r="R89">
        <v>97</v>
      </c>
      <c r="S89" t="s">
        <v>358</v>
      </c>
    </row>
    <row r="90" spans="1:19" x14ac:dyDescent="0.25">
      <c r="A90" t="s">
        <v>544</v>
      </c>
      <c r="B90" t="s">
        <v>545</v>
      </c>
      <c r="C90" t="s">
        <v>354</v>
      </c>
      <c r="D90" t="s">
        <v>141</v>
      </c>
      <c r="E90" t="s">
        <v>260</v>
      </c>
      <c r="F90">
        <v>25</v>
      </c>
      <c r="G90" t="s">
        <v>362</v>
      </c>
      <c r="H90" t="s">
        <v>363</v>
      </c>
      <c r="I90" s="3">
        <v>44689</v>
      </c>
      <c r="J90">
        <v>5</v>
      </c>
      <c r="K90" t="s">
        <v>98</v>
      </c>
      <c r="L90" t="s">
        <v>50</v>
      </c>
      <c r="M90" t="s">
        <v>375</v>
      </c>
      <c r="N90" t="s">
        <v>85</v>
      </c>
      <c r="O90" t="s">
        <v>94</v>
      </c>
      <c r="P90" s="4">
        <v>21</v>
      </c>
      <c r="Q90" s="4">
        <v>218658</v>
      </c>
      <c r="R90">
        <v>68</v>
      </c>
      <c r="S90" t="s">
        <v>364</v>
      </c>
    </row>
    <row r="91" spans="1:19" x14ac:dyDescent="0.25">
      <c r="A91" t="s">
        <v>546</v>
      </c>
      <c r="B91" t="s">
        <v>547</v>
      </c>
      <c r="C91" t="s">
        <v>361</v>
      </c>
      <c r="D91" t="s">
        <v>104</v>
      </c>
      <c r="E91" t="s">
        <v>247</v>
      </c>
      <c r="F91">
        <v>100</v>
      </c>
      <c r="G91" t="s">
        <v>355</v>
      </c>
      <c r="H91" t="s">
        <v>356</v>
      </c>
      <c r="I91" s="3">
        <v>45011</v>
      </c>
      <c r="J91">
        <v>19</v>
      </c>
      <c r="K91" t="s">
        <v>50</v>
      </c>
      <c r="L91" t="s">
        <v>122</v>
      </c>
      <c r="M91" t="s">
        <v>380</v>
      </c>
      <c r="N91" t="s">
        <v>39</v>
      </c>
      <c r="O91" t="s">
        <v>83</v>
      </c>
      <c r="P91" s="4">
        <v>130</v>
      </c>
      <c r="Q91" s="4">
        <v>92384</v>
      </c>
      <c r="R91">
        <v>61</v>
      </c>
      <c r="S91" t="s">
        <v>358</v>
      </c>
    </row>
    <row r="92" spans="1:19" x14ac:dyDescent="0.25">
      <c r="A92" t="s">
        <v>548</v>
      </c>
      <c r="B92" t="s">
        <v>549</v>
      </c>
      <c r="C92" t="s">
        <v>388</v>
      </c>
      <c r="D92" t="s">
        <v>82</v>
      </c>
      <c r="E92" t="s">
        <v>189</v>
      </c>
      <c r="F92">
        <v>50</v>
      </c>
      <c r="G92" t="s">
        <v>362</v>
      </c>
      <c r="H92" t="s">
        <v>356</v>
      </c>
      <c r="I92" s="3">
        <v>45674</v>
      </c>
      <c r="J92">
        <v>17</v>
      </c>
      <c r="K92" t="s">
        <v>64</v>
      </c>
      <c r="L92" t="s">
        <v>98</v>
      </c>
      <c r="M92" t="s">
        <v>375</v>
      </c>
      <c r="N92" t="s">
        <v>39</v>
      </c>
      <c r="O92" t="s">
        <v>68</v>
      </c>
      <c r="P92" s="4">
        <v>107</v>
      </c>
      <c r="Q92" s="4">
        <v>253396</v>
      </c>
      <c r="R92">
        <v>62</v>
      </c>
      <c r="S92" t="s">
        <v>364</v>
      </c>
    </row>
    <row r="93" spans="1:19" x14ac:dyDescent="0.25">
      <c r="A93" t="s">
        <v>550</v>
      </c>
      <c r="B93" t="s">
        <v>551</v>
      </c>
      <c r="C93" t="s">
        <v>354</v>
      </c>
      <c r="D93" t="s">
        <v>82</v>
      </c>
      <c r="E93" t="s">
        <v>280</v>
      </c>
      <c r="F93">
        <v>75</v>
      </c>
      <c r="G93" t="s">
        <v>355</v>
      </c>
      <c r="H93" t="s">
        <v>363</v>
      </c>
      <c r="I93" s="3">
        <v>45637</v>
      </c>
      <c r="J93">
        <v>16</v>
      </c>
      <c r="K93" t="s">
        <v>150</v>
      </c>
      <c r="L93" t="s">
        <v>64</v>
      </c>
      <c r="M93" t="s">
        <v>367</v>
      </c>
      <c r="N93" t="s">
        <v>126</v>
      </c>
      <c r="O93" t="s">
        <v>112</v>
      </c>
      <c r="P93" s="4">
        <v>127</v>
      </c>
      <c r="Q93" s="4">
        <v>100267</v>
      </c>
      <c r="R93">
        <v>68</v>
      </c>
      <c r="S93" t="s">
        <v>364</v>
      </c>
    </row>
    <row r="94" spans="1:19" x14ac:dyDescent="0.25">
      <c r="A94" t="s">
        <v>552</v>
      </c>
      <c r="B94" t="s">
        <v>553</v>
      </c>
      <c r="C94" t="s">
        <v>361</v>
      </c>
      <c r="D94" t="s">
        <v>34</v>
      </c>
      <c r="E94" t="s">
        <v>262</v>
      </c>
      <c r="F94">
        <v>100</v>
      </c>
      <c r="G94" t="s">
        <v>355</v>
      </c>
      <c r="H94" t="s">
        <v>356</v>
      </c>
      <c r="I94" s="3">
        <v>45563</v>
      </c>
      <c r="J94">
        <v>17</v>
      </c>
      <c r="K94" t="s">
        <v>50</v>
      </c>
      <c r="L94" t="s">
        <v>122</v>
      </c>
      <c r="M94" t="s">
        <v>380</v>
      </c>
      <c r="N94" t="s">
        <v>155</v>
      </c>
      <c r="O94" t="s">
        <v>36</v>
      </c>
      <c r="P94" s="4">
        <v>143</v>
      </c>
      <c r="Q94" s="4">
        <v>55130</v>
      </c>
      <c r="R94">
        <v>83</v>
      </c>
      <c r="S94" t="s">
        <v>358</v>
      </c>
    </row>
    <row r="95" spans="1:19" x14ac:dyDescent="0.25">
      <c r="A95" t="s">
        <v>554</v>
      </c>
      <c r="B95" t="s">
        <v>555</v>
      </c>
      <c r="C95" t="s">
        <v>361</v>
      </c>
      <c r="D95" t="s">
        <v>141</v>
      </c>
      <c r="E95" t="s">
        <v>318</v>
      </c>
      <c r="F95">
        <v>25</v>
      </c>
      <c r="G95" t="s">
        <v>355</v>
      </c>
      <c r="H95" t="s">
        <v>363</v>
      </c>
      <c r="I95" s="3">
        <v>45616</v>
      </c>
      <c r="J95">
        <v>6</v>
      </c>
      <c r="K95" t="s">
        <v>78</v>
      </c>
      <c r="L95" t="s">
        <v>127</v>
      </c>
      <c r="M95" t="s">
        <v>367</v>
      </c>
      <c r="N95" t="s">
        <v>58</v>
      </c>
      <c r="O95" t="s">
        <v>105</v>
      </c>
      <c r="P95" s="4">
        <v>110</v>
      </c>
      <c r="Q95" s="4">
        <v>261930</v>
      </c>
      <c r="R95">
        <v>76</v>
      </c>
      <c r="S95" t="s">
        <v>364</v>
      </c>
    </row>
    <row r="96" spans="1:19" x14ac:dyDescent="0.25">
      <c r="A96" t="s">
        <v>556</v>
      </c>
      <c r="B96" t="s">
        <v>557</v>
      </c>
      <c r="C96" t="s">
        <v>361</v>
      </c>
      <c r="D96" t="s">
        <v>104</v>
      </c>
      <c r="E96" t="s">
        <v>227</v>
      </c>
      <c r="F96">
        <v>25</v>
      </c>
      <c r="G96" t="s">
        <v>355</v>
      </c>
      <c r="H96" t="s">
        <v>363</v>
      </c>
      <c r="I96" s="3">
        <v>44670</v>
      </c>
      <c r="J96">
        <v>6</v>
      </c>
      <c r="K96" t="s">
        <v>150</v>
      </c>
      <c r="L96" t="s">
        <v>122</v>
      </c>
      <c r="M96" t="s">
        <v>375</v>
      </c>
      <c r="N96" t="s">
        <v>85</v>
      </c>
      <c r="O96" t="s">
        <v>105</v>
      </c>
      <c r="P96" s="4">
        <v>89</v>
      </c>
      <c r="Q96" s="4">
        <v>223999</v>
      </c>
      <c r="R96">
        <v>93</v>
      </c>
      <c r="S96" t="s">
        <v>358</v>
      </c>
    </row>
    <row r="97" spans="1:19" x14ac:dyDescent="0.25">
      <c r="A97" t="s">
        <v>558</v>
      </c>
      <c r="B97" t="s">
        <v>559</v>
      </c>
      <c r="C97" t="s">
        <v>383</v>
      </c>
      <c r="D97" t="s">
        <v>111</v>
      </c>
      <c r="E97" t="s">
        <v>198</v>
      </c>
      <c r="F97">
        <v>100</v>
      </c>
      <c r="G97" t="s">
        <v>355</v>
      </c>
      <c r="H97" t="s">
        <v>356</v>
      </c>
      <c r="I97" s="3">
        <v>45729</v>
      </c>
      <c r="J97">
        <v>7</v>
      </c>
      <c r="K97" t="s">
        <v>150</v>
      </c>
      <c r="L97" t="s">
        <v>127</v>
      </c>
      <c r="M97" t="s">
        <v>357</v>
      </c>
      <c r="N97" t="s">
        <v>85</v>
      </c>
      <c r="O97" t="s">
        <v>112</v>
      </c>
      <c r="P97" s="4">
        <v>60</v>
      </c>
      <c r="Q97" s="4">
        <v>218570</v>
      </c>
      <c r="R97">
        <v>79</v>
      </c>
      <c r="S97" t="s">
        <v>364</v>
      </c>
    </row>
    <row r="98" spans="1:19" x14ac:dyDescent="0.25">
      <c r="A98" t="s">
        <v>560</v>
      </c>
      <c r="B98" t="s">
        <v>561</v>
      </c>
      <c r="C98" t="s">
        <v>354</v>
      </c>
      <c r="D98" t="s">
        <v>111</v>
      </c>
      <c r="E98" t="s">
        <v>185</v>
      </c>
      <c r="F98">
        <v>25</v>
      </c>
      <c r="G98" t="s">
        <v>362</v>
      </c>
      <c r="H98" t="s">
        <v>356</v>
      </c>
      <c r="I98" s="3">
        <v>45354</v>
      </c>
      <c r="J98">
        <v>4</v>
      </c>
      <c r="K98" t="s">
        <v>64</v>
      </c>
      <c r="L98" t="s">
        <v>150</v>
      </c>
      <c r="M98" t="s">
        <v>357</v>
      </c>
      <c r="N98" t="s">
        <v>85</v>
      </c>
      <c r="O98" t="s">
        <v>94</v>
      </c>
      <c r="P98" s="4">
        <v>80</v>
      </c>
      <c r="Q98" s="4">
        <v>287171</v>
      </c>
      <c r="R98">
        <v>83</v>
      </c>
      <c r="S98" t="s">
        <v>358</v>
      </c>
    </row>
    <row r="99" spans="1:19" x14ac:dyDescent="0.25">
      <c r="A99" t="s">
        <v>562</v>
      </c>
      <c r="B99" t="s">
        <v>563</v>
      </c>
      <c r="C99" t="s">
        <v>372</v>
      </c>
      <c r="D99" t="s">
        <v>82</v>
      </c>
      <c r="E99" t="s">
        <v>100</v>
      </c>
      <c r="F99">
        <v>25</v>
      </c>
      <c r="G99" t="s">
        <v>362</v>
      </c>
      <c r="H99" t="s">
        <v>356</v>
      </c>
      <c r="I99" s="3">
        <v>44950</v>
      </c>
      <c r="J99">
        <v>4</v>
      </c>
      <c r="K99" t="s">
        <v>98</v>
      </c>
      <c r="L99" t="s">
        <v>64</v>
      </c>
      <c r="M99" t="s">
        <v>367</v>
      </c>
      <c r="N99" t="s">
        <v>58</v>
      </c>
      <c r="O99" t="s">
        <v>94</v>
      </c>
      <c r="P99" s="4">
        <v>138</v>
      </c>
      <c r="Q99" s="4">
        <v>286826</v>
      </c>
      <c r="R99">
        <v>74</v>
      </c>
      <c r="S99" t="s">
        <v>358</v>
      </c>
    </row>
    <row r="100" spans="1:19" x14ac:dyDescent="0.25">
      <c r="A100" t="s">
        <v>564</v>
      </c>
      <c r="B100" t="s">
        <v>565</v>
      </c>
      <c r="C100" t="s">
        <v>372</v>
      </c>
      <c r="D100" t="s">
        <v>170</v>
      </c>
      <c r="E100" t="s">
        <v>258</v>
      </c>
      <c r="F100">
        <v>50</v>
      </c>
      <c r="G100" t="s">
        <v>355</v>
      </c>
      <c r="H100" t="s">
        <v>363</v>
      </c>
      <c r="I100" s="3">
        <v>44762</v>
      </c>
      <c r="J100">
        <v>6</v>
      </c>
      <c r="K100" t="s">
        <v>50</v>
      </c>
      <c r="L100" t="s">
        <v>78</v>
      </c>
      <c r="M100" t="s">
        <v>391</v>
      </c>
      <c r="N100" t="s">
        <v>58</v>
      </c>
      <c r="O100" t="s">
        <v>112</v>
      </c>
      <c r="P100" s="4">
        <v>135</v>
      </c>
      <c r="Q100" s="4">
        <v>290843</v>
      </c>
      <c r="R100">
        <v>63</v>
      </c>
      <c r="S100" t="s">
        <v>358</v>
      </c>
    </row>
    <row r="101" spans="1:19" x14ac:dyDescent="0.25">
      <c r="A101" t="s">
        <v>566</v>
      </c>
      <c r="B101" t="s">
        <v>567</v>
      </c>
      <c r="C101" t="s">
        <v>383</v>
      </c>
      <c r="D101" t="s">
        <v>104</v>
      </c>
      <c r="E101" t="s">
        <v>238</v>
      </c>
      <c r="F101">
        <v>75</v>
      </c>
      <c r="G101" t="s">
        <v>355</v>
      </c>
      <c r="H101" t="s">
        <v>356</v>
      </c>
      <c r="I101" s="3">
        <v>45389</v>
      </c>
      <c r="J101">
        <v>5</v>
      </c>
      <c r="K101" t="s">
        <v>98</v>
      </c>
      <c r="L101" t="s">
        <v>150</v>
      </c>
      <c r="M101" t="s">
        <v>357</v>
      </c>
      <c r="N101" t="s">
        <v>85</v>
      </c>
      <c r="O101" t="s">
        <v>36</v>
      </c>
      <c r="P101" s="4">
        <v>150</v>
      </c>
      <c r="Q101" s="4">
        <v>243801</v>
      </c>
      <c r="R101">
        <v>77</v>
      </c>
      <c r="S101" t="s">
        <v>358</v>
      </c>
    </row>
    <row r="102" spans="1:19" x14ac:dyDescent="0.25">
      <c r="A102" t="s">
        <v>568</v>
      </c>
      <c r="B102" t="s">
        <v>569</v>
      </c>
      <c r="C102" t="s">
        <v>383</v>
      </c>
      <c r="D102" t="s">
        <v>104</v>
      </c>
      <c r="E102" t="s">
        <v>123</v>
      </c>
      <c r="F102">
        <v>100</v>
      </c>
      <c r="G102" t="s">
        <v>355</v>
      </c>
      <c r="H102" t="s">
        <v>363</v>
      </c>
      <c r="I102" s="3">
        <v>45552</v>
      </c>
      <c r="J102">
        <v>4</v>
      </c>
      <c r="K102" t="s">
        <v>122</v>
      </c>
      <c r="L102" t="s">
        <v>150</v>
      </c>
      <c r="M102" t="s">
        <v>375</v>
      </c>
      <c r="N102" t="s">
        <v>126</v>
      </c>
      <c r="O102" t="s">
        <v>68</v>
      </c>
      <c r="P102" s="4">
        <v>26</v>
      </c>
      <c r="Q102" s="4">
        <v>186319</v>
      </c>
      <c r="R102">
        <v>75</v>
      </c>
      <c r="S102" t="s">
        <v>364</v>
      </c>
    </row>
    <row r="103" spans="1:19" x14ac:dyDescent="0.25">
      <c r="A103" t="s">
        <v>570</v>
      </c>
      <c r="B103" t="s">
        <v>571</v>
      </c>
      <c r="C103" t="s">
        <v>372</v>
      </c>
      <c r="D103" t="s">
        <v>34</v>
      </c>
      <c r="E103" t="s">
        <v>327</v>
      </c>
      <c r="F103">
        <v>100</v>
      </c>
      <c r="G103" t="s">
        <v>355</v>
      </c>
      <c r="H103" t="s">
        <v>356</v>
      </c>
      <c r="I103" s="3">
        <v>45274</v>
      </c>
      <c r="J103">
        <v>4</v>
      </c>
      <c r="K103" t="s">
        <v>64</v>
      </c>
      <c r="L103" t="s">
        <v>50</v>
      </c>
      <c r="M103" t="s">
        <v>391</v>
      </c>
      <c r="N103" t="s">
        <v>58</v>
      </c>
      <c r="O103" t="s">
        <v>83</v>
      </c>
      <c r="P103" s="4">
        <v>26</v>
      </c>
      <c r="Q103" s="4">
        <v>160560</v>
      </c>
      <c r="R103">
        <v>80</v>
      </c>
      <c r="S103" t="s">
        <v>358</v>
      </c>
    </row>
    <row r="104" spans="1:19" x14ac:dyDescent="0.25">
      <c r="A104" t="s">
        <v>572</v>
      </c>
      <c r="B104" t="s">
        <v>573</v>
      </c>
      <c r="C104" t="s">
        <v>383</v>
      </c>
      <c r="D104" t="s">
        <v>141</v>
      </c>
      <c r="E104" t="s">
        <v>221</v>
      </c>
      <c r="F104">
        <v>50</v>
      </c>
      <c r="G104" t="s">
        <v>362</v>
      </c>
      <c r="H104" t="s">
        <v>363</v>
      </c>
      <c r="I104" s="3">
        <v>45092</v>
      </c>
      <c r="J104">
        <v>4</v>
      </c>
      <c r="K104" t="s">
        <v>127</v>
      </c>
      <c r="L104" t="s">
        <v>98</v>
      </c>
      <c r="M104" t="s">
        <v>375</v>
      </c>
      <c r="N104" t="s">
        <v>121</v>
      </c>
      <c r="O104" t="s">
        <v>83</v>
      </c>
      <c r="P104" s="4">
        <v>91</v>
      </c>
      <c r="Q104" s="4">
        <v>141286</v>
      </c>
      <c r="R104">
        <v>99</v>
      </c>
      <c r="S104" t="s">
        <v>364</v>
      </c>
    </row>
    <row r="105" spans="1:19" x14ac:dyDescent="0.25">
      <c r="A105" t="s">
        <v>574</v>
      </c>
      <c r="B105" t="s">
        <v>575</v>
      </c>
      <c r="C105" t="s">
        <v>354</v>
      </c>
      <c r="D105" t="s">
        <v>170</v>
      </c>
      <c r="E105" t="s">
        <v>329</v>
      </c>
      <c r="F105">
        <v>50</v>
      </c>
      <c r="G105" t="s">
        <v>362</v>
      </c>
      <c r="H105" t="s">
        <v>363</v>
      </c>
      <c r="I105" s="3">
        <v>45233</v>
      </c>
      <c r="J105">
        <v>12</v>
      </c>
      <c r="K105" t="s">
        <v>98</v>
      </c>
      <c r="L105" t="s">
        <v>150</v>
      </c>
      <c r="M105" t="s">
        <v>380</v>
      </c>
      <c r="N105" t="s">
        <v>85</v>
      </c>
      <c r="O105" t="s">
        <v>94</v>
      </c>
      <c r="P105" s="4">
        <v>51</v>
      </c>
      <c r="Q105" s="4">
        <v>97277</v>
      </c>
      <c r="R105">
        <v>82</v>
      </c>
      <c r="S105" t="s">
        <v>358</v>
      </c>
    </row>
    <row r="106" spans="1:19" x14ac:dyDescent="0.25">
      <c r="A106" t="s">
        <v>576</v>
      </c>
      <c r="B106" t="s">
        <v>577</v>
      </c>
      <c r="C106" t="s">
        <v>388</v>
      </c>
      <c r="D106" t="s">
        <v>82</v>
      </c>
      <c r="E106" t="s">
        <v>290</v>
      </c>
      <c r="F106">
        <v>100</v>
      </c>
      <c r="G106" t="s">
        <v>362</v>
      </c>
      <c r="H106" t="s">
        <v>363</v>
      </c>
      <c r="I106" s="3">
        <v>44630</v>
      </c>
      <c r="J106">
        <v>17</v>
      </c>
      <c r="K106" t="s">
        <v>78</v>
      </c>
      <c r="L106" t="s">
        <v>64</v>
      </c>
      <c r="M106" t="s">
        <v>391</v>
      </c>
      <c r="N106" t="s">
        <v>155</v>
      </c>
      <c r="O106" t="s">
        <v>105</v>
      </c>
      <c r="P106" s="4">
        <v>107</v>
      </c>
      <c r="Q106" s="4">
        <v>262402</v>
      </c>
      <c r="R106">
        <v>70</v>
      </c>
      <c r="S106" t="s">
        <v>358</v>
      </c>
    </row>
    <row r="107" spans="1:19" x14ac:dyDescent="0.25">
      <c r="A107" t="s">
        <v>578</v>
      </c>
      <c r="B107" t="s">
        <v>579</v>
      </c>
      <c r="C107" t="s">
        <v>383</v>
      </c>
      <c r="D107" t="s">
        <v>141</v>
      </c>
      <c r="E107" t="s">
        <v>183</v>
      </c>
      <c r="F107">
        <v>75</v>
      </c>
      <c r="G107" t="s">
        <v>355</v>
      </c>
      <c r="H107" t="s">
        <v>356</v>
      </c>
      <c r="I107" s="3">
        <v>45668</v>
      </c>
      <c r="J107">
        <v>2</v>
      </c>
      <c r="K107" t="s">
        <v>78</v>
      </c>
      <c r="L107" t="s">
        <v>50</v>
      </c>
      <c r="M107" t="s">
        <v>357</v>
      </c>
      <c r="N107" t="s">
        <v>126</v>
      </c>
      <c r="O107" t="s">
        <v>36</v>
      </c>
      <c r="P107" s="4">
        <v>91</v>
      </c>
      <c r="Q107" s="4">
        <v>203161</v>
      </c>
      <c r="R107">
        <v>84</v>
      </c>
      <c r="S107" t="s">
        <v>364</v>
      </c>
    </row>
    <row r="108" spans="1:19" x14ac:dyDescent="0.25">
      <c r="A108" t="s">
        <v>580</v>
      </c>
      <c r="B108" t="s">
        <v>581</v>
      </c>
      <c r="C108" t="s">
        <v>361</v>
      </c>
      <c r="D108" t="s">
        <v>141</v>
      </c>
      <c r="E108" t="s">
        <v>276</v>
      </c>
      <c r="F108">
        <v>25</v>
      </c>
      <c r="G108" t="s">
        <v>362</v>
      </c>
      <c r="H108" t="s">
        <v>356</v>
      </c>
      <c r="I108" s="3">
        <v>44975</v>
      </c>
      <c r="J108">
        <v>20</v>
      </c>
      <c r="K108" t="s">
        <v>127</v>
      </c>
      <c r="L108" t="s">
        <v>122</v>
      </c>
      <c r="M108" t="s">
        <v>380</v>
      </c>
      <c r="N108" t="s">
        <v>58</v>
      </c>
      <c r="O108" t="s">
        <v>68</v>
      </c>
      <c r="P108" s="4">
        <v>52</v>
      </c>
      <c r="Q108" s="4">
        <v>86236</v>
      </c>
      <c r="R108">
        <v>66</v>
      </c>
      <c r="S108" t="s">
        <v>358</v>
      </c>
    </row>
    <row r="109" spans="1:19" x14ac:dyDescent="0.25">
      <c r="A109" t="s">
        <v>582</v>
      </c>
      <c r="B109" t="s">
        <v>583</v>
      </c>
      <c r="C109" t="s">
        <v>354</v>
      </c>
      <c r="D109" t="s">
        <v>104</v>
      </c>
      <c r="E109" t="s">
        <v>318</v>
      </c>
      <c r="F109">
        <v>75</v>
      </c>
      <c r="G109" t="s">
        <v>355</v>
      </c>
      <c r="H109" t="s">
        <v>363</v>
      </c>
      <c r="I109" s="3">
        <v>45512</v>
      </c>
      <c r="J109">
        <v>13</v>
      </c>
      <c r="K109" t="s">
        <v>127</v>
      </c>
      <c r="L109" t="s">
        <v>150</v>
      </c>
      <c r="M109" t="s">
        <v>367</v>
      </c>
      <c r="N109" t="s">
        <v>155</v>
      </c>
      <c r="O109" t="s">
        <v>94</v>
      </c>
      <c r="P109" s="4">
        <v>31</v>
      </c>
      <c r="Q109" s="4">
        <v>223919</v>
      </c>
      <c r="R109">
        <v>72</v>
      </c>
      <c r="S109" t="s">
        <v>358</v>
      </c>
    </row>
    <row r="110" spans="1:19" x14ac:dyDescent="0.25">
      <c r="A110" t="s">
        <v>584</v>
      </c>
      <c r="B110" t="s">
        <v>585</v>
      </c>
      <c r="C110" t="s">
        <v>354</v>
      </c>
      <c r="D110" t="s">
        <v>34</v>
      </c>
      <c r="E110" t="s">
        <v>204</v>
      </c>
      <c r="F110">
        <v>75</v>
      </c>
      <c r="G110" t="s">
        <v>362</v>
      </c>
      <c r="H110" t="s">
        <v>363</v>
      </c>
      <c r="I110" s="3">
        <v>44706</v>
      </c>
      <c r="J110">
        <v>2</v>
      </c>
      <c r="K110" t="s">
        <v>122</v>
      </c>
      <c r="L110" t="s">
        <v>122</v>
      </c>
      <c r="M110" t="s">
        <v>380</v>
      </c>
      <c r="N110" t="s">
        <v>39</v>
      </c>
      <c r="O110" t="s">
        <v>105</v>
      </c>
      <c r="P110" s="4">
        <v>119</v>
      </c>
      <c r="Q110" s="4">
        <v>182271</v>
      </c>
      <c r="R110">
        <v>78</v>
      </c>
      <c r="S110" t="s">
        <v>358</v>
      </c>
    </row>
    <row r="111" spans="1:19" x14ac:dyDescent="0.25">
      <c r="A111" t="s">
        <v>586</v>
      </c>
      <c r="B111" t="s">
        <v>587</v>
      </c>
      <c r="C111" t="s">
        <v>354</v>
      </c>
      <c r="D111" t="s">
        <v>111</v>
      </c>
      <c r="E111" t="s">
        <v>185</v>
      </c>
      <c r="F111">
        <v>100</v>
      </c>
      <c r="G111" t="s">
        <v>355</v>
      </c>
      <c r="H111" t="s">
        <v>356</v>
      </c>
      <c r="I111" s="3">
        <v>45611</v>
      </c>
      <c r="J111">
        <v>13</v>
      </c>
      <c r="K111" t="s">
        <v>127</v>
      </c>
      <c r="L111" t="s">
        <v>50</v>
      </c>
      <c r="M111" t="s">
        <v>380</v>
      </c>
      <c r="N111" t="s">
        <v>121</v>
      </c>
      <c r="O111" t="s">
        <v>134</v>
      </c>
      <c r="P111" s="4">
        <v>113</v>
      </c>
      <c r="Q111" s="4">
        <v>210457</v>
      </c>
      <c r="R111">
        <v>60</v>
      </c>
      <c r="S111" t="s">
        <v>358</v>
      </c>
    </row>
    <row r="112" spans="1:19" x14ac:dyDescent="0.25">
      <c r="A112" t="s">
        <v>588</v>
      </c>
      <c r="B112" t="s">
        <v>589</v>
      </c>
      <c r="C112" t="s">
        <v>383</v>
      </c>
      <c r="D112" t="s">
        <v>82</v>
      </c>
      <c r="E112" t="s">
        <v>117</v>
      </c>
      <c r="F112">
        <v>50</v>
      </c>
      <c r="G112" t="s">
        <v>362</v>
      </c>
      <c r="H112" t="s">
        <v>356</v>
      </c>
      <c r="I112" s="3">
        <v>45524</v>
      </c>
      <c r="J112">
        <v>17</v>
      </c>
      <c r="K112" t="s">
        <v>64</v>
      </c>
      <c r="L112" t="s">
        <v>64</v>
      </c>
      <c r="M112" t="s">
        <v>357</v>
      </c>
      <c r="N112" t="s">
        <v>85</v>
      </c>
      <c r="O112" t="s">
        <v>94</v>
      </c>
      <c r="P112" s="4">
        <v>130</v>
      </c>
      <c r="Q112" s="4">
        <v>190814</v>
      </c>
      <c r="R112">
        <v>65</v>
      </c>
      <c r="S112" t="s">
        <v>358</v>
      </c>
    </row>
    <row r="113" spans="1:19" x14ac:dyDescent="0.25">
      <c r="A113" t="s">
        <v>590</v>
      </c>
      <c r="B113" t="s">
        <v>591</v>
      </c>
      <c r="C113" t="s">
        <v>388</v>
      </c>
      <c r="D113" t="s">
        <v>34</v>
      </c>
      <c r="E113" t="s">
        <v>132</v>
      </c>
      <c r="F113">
        <v>25</v>
      </c>
      <c r="G113" t="s">
        <v>362</v>
      </c>
      <c r="H113" t="s">
        <v>356</v>
      </c>
      <c r="I113" s="3">
        <v>45168</v>
      </c>
      <c r="J113">
        <v>16</v>
      </c>
      <c r="K113" t="s">
        <v>122</v>
      </c>
      <c r="L113" t="s">
        <v>122</v>
      </c>
      <c r="M113" t="s">
        <v>375</v>
      </c>
      <c r="N113" t="s">
        <v>39</v>
      </c>
      <c r="O113" t="s">
        <v>134</v>
      </c>
      <c r="P113" s="4">
        <v>143</v>
      </c>
      <c r="Q113" s="4">
        <v>174057</v>
      </c>
      <c r="R113">
        <v>71</v>
      </c>
      <c r="S113" t="s">
        <v>358</v>
      </c>
    </row>
    <row r="114" spans="1:19" x14ac:dyDescent="0.25">
      <c r="A114" t="s">
        <v>592</v>
      </c>
      <c r="B114" t="s">
        <v>593</v>
      </c>
      <c r="C114" t="s">
        <v>388</v>
      </c>
      <c r="D114" t="s">
        <v>111</v>
      </c>
      <c r="E114" t="s">
        <v>215</v>
      </c>
      <c r="F114">
        <v>25</v>
      </c>
      <c r="G114" t="s">
        <v>355</v>
      </c>
      <c r="H114" t="s">
        <v>363</v>
      </c>
      <c r="I114" s="3">
        <v>44809</v>
      </c>
      <c r="J114">
        <v>1</v>
      </c>
      <c r="K114" t="s">
        <v>150</v>
      </c>
      <c r="L114" t="s">
        <v>78</v>
      </c>
      <c r="M114" t="s">
        <v>391</v>
      </c>
      <c r="N114" t="s">
        <v>85</v>
      </c>
      <c r="O114" t="s">
        <v>120</v>
      </c>
      <c r="P114" s="4">
        <v>54</v>
      </c>
      <c r="Q114" s="4">
        <v>241341</v>
      </c>
      <c r="R114">
        <v>72</v>
      </c>
      <c r="S114" t="s">
        <v>364</v>
      </c>
    </row>
    <row r="115" spans="1:19" x14ac:dyDescent="0.25">
      <c r="A115" t="s">
        <v>594</v>
      </c>
      <c r="B115" t="s">
        <v>595</v>
      </c>
      <c r="C115" t="s">
        <v>372</v>
      </c>
      <c r="D115" t="s">
        <v>34</v>
      </c>
      <c r="E115" t="s">
        <v>282</v>
      </c>
      <c r="F115">
        <v>50</v>
      </c>
      <c r="G115" t="s">
        <v>362</v>
      </c>
      <c r="H115" t="s">
        <v>363</v>
      </c>
      <c r="I115" s="3">
        <v>45181</v>
      </c>
      <c r="J115">
        <v>12</v>
      </c>
      <c r="K115" t="s">
        <v>50</v>
      </c>
      <c r="L115" t="s">
        <v>64</v>
      </c>
      <c r="M115" t="s">
        <v>367</v>
      </c>
      <c r="N115" t="s">
        <v>121</v>
      </c>
      <c r="O115" t="s">
        <v>134</v>
      </c>
      <c r="P115" s="4">
        <v>43</v>
      </c>
      <c r="Q115" s="4">
        <v>222615</v>
      </c>
      <c r="R115">
        <v>66</v>
      </c>
      <c r="S115" t="s">
        <v>358</v>
      </c>
    </row>
    <row r="116" spans="1:19" x14ac:dyDescent="0.25">
      <c r="A116" t="s">
        <v>596</v>
      </c>
      <c r="B116" t="s">
        <v>597</v>
      </c>
      <c r="C116" t="s">
        <v>388</v>
      </c>
      <c r="D116" t="s">
        <v>34</v>
      </c>
      <c r="E116" t="s">
        <v>292</v>
      </c>
      <c r="F116">
        <v>25</v>
      </c>
      <c r="G116" t="s">
        <v>355</v>
      </c>
      <c r="H116" t="s">
        <v>356</v>
      </c>
      <c r="I116" s="3">
        <v>45529</v>
      </c>
      <c r="J116">
        <v>8</v>
      </c>
      <c r="K116" t="s">
        <v>64</v>
      </c>
      <c r="L116" t="s">
        <v>127</v>
      </c>
      <c r="M116" t="s">
        <v>380</v>
      </c>
      <c r="N116" t="s">
        <v>39</v>
      </c>
      <c r="O116" t="s">
        <v>134</v>
      </c>
      <c r="P116" s="4">
        <v>115</v>
      </c>
      <c r="Q116" s="4">
        <v>58403</v>
      </c>
      <c r="R116">
        <v>78</v>
      </c>
      <c r="S116" t="s">
        <v>364</v>
      </c>
    </row>
    <row r="117" spans="1:19" x14ac:dyDescent="0.25">
      <c r="A117" t="s">
        <v>598</v>
      </c>
      <c r="B117" t="s">
        <v>599</v>
      </c>
      <c r="C117" t="s">
        <v>383</v>
      </c>
      <c r="D117" t="s">
        <v>82</v>
      </c>
      <c r="E117" t="s">
        <v>314</v>
      </c>
      <c r="F117">
        <v>25</v>
      </c>
      <c r="G117" t="s">
        <v>362</v>
      </c>
      <c r="H117" t="s">
        <v>363</v>
      </c>
      <c r="I117" s="3">
        <v>45410</v>
      </c>
      <c r="J117">
        <v>13</v>
      </c>
      <c r="K117" t="s">
        <v>122</v>
      </c>
      <c r="L117" t="s">
        <v>150</v>
      </c>
      <c r="M117" t="s">
        <v>380</v>
      </c>
      <c r="N117" t="s">
        <v>85</v>
      </c>
      <c r="O117" t="s">
        <v>105</v>
      </c>
      <c r="P117" s="4">
        <v>137</v>
      </c>
      <c r="Q117" s="4">
        <v>223301</v>
      </c>
      <c r="R117">
        <v>61</v>
      </c>
      <c r="S117" t="s">
        <v>364</v>
      </c>
    </row>
    <row r="118" spans="1:19" x14ac:dyDescent="0.25">
      <c r="A118" t="s">
        <v>600</v>
      </c>
      <c r="B118" t="s">
        <v>601</v>
      </c>
      <c r="C118" t="s">
        <v>383</v>
      </c>
      <c r="D118" t="s">
        <v>34</v>
      </c>
      <c r="E118" t="s">
        <v>290</v>
      </c>
      <c r="F118">
        <v>25</v>
      </c>
      <c r="G118" t="s">
        <v>362</v>
      </c>
      <c r="H118" t="s">
        <v>363</v>
      </c>
      <c r="I118" s="3">
        <v>45650</v>
      </c>
      <c r="J118">
        <v>18</v>
      </c>
      <c r="K118" t="s">
        <v>127</v>
      </c>
      <c r="L118" t="s">
        <v>122</v>
      </c>
      <c r="M118" t="s">
        <v>391</v>
      </c>
      <c r="N118" t="s">
        <v>85</v>
      </c>
      <c r="O118" t="s">
        <v>112</v>
      </c>
      <c r="P118" s="4">
        <v>89</v>
      </c>
      <c r="Q118" s="4">
        <v>123278</v>
      </c>
      <c r="R118">
        <v>61</v>
      </c>
      <c r="S118" t="s">
        <v>358</v>
      </c>
    </row>
    <row r="119" spans="1:19" x14ac:dyDescent="0.25">
      <c r="A119" t="s">
        <v>602</v>
      </c>
      <c r="B119" t="s">
        <v>603</v>
      </c>
      <c r="C119" t="s">
        <v>383</v>
      </c>
      <c r="D119" t="s">
        <v>82</v>
      </c>
      <c r="E119" t="s">
        <v>312</v>
      </c>
      <c r="F119">
        <v>75</v>
      </c>
      <c r="G119" t="s">
        <v>362</v>
      </c>
      <c r="H119" t="s">
        <v>363</v>
      </c>
      <c r="I119" s="3">
        <v>45550</v>
      </c>
      <c r="J119">
        <v>3</v>
      </c>
      <c r="K119" t="s">
        <v>127</v>
      </c>
      <c r="L119" t="s">
        <v>122</v>
      </c>
      <c r="M119" t="s">
        <v>391</v>
      </c>
      <c r="N119" t="s">
        <v>121</v>
      </c>
      <c r="O119" t="s">
        <v>120</v>
      </c>
      <c r="P119" s="4">
        <v>28</v>
      </c>
      <c r="Q119" s="4">
        <v>209801</v>
      </c>
      <c r="R119">
        <v>85</v>
      </c>
      <c r="S119" t="s">
        <v>358</v>
      </c>
    </row>
    <row r="120" spans="1:19" x14ac:dyDescent="0.25">
      <c r="A120" t="s">
        <v>604</v>
      </c>
      <c r="B120" t="s">
        <v>605</v>
      </c>
      <c r="C120" t="s">
        <v>388</v>
      </c>
      <c r="D120" t="s">
        <v>34</v>
      </c>
      <c r="E120" t="s">
        <v>30</v>
      </c>
      <c r="F120">
        <v>50</v>
      </c>
      <c r="G120" t="s">
        <v>362</v>
      </c>
      <c r="H120" t="s">
        <v>356</v>
      </c>
      <c r="I120" s="3">
        <v>45681</v>
      </c>
      <c r="J120">
        <v>19</v>
      </c>
      <c r="K120" t="s">
        <v>78</v>
      </c>
      <c r="L120" t="s">
        <v>98</v>
      </c>
      <c r="M120" t="s">
        <v>375</v>
      </c>
      <c r="N120" t="s">
        <v>85</v>
      </c>
      <c r="O120" t="s">
        <v>105</v>
      </c>
      <c r="P120" s="4">
        <v>47</v>
      </c>
      <c r="Q120" s="4">
        <v>263731</v>
      </c>
      <c r="R120">
        <v>68</v>
      </c>
      <c r="S120" t="s">
        <v>358</v>
      </c>
    </row>
    <row r="121" spans="1:19" x14ac:dyDescent="0.25">
      <c r="A121" t="s">
        <v>606</v>
      </c>
      <c r="B121" t="s">
        <v>607</v>
      </c>
      <c r="C121" t="s">
        <v>383</v>
      </c>
      <c r="D121" t="s">
        <v>34</v>
      </c>
      <c r="E121" t="s">
        <v>272</v>
      </c>
      <c r="F121">
        <v>75</v>
      </c>
      <c r="G121" t="s">
        <v>362</v>
      </c>
      <c r="H121" t="s">
        <v>363</v>
      </c>
      <c r="I121" s="3">
        <v>44913</v>
      </c>
      <c r="J121">
        <v>18</v>
      </c>
      <c r="K121" t="s">
        <v>98</v>
      </c>
      <c r="L121" t="s">
        <v>150</v>
      </c>
      <c r="M121" t="s">
        <v>380</v>
      </c>
      <c r="N121" t="s">
        <v>155</v>
      </c>
      <c r="O121" t="s">
        <v>68</v>
      </c>
      <c r="P121" s="4">
        <v>125</v>
      </c>
      <c r="Q121" s="4">
        <v>280203</v>
      </c>
      <c r="R121">
        <v>73</v>
      </c>
      <c r="S121" t="s">
        <v>364</v>
      </c>
    </row>
    <row r="122" spans="1:19" x14ac:dyDescent="0.25">
      <c r="A122" t="s">
        <v>608</v>
      </c>
      <c r="B122" t="s">
        <v>609</v>
      </c>
      <c r="C122" t="s">
        <v>361</v>
      </c>
      <c r="D122" t="s">
        <v>111</v>
      </c>
      <c r="E122" t="s">
        <v>223</v>
      </c>
      <c r="F122">
        <v>50</v>
      </c>
      <c r="G122" t="s">
        <v>355</v>
      </c>
      <c r="H122" t="s">
        <v>363</v>
      </c>
      <c r="I122" s="3">
        <v>44582</v>
      </c>
      <c r="J122">
        <v>14</v>
      </c>
      <c r="K122" t="s">
        <v>122</v>
      </c>
      <c r="L122" t="s">
        <v>122</v>
      </c>
      <c r="M122" t="s">
        <v>380</v>
      </c>
      <c r="N122" t="s">
        <v>121</v>
      </c>
      <c r="O122" t="s">
        <v>112</v>
      </c>
      <c r="P122" s="4">
        <v>42</v>
      </c>
      <c r="Q122" s="4">
        <v>223103</v>
      </c>
      <c r="R122">
        <v>81</v>
      </c>
      <c r="S122" t="s">
        <v>358</v>
      </c>
    </row>
    <row r="123" spans="1:19" x14ac:dyDescent="0.25">
      <c r="A123" t="s">
        <v>610</v>
      </c>
      <c r="B123" t="s">
        <v>611</v>
      </c>
      <c r="C123" t="s">
        <v>372</v>
      </c>
      <c r="D123" t="s">
        <v>82</v>
      </c>
      <c r="E123" t="s">
        <v>321</v>
      </c>
      <c r="F123">
        <v>25</v>
      </c>
      <c r="G123" t="s">
        <v>362</v>
      </c>
      <c r="H123" t="s">
        <v>356</v>
      </c>
      <c r="I123" s="3">
        <v>45750</v>
      </c>
      <c r="J123">
        <v>18</v>
      </c>
      <c r="K123" t="s">
        <v>98</v>
      </c>
      <c r="L123" t="s">
        <v>150</v>
      </c>
      <c r="M123" t="s">
        <v>367</v>
      </c>
      <c r="N123" t="s">
        <v>126</v>
      </c>
      <c r="O123" t="s">
        <v>68</v>
      </c>
      <c r="P123" s="4">
        <v>92</v>
      </c>
      <c r="Q123" s="4">
        <v>142425</v>
      </c>
      <c r="R123">
        <v>80</v>
      </c>
      <c r="S123" t="s">
        <v>358</v>
      </c>
    </row>
    <row r="124" spans="1:19" x14ac:dyDescent="0.25">
      <c r="A124" t="s">
        <v>612</v>
      </c>
      <c r="B124" t="s">
        <v>613</v>
      </c>
      <c r="C124" t="s">
        <v>354</v>
      </c>
      <c r="D124" t="s">
        <v>104</v>
      </c>
      <c r="E124" t="s">
        <v>171</v>
      </c>
      <c r="F124">
        <v>75</v>
      </c>
      <c r="G124" t="s">
        <v>362</v>
      </c>
      <c r="H124" t="s">
        <v>356</v>
      </c>
      <c r="I124" s="3">
        <v>44703</v>
      </c>
      <c r="J124">
        <v>12</v>
      </c>
      <c r="K124" t="s">
        <v>122</v>
      </c>
      <c r="L124" t="s">
        <v>127</v>
      </c>
      <c r="M124" t="s">
        <v>357</v>
      </c>
      <c r="N124" t="s">
        <v>126</v>
      </c>
      <c r="O124" t="s">
        <v>94</v>
      </c>
      <c r="P124" s="4">
        <v>25</v>
      </c>
      <c r="Q124" s="4">
        <v>187251</v>
      </c>
      <c r="R124">
        <v>65</v>
      </c>
      <c r="S124" t="s">
        <v>358</v>
      </c>
    </row>
    <row r="125" spans="1:19" x14ac:dyDescent="0.25">
      <c r="A125" t="s">
        <v>614</v>
      </c>
      <c r="B125" t="s">
        <v>615</v>
      </c>
      <c r="C125" t="s">
        <v>388</v>
      </c>
      <c r="D125" t="s">
        <v>170</v>
      </c>
      <c r="E125" t="s">
        <v>191</v>
      </c>
      <c r="F125">
        <v>25</v>
      </c>
      <c r="G125" t="s">
        <v>355</v>
      </c>
      <c r="H125" t="s">
        <v>356</v>
      </c>
      <c r="I125" s="3">
        <v>44853</v>
      </c>
      <c r="J125">
        <v>19</v>
      </c>
      <c r="K125" t="s">
        <v>98</v>
      </c>
      <c r="L125" t="s">
        <v>150</v>
      </c>
      <c r="M125" t="s">
        <v>380</v>
      </c>
      <c r="N125" t="s">
        <v>126</v>
      </c>
      <c r="O125" t="s">
        <v>83</v>
      </c>
      <c r="P125" s="4">
        <v>56</v>
      </c>
      <c r="Q125" s="4">
        <v>54015</v>
      </c>
      <c r="R125">
        <v>99</v>
      </c>
      <c r="S125" t="s">
        <v>358</v>
      </c>
    </row>
    <row r="126" spans="1:19" x14ac:dyDescent="0.25">
      <c r="A126" t="s">
        <v>616</v>
      </c>
      <c r="B126" t="s">
        <v>617</v>
      </c>
      <c r="C126" t="s">
        <v>354</v>
      </c>
      <c r="D126" t="s">
        <v>34</v>
      </c>
      <c r="E126" t="s">
        <v>178</v>
      </c>
      <c r="F126">
        <v>75</v>
      </c>
      <c r="G126" t="s">
        <v>355</v>
      </c>
      <c r="H126" t="s">
        <v>363</v>
      </c>
      <c r="I126" s="3">
        <v>44925</v>
      </c>
      <c r="J126">
        <v>18</v>
      </c>
      <c r="K126" t="s">
        <v>98</v>
      </c>
      <c r="L126" t="s">
        <v>64</v>
      </c>
      <c r="M126" t="s">
        <v>380</v>
      </c>
      <c r="N126" t="s">
        <v>126</v>
      </c>
      <c r="O126" t="s">
        <v>134</v>
      </c>
      <c r="P126" s="4">
        <v>97</v>
      </c>
      <c r="Q126" s="4">
        <v>121833</v>
      </c>
      <c r="R126">
        <v>74</v>
      </c>
      <c r="S126" t="s">
        <v>364</v>
      </c>
    </row>
    <row r="127" spans="1:19" x14ac:dyDescent="0.25">
      <c r="A127" t="s">
        <v>618</v>
      </c>
      <c r="B127" t="s">
        <v>619</v>
      </c>
      <c r="C127" t="s">
        <v>354</v>
      </c>
      <c r="D127" t="s">
        <v>34</v>
      </c>
      <c r="E127" t="s">
        <v>223</v>
      </c>
      <c r="F127">
        <v>100</v>
      </c>
      <c r="G127" t="s">
        <v>355</v>
      </c>
      <c r="H127" t="s">
        <v>356</v>
      </c>
      <c r="I127" s="3">
        <v>45613</v>
      </c>
      <c r="J127">
        <v>7</v>
      </c>
      <c r="K127" t="s">
        <v>122</v>
      </c>
      <c r="L127" t="s">
        <v>127</v>
      </c>
      <c r="M127" t="s">
        <v>375</v>
      </c>
      <c r="N127" t="s">
        <v>121</v>
      </c>
      <c r="O127" t="s">
        <v>112</v>
      </c>
      <c r="P127" s="4">
        <v>44</v>
      </c>
      <c r="Q127" s="4">
        <v>111150</v>
      </c>
      <c r="R127">
        <v>68</v>
      </c>
      <c r="S127" t="s">
        <v>364</v>
      </c>
    </row>
    <row r="128" spans="1:19" x14ac:dyDescent="0.25">
      <c r="A128" t="s">
        <v>620</v>
      </c>
      <c r="B128" t="s">
        <v>621</v>
      </c>
      <c r="C128" t="s">
        <v>372</v>
      </c>
      <c r="D128" t="s">
        <v>111</v>
      </c>
      <c r="E128" t="s">
        <v>304</v>
      </c>
      <c r="F128">
        <v>25</v>
      </c>
      <c r="G128" t="s">
        <v>362</v>
      </c>
      <c r="H128" t="s">
        <v>363</v>
      </c>
      <c r="I128" s="3">
        <v>44571</v>
      </c>
      <c r="J128">
        <v>8</v>
      </c>
      <c r="K128" t="s">
        <v>127</v>
      </c>
      <c r="L128" t="s">
        <v>122</v>
      </c>
      <c r="M128" t="s">
        <v>380</v>
      </c>
      <c r="N128" t="s">
        <v>85</v>
      </c>
      <c r="O128" t="s">
        <v>36</v>
      </c>
      <c r="P128" s="4">
        <v>45</v>
      </c>
      <c r="Q128" s="4">
        <v>213035</v>
      </c>
      <c r="R128">
        <v>63</v>
      </c>
      <c r="S128" t="s">
        <v>358</v>
      </c>
    </row>
    <row r="129" spans="1:19" x14ac:dyDescent="0.25">
      <c r="A129" t="s">
        <v>622</v>
      </c>
      <c r="B129" t="s">
        <v>623</v>
      </c>
      <c r="C129" t="s">
        <v>388</v>
      </c>
      <c r="D129" t="s">
        <v>141</v>
      </c>
      <c r="E129" t="s">
        <v>302</v>
      </c>
      <c r="F129">
        <v>75</v>
      </c>
      <c r="G129" t="s">
        <v>355</v>
      </c>
      <c r="H129" t="s">
        <v>363</v>
      </c>
      <c r="I129" s="3">
        <v>45524</v>
      </c>
      <c r="J129">
        <v>8</v>
      </c>
      <c r="K129" t="s">
        <v>127</v>
      </c>
      <c r="L129" t="s">
        <v>64</v>
      </c>
      <c r="M129" t="s">
        <v>367</v>
      </c>
      <c r="N129" t="s">
        <v>155</v>
      </c>
      <c r="O129" t="s">
        <v>83</v>
      </c>
      <c r="P129" s="4">
        <v>54</v>
      </c>
      <c r="Q129" s="4">
        <v>126572</v>
      </c>
      <c r="R129">
        <v>77</v>
      </c>
      <c r="S129" t="s">
        <v>364</v>
      </c>
    </row>
    <row r="130" spans="1:19" x14ac:dyDescent="0.25">
      <c r="A130" t="s">
        <v>624</v>
      </c>
      <c r="B130" t="s">
        <v>625</v>
      </c>
      <c r="C130" t="s">
        <v>354</v>
      </c>
      <c r="D130" t="s">
        <v>170</v>
      </c>
      <c r="E130" t="s">
        <v>278</v>
      </c>
      <c r="F130">
        <v>100</v>
      </c>
      <c r="G130" t="s">
        <v>355</v>
      </c>
      <c r="H130" t="s">
        <v>363</v>
      </c>
      <c r="I130" s="3">
        <v>45470</v>
      </c>
      <c r="J130">
        <v>19</v>
      </c>
      <c r="K130" t="s">
        <v>78</v>
      </c>
      <c r="L130" t="s">
        <v>98</v>
      </c>
      <c r="M130" t="s">
        <v>357</v>
      </c>
      <c r="N130" t="s">
        <v>121</v>
      </c>
      <c r="O130" t="s">
        <v>120</v>
      </c>
      <c r="P130" s="4">
        <v>56</v>
      </c>
      <c r="Q130" s="4">
        <v>123225</v>
      </c>
      <c r="R130">
        <v>76</v>
      </c>
      <c r="S130" t="s">
        <v>358</v>
      </c>
    </row>
    <row r="131" spans="1:19" x14ac:dyDescent="0.25">
      <c r="A131" t="s">
        <v>626</v>
      </c>
      <c r="B131" t="s">
        <v>627</v>
      </c>
      <c r="C131" t="s">
        <v>388</v>
      </c>
      <c r="D131" t="s">
        <v>141</v>
      </c>
      <c r="E131" t="s">
        <v>206</v>
      </c>
      <c r="F131">
        <v>100</v>
      </c>
      <c r="G131" t="s">
        <v>355</v>
      </c>
      <c r="H131" t="s">
        <v>356</v>
      </c>
      <c r="I131" s="3">
        <v>44731</v>
      </c>
      <c r="J131">
        <v>19</v>
      </c>
      <c r="K131" t="s">
        <v>98</v>
      </c>
      <c r="L131" t="s">
        <v>50</v>
      </c>
      <c r="M131" t="s">
        <v>380</v>
      </c>
      <c r="N131" t="s">
        <v>85</v>
      </c>
      <c r="O131" t="s">
        <v>112</v>
      </c>
      <c r="P131" s="4">
        <v>125</v>
      </c>
      <c r="Q131" s="4">
        <v>208984</v>
      </c>
      <c r="R131">
        <v>74</v>
      </c>
      <c r="S131" t="s">
        <v>364</v>
      </c>
    </row>
    <row r="132" spans="1:19" x14ac:dyDescent="0.25">
      <c r="A132" t="s">
        <v>628</v>
      </c>
      <c r="B132" t="s">
        <v>629</v>
      </c>
      <c r="C132" t="s">
        <v>361</v>
      </c>
      <c r="D132" t="s">
        <v>111</v>
      </c>
      <c r="E132" t="s">
        <v>314</v>
      </c>
      <c r="F132">
        <v>25</v>
      </c>
      <c r="G132" t="s">
        <v>362</v>
      </c>
      <c r="H132" t="s">
        <v>363</v>
      </c>
      <c r="I132" s="3">
        <v>45704</v>
      </c>
      <c r="J132">
        <v>12</v>
      </c>
      <c r="K132" t="s">
        <v>98</v>
      </c>
      <c r="L132" t="s">
        <v>122</v>
      </c>
      <c r="M132" t="s">
        <v>391</v>
      </c>
      <c r="N132" t="s">
        <v>126</v>
      </c>
      <c r="O132" t="s">
        <v>112</v>
      </c>
      <c r="P132" s="4">
        <v>62</v>
      </c>
      <c r="Q132" s="4">
        <v>294646</v>
      </c>
      <c r="R132">
        <v>66</v>
      </c>
      <c r="S132" t="s">
        <v>358</v>
      </c>
    </row>
    <row r="133" spans="1:19" x14ac:dyDescent="0.25">
      <c r="A133" t="s">
        <v>630</v>
      </c>
      <c r="B133" t="s">
        <v>631</v>
      </c>
      <c r="C133" t="s">
        <v>383</v>
      </c>
      <c r="D133" t="s">
        <v>141</v>
      </c>
      <c r="E133" t="s">
        <v>284</v>
      </c>
      <c r="F133">
        <v>100</v>
      </c>
      <c r="G133" t="s">
        <v>362</v>
      </c>
      <c r="H133" t="s">
        <v>363</v>
      </c>
      <c r="I133" s="3">
        <v>45090</v>
      </c>
      <c r="J133">
        <v>15</v>
      </c>
      <c r="K133" t="s">
        <v>122</v>
      </c>
      <c r="L133" t="s">
        <v>122</v>
      </c>
      <c r="M133" t="s">
        <v>380</v>
      </c>
      <c r="N133" t="s">
        <v>85</v>
      </c>
      <c r="O133" t="s">
        <v>36</v>
      </c>
      <c r="P133" s="4">
        <v>113</v>
      </c>
      <c r="Q133" s="4">
        <v>208079</v>
      </c>
      <c r="R133">
        <v>69</v>
      </c>
      <c r="S133" t="s">
        <v>364</v>
      </c>
    </row>
    <row r="134" spans="1:19" x14ac:dyDescent="0.25">
      <c r="A134" t="s">
        <v>632</v>
      </c>
      <c r="B134" t="s">
        <v>633</v>
      </c>
      <c r="C134" t="s">
        <v>383</v>
      </c>
      <c r="D134" t="s">
        <v>170</v>
      </c>
      <c r="E134" t="s">
        <v>166</v>
      </c>
      <c r="F134">
        <v>25</v>
      </c>
      <c r="G134" t="s">
        <v>355</v>
      </c>
      <c r="H134" t="s">
        <v>356</v>
      </c>
      <c r="I134" s="3">
        <v>45553</v>
      </c>
      <c r="J134">
        <v>1</v>
      </c>
      <c r="K134" t="s">
        <v>78</v>
      </c>
      <c r="L134" t="s">
        <v>122</v>
      </c>
      <c r="M134" t="s">
        <v>391</v>
      </c>
      <c r="N134" t="s">
        <v>58</v>
      </c>
      <c r="O134" t="s">
        <v>83</v>
      </c>
      <c r="P134" s="4">
        <v>148</v>
      </c>
      <c r="Q134" s="4">
        <v>207720</v>
      </c>
      <c r="R134">
        <v>71</v>
      </c>
      <c r="S134" t="s">
        <v>364</v>
      </c>
    </row>
    <row r="135" spans="1:19" x14ac:dyDescent="0.25">
      <c r="A135" t="s">
        <v>634</v>
      </c>
      <c r="B135" t="s">
        <v>635</v>
      </c>
      <c r="C135" t="s">
        <v>361</v>
      </c>
      <c r="D135" t="s">
        <v>82</v>
      </c>
      <c r="E135" t="s">
        <v>240</v>
      </c>
      <c r="F135">
        <v>75</v>
      </c>
      <c r="G135" t="s">
        <v>355</v>
      </c>
      <c r="H135" t="s">
        <v>363</v>
      </c>
      <c r="I135" s="3">
        <v>44616</v>
      </c>
      <c r="J135">
        <v>19</v>
      </c>
      <c r="K135" t="s">
        <v>98</v>
      </c>
      <c r="L135" t="s">
        <v>127</v>
      </c>
      <c r="M135" t="s">
        <v>391</v>
      </c>
      <c r="N135" t="s">
        <v>121</v>
      </c>
      <c r="O135" t="s">
        <v>83</v>
      </c>
      <c r="P135" s="4">
        <v>128</v>
      </c>
      <c r="Q135" s="4">
        <v>213947</v>
      </c>
      <c r="R135">
        <v>88</v>
      </c>
      <c r="S135" t="s">
        <v>358</v>
      </c>
    </row>
    <row r="136" spans="1:19" x14ac:dyDescent="0.25">
      <c r="A136" t="s">
        <v>636</v>
      </c>
      <c r="B136" t="s">
        <v>637</v>
      </c>
      <c r="C136" t="s">
        <v>372</v>
      </c>
      <c r="D136" t="s">
        <v>82</v>
      </c>
      <c r="E136" t="s">
        <v>236</v>
      </c>
      <c r="F136">
        <v>25</v>
      </c>
      <c r="G136" t="s">
        <v>355</v>
      </c>
      <c r="H136" t="s">
        <v>363</v>
      </c>
      <c r="I136" s="3">
        <v>45408</v>
      </c>
      <c r="J136">
        <v>1</v>
      </c>
      <c r="K136" t="s">
        <v>64</v>
      </c>
      <c r="L136" t="s">
        <v>127</v>
      </c>
      <c r="M136" t="s">
        <v>367</v>
      </c>
      <c r="N136" t="s">
        <v>126</v>
      </c>
      <c r="O136" t="s">
        <v>120</v>
      </c>
      <c r="P136" s="4">
        <v>67</v>
      </c>
      <c r="Q136" s="4">
        <v>78927</v>
      </c>
      <c r="R136">
        <v>74</v>
      </c>
      <c r="S136" t="s">
        <v>364</v>
      </c>
    </row>
    <row r="137" spans="1:19" x14ac:dyDescent="0.25">
      <c r="A137" t="s">
        <v>638</v>
      </c>
      <c r="B137" t="s">
        <v>639</v>
      </c>
      <c r="C137" t="s">
        <v>354</v>
      </c>
      <c r="D137" t="s">
        <v>82</v>
      </c>
      <c r="E137" t="s">
        <v>264</v>
      </c>
      <c r="F137">
        <v>25</v>
      </c>
      <c r="G137" t="s">
        <v>362</v>
      </c>
      <c r="H137" t="s">
        <v>363</v>
      </c>
      <c r="I137" s="3">
        <v>45058</v>
      </c>
      <c r="J137">
        <v>12</v>
      </c>
      <c r="K137" t="s">
        <v>78</v>
      </c>
      <c r="L137" t="s">
        <v>98</v>
      </c>
      <c r="M137" t="s">
        <v>375</v>
      </c>
      <c r="N137" t="s">
        <v>121</v>
      </c>
      <c r="O137" t="s">
        <v>112</v>
      </c>
      <c r="P137" s="4">
        <v>83</v>
      </c>
      <c r="Q137" s="4">
        <v>61402</v>
      </c>
      <c r="R137">
        <v>96</v>
      </c>
      <c r="S137" t="s">
        <v>364</v>
      </c>
    </row>
    <row r="138" spans="1:19" x14ac:dyDescent="0.25">
      <c r="A138" t="s">
        <v>640</v>
      </c>
      <c r="B138" t="s">
        <v>641</v>
      </c>
      <c r="C138" t="s">
        <v>372</v>
      </c>
      <c r="D138" t="s">
        <v>34</v>
      </c>
      <c r="E138" t="s">
        <v>274</v>
      </c>
      <c r="F138">
        <v>25</v>
      </c>
      <c r="G138" t="s">
        <v>355</v>
      </c>
      <c r="H138" t="s">
        <v>363</v>
      </c>
      <c r="I138" s="3">
        <v>45717</v>
      </c>
      <c r="J138">
        <v>15</v>
      </c>
      <c r="K138" t="s">
        <v>98</v>
      </c>
      <c r="L138" t="s">
        <v>122</v>
      </c>
      <c r="M138" t="s">
        <v>380</v>
      </c>
      <c r="N138" t="s">
        <v>121</v>
      </c>
      <c r="O138" t="s">
        <v>112</v>
      </c>
      <c r="P138" s="4">
        <v>89</v>
      </c>
      <c r="Q138" s="4">
        <v>175463</v>
      </c>
      <c r="R138">
        <v>67</v>
      </c>
      <c r="S138" t="s">
        <v>364</v>
      </c>
    </row>
    <row r="139" spans="1:19" x14ac:dyDescent="0.25">
      <c r="A139" t="s">
        <v>642</v>
      </c>
      <c r="B139" t="s">
        <v>643</v>
      </c>
      <c r="C139" t="s">
        <v>354</v>
      </c>
      <c r="D139" t="s">
        <v>34</v>
      </c>
      <c r="E139" t="s">
        <v>229</v>
      </c>
      <c r="F139">
        <v>75</v>
      </c>
      <c r="G139" t="s">
        <v>362</v>
      </c>
      <c r="H139" t="s">
        <v>356</v>
      </c>
      <c r="I139" s="3">
        <v>45425</v>
      </c>
      <c r="J139">
        <v>17</v>
      </c>
      <c r="K139" t="s">
        <v>122</v>
      </c>
      <c r="L139" t="s">
        <v>127</v>
      </c>
      <c r="M139" t="s">
        <v>367</v>
      </c>
      <c r="N139" t="s">
        <v>155</v>
      </c>
      <c r="O139" t="s">
        <v>112</v>
      </c>
      <c r="P139" s="4">
        <v>138</v>
      </c>
      <c r="Q139" s="4">
        <v>105846</v>
      </c>
      <c r="R139">
        <v>76</v>
      </c>
      <c r="S139" t="s">
        <v>358</v>
      </c>
    </row>
    <row r="140" spans="1:19" x14ac:dyDescent="0.25">
      <c r="A140" t="s">
        <v>644</v>
      </c>
      <c r="B140" t="s">
        <v>645</v>
      </c>
      <c r="C140" t="s">
        <v>361</v>
      </c>
      <c r="D140" t="s">
        <v>82</v>
      </c>
      <c r="E140" t="s">
        <v>270</v>
      </c>
      <c r="F140">
        <v>75</v>
      </c>
      <c r="G140" t="s">
        <v>362</v>
      </c>
      <c r="H140" t="s">
        <v>356</v>
      </c>
      <c r="I140" s="3">
        <v>45696</v>
      </c>
      <c r="J140">
        <v>16</v>
      </c>
      <c r="K140" t="s">
        <v>50</v>
      </c>
      <c r="L140" t="s">
        <v>122</v>
      </c>
      <c r="M140" t="s">
        <v>380</v>
      </c>
      <c r="N140" t="s">
        <v>121</v>
      </c>
      <c r="O140" t="s">
        <v>36</v>
      </c>
      <c r="P140" s="4">
        <v>113</v>
      </c>
      <c r="Q140" s="4">
        <v>93864</v>
      </c>
      <c r="R140">
        <v>70</v>
      </c>
      <c r="S140" t="s">
        <v>358</v>
      </c>
    </row>
    <row r="141" spans="1:19" x14ac:dyDescent="0.25">
      <c r="A141" t="s">
        <v>646</v>
      </c>
      <c r="B141" t="s">
        <v>647</v>
      </c>
      <c r="C141" t="s">
        <v>372</v>
      </c>
      <c r="D141" t="s">
        <v>104</v>
      </c>
      <c r="E141" t="s">
        <v>52</v>
      </c>
      <c r="F141">
        <v>25</v>
      </c>
      <c r="G141" t="s">
        <v>355</v>
      </c>
      <c r="H141" t="s">
        <v>363</v>
      </c>
      <c r="I141" s="3">
        <v>45335</v>
      </c>
      <c r="J141">
        <v>16</v>
      </c>
      <c r="K141" t="s">
        <v>78</v>
      </c>
      <c r="L141" t="s">
        <v>78</v>
      </c>
      <c r="M141" t="s">
        <v>375</v>
      </c>
      <c r="N141" t="s">
        <v>121</v>
      </c>
      <c r="O141" t="s">
        <v>112</v>
      </c>
      <c r="P141" s="4">
        <v>104</v>
      </c>
      <c r="Q141" s="4">
        <v>70770</v>
      </c>
      <c r="R141">
        <v>91</v>
      </c>
      <c r="S141" t="s">
        <v>358</v>
      </c>
    </row>
    <row r="142" spans="1:19" x14ac:dyDescent="0.25">
      <c r="A142" t="s">
        <v>648</v>
      </c>
      <c r="B142" t="s">
        <v>649</v>
      </c>
      <c r="C142" t="s">
        <v>372</v>
      </c>
      <c r="D142" t="s">
        <v>111</v>
      </c>
      <c r="E142" t="s">
        <v>219</v>
      </c>
      <c r="F142">
        <v>50</v>
      </c>
      <c r="G142" t="s">
        <v>362</v>
      </c>
      <c r="H142" t="s">
        <v>363</v>
      </c>
      <c r="I142" s="3">
        <v>44599</v>
      </c>
      <c r="J142">
        <v>10</v>
      </c>
      <c r="K142" t="s">
        <v>150</v>
      </c>
      <c r="L142" t="s">
        <v>127</v>
      </c>
      <c r="M142" t="s">
        <v>380</v>
      </c>
      <c r="N142" t="s">
        <v>126</v>
      </c>
      <c r="O142" t="s">
        <v>94</v>
      </c>
      <c r="P142" s="4">
        <v>102</v>
      </c>
      <c r="Q142" s="4">
        <v>205874</v>
      </c>
      <c r="R142">
        <v>73</v>
      </c>
      <c r="S142" t="s">
        <v>358</v>
      </c>
    </row>
    <row r="143" spans="1:19" x14ac:dyDescent="0.25">
      <c r="A143" t="s">
        <v>650</v>
      </c>
      <c r="B143" t="s">
        <v>651</v>
      </c>
      <c r="C143" t="s">
        <v>361</v>
      </c>
      <c r="D143" t="s">
        <v>170</v>
      </c>
      <c r="E143" t="s">
        <v>200</v>
      </c>
      <c r="F143">
        <v>100</v>
      </c>
      <c r="G143" t="s">
        <v>362</v>
      </c>
      <c r="H143" t="s">
        <v>363</v>
      </c>
      <c r="I143" s="3">
        <v>44742</v>
      </c>
      <c r="J143">
        <v>6</v>
      </c>
      <c r="K143" t="s">
        <v>50</v>
      </c>
      <c r="L143" t="s">
        <v>127</v>
      </c>
      <c r="M143" t="s">
        <v>375</v>
      </c>
      <c r="N143" t="s">
        <v>39</v>
      </c>
      <c r="O143" t="s">
        <v>120</v>
      </c>
      <c r="P143" s="4">
        <v>43</v>
      </c>
      <c r="Q143" s="4">
        <v>236044</v>
      </c>
      <c r="R143">
        <v>97</v>
      </c>
      <c r="S143" t="s">
        <v>358</v>
      </c>
    </row>
    <row r="144" spans="1:19" x14ac:dyDescent="0.25">
      <c r="A144" t="s">
        <v>652</v>
      </c>
      <c r="B144" t="s">
        <v>653</v>
      </c>
      <c r="C144" t="s">
        <v>361</v>
      </c>
      <c r="D144" t="s">
        <v>111</v>
      </c>
      <c r="E144" t="s">
        <v>185</v>
      </c>
      <c r="F144">
        <v>100</v>
      </c>
      <c r="G144" t="s">
        <v>362</v>
      </c>
      <c r="H144" t="s">
        <v>356</v>
      </c>
      <c r="I144" s="3">
        <v>45118</v>
      </c>
      <c r="J144">
        <v>4</v>
      </c>
      <c r="K144" t="s">
        <v>150</v>
      </c>
      <c r="L144" t="s">
        <v>64</v>
      </c>
      <c r="M144" t="s">
        <v>391</v>
      </c>
      <c r="N144" t="s">
        <v>155</v>
      </c>
      <c r="O144" t="s">
        <v>68</v>
      </c>
      <c r="P144" s="4">
        <v>37</v>
      </c>
      <c r="Q144" s="4">
        <v>138349</v>
      </c>
      <c r="R144">
        <v>91</v>
      </c>
      <c r="S144" t="s">
        <v>364</v>
      </c>
    </row>
    <row r="145" spans="1:19" x14ac:dyDescent="0.25">
      <c r="A145" t="s">
        <v>654</v>
      </c>
      <c r="B145" t="s">
        <v>655</v>
      </c>
      <c r="C145" t="s">
        <v>372</v>
      </c>
      <c r="D145" t="s">
        <v>82</v>
      </c>
      <c r="E145" t="s">
        <v>128</v>
      </c>
      <c r="F145">
        <v>25</v>
      </c>
      <c r="G145" t="s">
        <v>355</v>
      </c>
      <c r="H145" t="s">
        <v>356</v>
      </c>
      <c r="I145" s="3">
        <v>45688</v>
      </c>
      <c r="J145">
        <v>6</v>
      </c>
      <c r="K145" t="s">
        <v>150</v>
      </c>
      <c r="L145" t="s">
        <v>98</v>
      </c>
      <c r="M145" t="s">
        <v>380</v>
      </c>
      <c r="N145" t="s">
        <v>126</v>
      </c>
      <c r="O145" t="s">
        <v>134</v>
      </c>
      <c r="P145" s="4">
        <v>37</v>
      </c>
      <c r="Q145" s="4">
        <v>73830</v>
      </c>
      <c r="R145">
        <v>96</v>
      </c>
      <c r="S145" t="s">
        <v>364</v>
      </c>
    </row>
    <row r="146" spans="1:19" x14ac:dyDescent="0.25">
      <c r="A146" t="s">
        <v>656</v>
      </c>
      <c r="B146" t="s">
        <v>657</v>
      </c>
      <c r="C146" t="s">
        <v>388</v>
      </c>
      <c r="D146" t="s">
        <v>111</v>
      </c>
      <c r="E146" t="s">
        <v>173</v>
      </c>
      <c r="F146">
        <v>50</v>
      </c>
      <c r="G146" t="s">
        <v>362</v>
      </c>
      <c r="H146" t="s">
        <v>356</v>
      </c>
      <c r="I146" s="3">
        <v>45363</v>
      </c>
      <c r="J146">
        <v>6</v>
      </c>
      <c r="K146" t="s">
        <v>150</v>
      </c>
      <c r="L146" t="s">
        <v>78</v>
      </c>
      <c r="M146" t="s">
        <v>367</v>
      </c>
      <c r="N146" t="s">
        <v>39</v>
      </c>
      <c r="O146" t="s">
        <v>94</v>
      </c>
      <c r="P146" s="4">
        <v>48</v>
      </c>
      <c r="Q146" s="4">
        <v>83162</v>
      </c>
      <c r="R146">
        <v>83</v>
      </c>
      <c r="S146" t="s">
        <v>364</v>
      </c>
    </row>
    <row r="147" spans="1:19" x14ac:dyDescent="0.25">
      <c r="A147" t="s">
        <v>658</v>
      </c>
      <c r="B147" t="s">
        <v>659</v>
      </c>
      <c r="C147" t="s">
        <v>388</v>
      </c>
      <c r="D147" t="s">
        <v>34</v>
      </c>
      <c r="E147" t="s">
        <v>240</v>
      </c>
      <c r="F147">
        <v>100</v>
      </c>
      <c r="G147" t="s">
        <v>362</v>
      </c>
      <c r="H147" t="s">
        <v>363</v>
      </c>
      <c r="I147" s="3">
        <v>45274</v>
      </c>
      <c r="J147">
        <v>14</v>
      </c>
      <c r="K147" t="s">
        <v>78</v>
      </c>
      <c r="L147" t="s">
        <v>98</v>
      </c>
      <c r="M147" t="s">
        <v>375</v>
      </c>
      <c r="N147" t="s">
        <v>121</v>
      </c>
      <c r="O147" t="s">
        <v>36</v>
      </c>
      <c r="P147" s="4">
        <v>82</v>
      </c>
      <c r="Q147" s="4">
        <v>249925</v>
      </c>
      <c r="R147">
        <v>91</v>
      </c>
      <c r="S147" t="s">
        <v>364</v>
      </c>
    </row>
    <row r="148" spans="1:19" x14ac:dyDescent="0.25">
      <c r="A148" t="s">
        <v>660</v>
      </c>
      <c r="B148" t="s">
        <v>661</v>
      </c>
      <c r="C148" t="s">
        <v>372</v>
      </c>
      <c r="D148" t="s">
        <v>34</v>
      </c>
      <c r="E148" t="s">
        <v>156</v>
      </c>
      <c r="F148">
        <v>50</v>
      </c>
      <c r="G148" t="s">
        <v>355</v>
      </c>
      <c r="H148" t="s">
        <v>363</v>
      </c>
      <c r="I148" s="3">
        <v>45351</v>
      </c>
      <c r="J148">
        <v>16</v>
      </c>
      <c r="K148" t="s">
        <v>98</v>
      </c>
      <c r="L148" t="s">
        <v>98</v>
      </c>
      <c r="M148" t="s">
        <v>367</v>
      </c>
      <c r="N148" t="s">
        <v>155</v>
      </c>
      <c r="O148" t="s">
        <v>112</v>
      </c>
      <c r="P148" s="4">
        <v>93</v>
      </c>
      <c r="Q148" s="4">
        <v>198134</v>
      </c>
      <c r="R148">
        <v>77</v>
      </c>
      <c r="S148" t="s">
        <v>364</v>
      </c>
    </row>
    <row r="149" spans="1:19" x14ac:dyDescent="0.25">
      <c r="A149" t="s">
        <v>662</v>
      </c>
      <c r="B149" t="s">
        <v>663</v>
      </c>
      <c r="C149" t="s">
        <v>388</v>
      </c>
      <c r="D149" t="s">
        <v>111</v>
      </c>
      <c r="E149" t="s">
        <v>225</v>
      </c>
      <c r="F149">
        <v>100</v>
      </c>
      <c r="G149" t="s">
        <v>355</v>
      </c>
      <c r="H149" t="s">
        <v>363</v>
      </c>
      <c r="I149" s="3">
        <v>45247</v>
      </c>
      <c r="J149">
        <v>17</v>
      </c>
      <c r="K149" t="s">
        <v>122</v>
      </c>
      <c r="L149" t="s">
        <v>122</v>
      </c>
      <c r="M149" t="s">
        <v>391</v>
      </c>
      <c r="N149" t="s">
        <v>126</v>
      </c>
      <c r="O149" t="s">
        <v>83</v>
      </c>
      <c r="P149" s="4">
        <v>58</v>
      </c>
      <c r="Q149" s="4">
        <v>261544</v>
      </c>
      <c r="R149">
        <v>93</v>
      </c>
      <c r="S149" t="s">
        <v>364</v>
      </c>
    </row>
    <row r="150" spans="1:19" x14ac:dyDescent="0.25">
      <c r="A150" t="s">
        <v>664</v>
      </c>
      <c r="B150" t="s">
        <v>665</v>
      </c>
      <c r="C150" t="s">
        <v>361</v>
      </c>
      <c r="D150" t="s">
        <v>170</v>
      </c>
      <c r="E150" t="s">
        <v>128</v>
      </c>
      <c r="F150">
        <v>100</v>
      </c>
      <c r="G150" t="s">
        <v>362</v>
      </c>
      <c r="H150" t="s">
        <v>356</v>
      </c>
      <c r="I150" s="3">
        <v>44926</v>
      </c>
      <c r="J150">
        <v>14</v>
      </c>
      <c r="K150" t="s">
        <v>98</v>
      </c>
      <c r="L150" t="s">
        <v>150</v>
      </c>
      <c r="M150" t="s">
        <v>380</v>
      </c>
      <c r="N150" t="s">
        <v>85</v>
      </c>
      <c r="O150" t="s">
        <v>83</v>
      </c>
      <c r="P150" s="4">
        <v>87</v>
      </c>
      <c r="Q150" s="4">
        <v>296375</v>
      </c>
      <c r="R150">
        <v>83</v>
      </c>
      <c r="S150" t="s">
        <v>364</v>
      </c>
    </row>
    <row r="151" spans="1:19" x14ac:dyDescent="0.25">
      <c r="A151" t="s">
        <v>666</v>
      </c>
      <c r="B151" t="s">
        <v>667</v>
      </c>
      <c r="C151" t="s">
        <v>383</v>
      </c>
      <c r="D151" t="s">
        <v>82</v>
      </c>
      <c r="E151" t="s">
        <v>30</v>
      </c>
      <c r="F151">
        <v>100</v>
      </c>
      <c r="G151" t="s">
        <v>355</v>
      </c>
      <c r="H151" t="s">
        <v>356</v>
      </c>
      <c r="I151" s="3">
        <v>45054</v>
      </c>
      <c r="J151">
        <v>10</v>
      </c>
      <c r="K151" t="s">
        <v>98</v>
      </c>
      <c r="L151" t="s">
        <v>78</v>
      </c>
      <c r="M151" t="s">
        <v>357</v>
      </c>
      <c r="N151" t="s">
        <v>126</v>
      </c>
      <c r="O151" t="s">
        <v>94</v>
      </c>
      <c r="P151" s="4">
        <v>113</v>
      </c>
      <c r="Q151" s="4">
        <v>90759</v>
      </c>
      <c r="R151">
        <v>99</v>
      </c>
      <c r="S151" t="s">
        <v>364</v>
      </c>
    </row>
    <row r="152" spans="1:19" x14ac:dyDescent="0.25">
      <c r="A152" t="s">
        <v>668</v>
      </c>
      <c r="B152" t="s">
        <v>669</v>
      </c>
      <c r="C152" t="s">
        <v>388</v>
      </c>
      <c r="D152" t="s">
        <v>104</v>
      </c>
      <c r="E152" t="s">
        <v>298</v>
      </c>
      <c r="F152">
        <v>25</v>
      </c>
      <c r="G152" t="s">
        <v>355</v>
      </c>
      <c r="H152" t="s">
        <v>356</v>
      </c>
      <c r="I152" s="3">
        <v>45574</v>
      </c>
      <c r="J152">
        <v>14</v>
      </c>
      <c r="K152" t="s">
        <v>64</v>
      </c>
      <c r="L152" t="s">
        <v>50</v>
      </c>
      <c r="M152" t="s">
        <v>391</v>
      </c>
      <c r="N152" t="s">
        <v>85</v>
      </c>
      <c r="O152" t="s">
        <v>83</v>
      </c>
      <c r="P152" s="4">
        <v>82</v>
      </c>
      <c r="Q152" s="4">
        <v>170202</v>
      </c>
      <c r="R152">
        <v>82</v>
      </c>
      <c r="S152" t="s">
        <v>358</v>
      </c>
    </row>
    <row r="153" spans="1:19" x14ac:dyDescent="0.25">
      <c r="A153" t="s">
        <v>670</v>
      </c>
      <c r="B153" t="s">
        <v>671</v>
      </c>
      <c r="C153" t="s">
        <v>383</v>
      </c>
      <c r="D153" t="s">
        <v>141</v>
      </c>
      <c r="E153" t="s">
        <v>238</v>
      </c>
      <c r="F153">
        <v>75</v>
      </c>
      <c r="G153" t="s">
        <v>362</v>
      </c>
      <c r="H153" t="s">
        <v>356</v>
      </c>
      <c r="I153" s="3">
        <v>45111</v>
      </c>
      <c r="J153">
        <v>20</v>
      </c>
      <c r="K153" t="s">
        <v>78</v>
      </c>
      <c r="L153" t="s">
        <v>127</v>
      </c>
      <c r="M153" t="s">
        <v>375</v>
      </c>
      <c r="N153" t="s">
        <v>85</v>
      </c>
      <c r="O153" t="s">
        <v>68</v>
      </c>
      <c r="P153" s="4">
        <v>101</v>
      </c>
      <c r="Q153" s="4">
        <v>60475</v>
      </c>
      <c r="R153">
        <v>78</v>
      </c>
      <c r="S153" t="s">
        <v>364</v>
      </c>
    </row>
    <row r="154" spans="1:19" x14ac:dyDescent="0.25">
      <c r="A154" t="s">
        <v>672</v>
      </c>
      <c r="B154" t="s">
        <v>673</v>
      </c>
      <c r="C154" t="s">
        <v>361</v>
      </c>
      <c r="D154" t="s">
        <v>111</v>
      </c>
      <c r="E154" t="s">
        <v>249</v>
      </c>
      <c r="F154">
        <v>50</v>
      </c>
      <c r="G154" t="s">
        <v>355</v>
      </c>
      <c r="H154" t="s">
        <v>363</v>
      </c>
      <c r="I154" s="3">
        <v>45404</v>
      </c>
      <c r="J154">
        <v>15</v>
      </c>
      <c r="K154" t="s">
        <v>150</v>
      </c>
      <c r="L154" t="s">
        <v>122</v>
      </c>
      <c r="M154" t="s">
        <v>375</v>
      </c>
      <c r="N154" t="s">
        <v>85</v>
      </c>
      <c r="O154" t="s">
        <v>112</v>
      </c>
      <c r="P154" s="4">
        <v>21</v>
      </c>
      <c r="Q154" s="4">
        <v>68020</v>
      </c>
      <c r="R154">
        <v>77</v>
      </c>
      <c r="S154" t="s">
        <v>358</v>
      </c>
    </row>
    <row r="155" spans="1:19" x14ac:dyDescent="0.25">
      <c r="A155" t="s">
        <v>674</v>
      </c>
      <c r="B155" t="s">
        <v>675</v>
      </c>
      <c r="C155" t="s">
        <v>354</v>
      </c>
      <c r="D155" t="s">
        <v>141</v>
      </c>
      <c r="E155" t="s">
        <v>284</v>
      </c>
      <c r="F155">
        <v>100</v>
      </c>
      <c r="G155" t="s">
        <v>355</v>
      </c>
      <c r="H155" t="s">
        <v>363</v>
      </c>
      <c r="I155" s="3">
        <v>45144</v>
      </c>
      <c r="J155">
        <v>20</v>
      </c>
      <c r="K155" t="s">
        <v>122</v>
      </c>
      <c r="L155" t="s">
        <v>122</v>
      </c>
      <c r="M155" t="s">
        <v>391</v>
      </c>
      <c r="N155" t="s">
        <v>121</v>
      </c>
      <c r="O155" t="s">
        <v>94</v>
      </c>
      <c r="P155" s="4">
        <v>145</v>
      </c>
      <c r="Q155" s="4">
        <v>209184</v>
      </c>
      <c r="R155">
        <v>79</v>
      </c>
      <c r="S155" t="s">
        <v>358</v>
      </c>
    </row>
    <row r="156" spans="1:19" x14ac:dyDescent="0.25">
      <c r="A156" t="s">
        <v>676</v>
      </c>
      <c r="B156" t="s">
        <v>677</v>
      </c>
      <c r="C156" t="s">
        <v>354</v>
      </c>
      <c r="D156" t="s">
        <v>104</v>
      </c>
      <c r="E156" t="s">
        <v>249</v>
      </c>
      <c r="F156">
        <v>25</v>
      </c>
      <c r="G156" t="s">
        <v>355</v>
      </c>
      <c r="H156" t="s">
        <v>356</v>
      </c>
      <c r="I156" s="3">
        <v>44727</v>
      </c>
      <c r="J156">
        <v>18</v>
      </c>
      <c r="K156" t="s">
        <v>122</v>
      </c>
      <c r="L156" t="s">
        <v>150</v>
      </c>
      <c r="M156" t="s">
        <v>367</v>
      </c>
      <c r="N156" t="s">
        <v>58</v>
      </c>
      <c r="O156" t="s">
        <v>120</v>
      </c>
      <c r="P156" s="4">
        <v>113</v>
      </c>
      <c r="Q156" s="4">
        <v>115743</v>
      </c>
      <c r="R156">
        <v>73</v>
      </c>
      <c r="S156" t="s">
        <v>364</v>
      </c>
    </row>
    <row r="157" spans="1:19" x14ac:dyDescent="0.25">
      <c r="A157" t="s">
        <v>678</v>
      </c>
      <c r="B157" t="s">
        <v>679</v>
      </c>
      <c r="C157" t="s">
        <v>372</v>
      </c>
      <c r="D157" t="s">
        <v>34</v>
      </c>
      <c r="E157" t="s">
        <v>200</v>
      </c>
      <c r="F157">
        <v>25</v>
      </c>
      <c r="G157" t="s">
        <v>355</v>
      </c>
      <c r="H157" t="s">
        <v>356</v>
      </c>
      <c r="I157" s="3">
        <v>45542</v>
      </c>
      <c r="J157">
        <v>16</v>
      </c>
      <c r="K157" t="s">
        <v>122</v>
      </c>
      <c r="L157" t="s">
        <v>78</v>
      </c>
      <c r="M157" t="s">
        <v>375</v>
      </c>
      <c r="N157" t="s">
        <v>155</v>
      </c>
      <c r="O157" t="s">
        <v>94</v>
      </c>
      <c r="P157" s="4">
        <v>83</v>
      </c>
      <c r="Q157" s="4">
        <v>90950</v>
      </c>
      <c r="R157">
        <v>74</v>
      </c>
      <c r="S157" t="s">
        <v>364</v>
      </c>
    </row>
    <row r="158" spans="1:19" x14ac:dyDescent="0.25">
      <c r="A158" t="s">
        <v>680</v>
      </c>
      <c r="B158" t="s">
        <v>681</v>
      </c>
      <c r="C158" t="s">
        <v>361</v>
      </c>
      <c r="D158" t="s">
        <v>170</v>
      </c>
      <c r="E158" t="s">
        <v>333</v>
      </c>
      <c r="F158">
        <v>25</v>
      </c>
      <c r="G158" t="s">
        <v>355</v>
      </c>
      <c r="H158" t="s">
        <v>356</v>
      </c>
      <c r="I158" s="3">
        <v>45451</v>
      </c>
      <c r="J158">
        <v>20</v>
      </c>
      <c r="K158" t="s">
        <v>98</v>
      </c>
      <c r="L158" t="s">
        <v>78</v>
      </c>
      <c r="M158" t="s">
        <v>375</v>
      </c>
      <c r="N158" t="s">
        <v>155</v>
      </c>
      <c r="O158" t="s">
        <v>134</v>
      </c>
      <c r="P158" s="4">
        <v>65</v>
      </c>
      <c r="Q158" s="4">
        <v>191880</v>
      </c>
      <c r="R158">
        <v>91</v>
      </c>
      <c r="S158" t="s">
        <v>358</v>
      </c>
    </row>
    <row r="159" spans="1:19" x14ac:dyDescent="0.25">
      <c r="A159" t="s">
        <v>682</v>
      </c>
      <c r="B159" t="s">
        <v>683</v>
      </c>
      <c r="C159" t="s">
        <v>388</v>
      </c>
      <c r="D159" t="s">
        <v>34</v>
      </c>
      <c r="E159" t="s">
        <v>176</v>
      </c>
      <c r="F159">
        <v>100</v>
      </c>
      <c r="G159" t="s">
        <v>355</v>
      </c>
      <c r="H159" t="s">
        <v>356</v>
      </c>
      <c r="I159" s="3">
        <v>45617</v>
      </c>
      <c r="J159">
        <v>7</v>
      </c>
      <c r="K159" t="s">
        <v>64</v>
      </c>
      <c r="L159" t="s">
        <v>98</v>
      </c>
      <c r="M159" t="s">
        <v>357</v>
      </c>
      <c r="N159" t="s">
        <v>58</v>
      </c>
      <c r="O159" t="s">
        <v>120</v>
      </c>
      <c r="P159" s="4">
        <v>25</v>
      </c>
      <c r="Q159" s="4">
        <v>248811</v>
      </c>
      <c r="R159">
        <v>96</v>
      </c>
      <c r="S159" t="s">
        <v>358</v>
      </c>
    </row>
    <row r="160" spans="1:19" x14ac:dyDescent="0.25">
      <c r="A160" t="s">
        <v>684</v>
      </c>
      <c r="B160" t="s">
        <v>685</v>
      </c>
      <c r="C160" t="s">
        <v>383</v>
      </c>
      <c r="D160" t="s">
        <v>141</v>
      </c>
      <c r="E160" t="s">
        <v>160</v>
      </c>
      <c r="F160">
        <v>100</v>
      </c>
      <c r="G160" t="s">
        <v>355</v>
      </c>
      <c r="H160" t="s">
        <v>363</v>
      </c>
      <c r="I160" s="3">
        <v>44859</v>
      </c>
      <c r="J160">
        <v>11</v>
      </c>
      <c r="K160" t="s">
        <v>78</v>
      </c>
      <c r="L160" t="s">
        <v>64</v>
      </c>
      <c r="M160" t="s">
        <v>357</v>
      </c>
      <c r="N160" t="s">
        <v>39</v>
      </c>
      <c r="O160" t="s">
        <v>68</v>
      </c>
      <c r="P160" s="4">
        <v>34</v>
      </c>
      <c r="Q160" s="4">
        <v>265300</v>
      </c>
      <c r="R160">
        <v>100</v>
      </c>
      <c r="S160" t="s">
        <v>364</v>
      </c>
    </row>
    <row r="161" spans="1:19" x14ac:dyDescent="0.25">
      <c r="A161" t="s">
        <v>686</v>
      </c>
      <c r="B161" t="s">
        <v>687</v>
      </c>
      <c r="C161" t="s">
        <v>372</v>
      </c>
      <c r="D161" t="s">
        <v>104</v>
      </c>
      <c r="E161" t="s">
        <v>245</v>
      </c>
      <c r="F161">
        <v>75</v>
      </c>
      <c r="G161" t="s">
        <v>355</v>
      </c>
      <c r="H161" t="s">
        <v>363</v>
      </c>
      <c r="I161" s="3">
        <v>45255</v>
      </c>
      <c r="J161">
        <v>17</v>
      </c>
      <c r="K161" t="s">
        <v>78</v>
      </c>
      <c r="L161" t="s">
        <v>122</v>
      </c>
      <c r="M161" t="s">
        <v>380</v>
      </c>
      <c r="N161" t="s">
        <v>121</v>
      </c>
      <c r="O161" t="s">
        <v>134</v>
      </c>
      <c r="P161" s="4">
        <v>115</v>
      </c>
      <c r="Q161" s="4">
        <v>82693</v>
      </c>
      <c r="R161">
        <v>86</v>
      </c>
      <c r="S161" t="s">
        <v>358</v>
      </c>
    </row>
    <row r="162" spans="1:19" x14ac:dyDescent="0.25">
      <c r="A162" t="s">
        <v>688</v>
      </c>
      <c r="B162" t="s">
        <v>689</v>
      </c>
      <c r="C162" t="s">
        <v>372</v>
      </c>
      <c r="D162" t="s">
        <v>34</v>
      </c>
      <c r="E162" t="s">
        <v>260</v>
      </c>
      <c r="F162">
        <v>75</v>
      </c>
      <c r="G162" t="s">
        <v>362</v>
      </c>
      <c r="H162" t="s">
        <v>363</v>
      </c>
      <c r="I162" s="3">
        <v>45341</v>
      </c>
      <c r="J162">
        <v>8</v>
      </c>
      <c r="K162" t="s">
        <v>150</v>
      </c>
      <c r="L162" t="s">
        <v>98</v>
      </c>
      <c r="M162" t="s">
        <v>367</v>
      </c>
      <c r="N162" t="s">
        <v>58</v>
      </c>
      <c r="O162" t="s">
        <v>112</v>
      </c>
      <c r="P162" s="4">
        <v>142</v>
      </c>
      <c r="Q162" s="4">
        <v>180910</v>
      </c>
      <c r="R162">
        <v>65</v>
      </c>
      <c r="S162" t="s">
        <v>364</v>
      </c>
    </row>
    <row r="163" spans="1:19" x14ac:dyDescent="0.25">
      <c r="A163" t="s">
        <v>690</v>
      </c>
      <c r="B163" t="s">
        <v>691</v>
      </c>
      <c r="C163" t="s">
        <v>383</v>
      </c>
      <c r="D163" t="s">
        <v>170</v>
      </c>
      <c r="E163" t="s">
        <v>90</v>
      </c>
      <c r="F163">
        <v>75</v>
      </c>
      <c r="G163" t="s">
        <v>355</v>
      </c>
      <c r="H163" t="s">
        <v>356</v>
      </c>
      <c r="I163" s="3">
        <v>45071</v>
      </c>
      <c r="J163">
        <v>6</v>
      </c>
      <c r="K163" t="s">
        <v>150</v>
      </c>
      <c r="L163" t="s">
        <v>122</v>
      </c>
      <c r="M163" t="s">
        <v>375</v>
      </c>
      <c r="N163" t="s">
        <v>58</v>
      </c>
      <c r="O163" t="s">
        <v>83</v>
      </c>
      <c r="P163" s="4">
        <v>138</v>
      </c>
      <c r="Q163" s="4">
        <v>72096</v>
      </c>
      <c r="R163">
        <v>75</v>
      </c>
      <c r="S163" t="s">
        <v>358</v>
      </c>
    </row>
    <row r="164" spans="1:19" x14ac:dyDescent="0.25">
      <c r="A164" t="s">
        <v>692</v>
      </c>
      <c r="B164" t="s">
        <v>693</v>
      </c>
      <c r="C164" t="s">
        <v>354</v>
      </c>
      <c r="D164" t="s">
        <v>34</v>
      </c>
      <c r="E164" t="s">
        <v>223</v>
      </c>
      <c r="F164">
        <v>50</v>
      </c>
      <c r="G164" t="s">
        <v>362</v>
      </c>
      <c r="H164" t="s">
        <v>363</v>
      </c>
      <c r="I164" s="3">
        <v>44630</v>
      </c>
      <c r="J164">
        <v>17</v>
      </c>
      <c r="K164" t="s">
        <v>64</v>
      </c>
      <c r="L164" t="s">
        <v>127</v>
      </c>
      <c r="M164" t="s">
        <v>380</v>
      </c>
      <c r="N164" t="s">
        <v>39</v>
      </c>
      <c r="O164" t="s">
        <v>68</v>
      </c>
      <c r="P164" s="4">
        <v>32</v>
      </c>
      <c r="Q164" s="4">
        <v>228205</v>
      </c>
      <c r="R164">
        <v>64</v>
      </c>
      <c r="S164" t="s">
        <v>358</v>
      </c>
    </row>
    <row r="165" spans="1:19" x14ac:dyDescent="0.25">
      <c r="A165" t="s">
        <v>694</v>
      </c>
      <c r="B165" t="s">
        <v>695</v>
      </c>
      <c r="C165" t="s">
        <v>383</v>
      </c>
      <c r="D165" t="s">
        <v>34</v>
      </c>
      <c r="E165" t="s">
        <v>276</v>
      </c>
      <c r="F165">
        <v>25</v>
      </c>
      <c r="G165" t="s">
        <v>362</v>
      </c>
      <c r="H165" t="s">
        <v>356</v>
      </c>
      <c r="I165" s="3">
        <v>45656</v>
      </c>
      <c r="J165">
        <v>10</v>
      </c>
      <c r="K165" t="s">
        <v>98</v>
      </c>
      <c r="L165" t="s">
        <v>98</v>
      </c>
      <c r="M165" t="s">
        <v>380</v>
      </c>
      <c r="N165" t="s">
        <v>85</v>
      </c>
      <c r="O165" t="s">
        <v>83</v>
      </c>
      <c r="P165" s="4">
        <v>84</v>
      </c>
      <c r="Q165" s="4">
        <v>124988</v>
      </c>
      <c r="R165">
        <v>90</v>
      </c>
      <c r="S165" t="s">
        <v>358</v>
      </c>
    </row>
    <row r="166" spans="1:19" x14ac:dyDescent="0.25">
      <c r="A166" t="s">
        <v>696</v>
      </c>
      <c r="B166" t="s">
        <v>697</v>
      </c>
      <c r="C166" t="s">
        <v>361</v>
      </c>
      <c r="D166" t="s">
        <v>111</v>
      </c>
      <c r="E166" t="s">
        <v>247</v>
      </c>
      <c r="F166">
        <v>75</v>
      </c>
      <c r="G166" t="s">
        <v>355</v>
      </c>
      <c r="H166" t="s">
        <v>356</v>
      </c>
      <c r="I166" s="3">
        <v>45007</v>
      </c>
      <c r="J166">
        <v>11</v>
      </c>
      <c r="K166" t="s">
        <v>150</v>
      </c>
      <c r="L166" t="s">
        <v>127</v>
      </c>
      <c r="M166" t="s">
        <v>391</v>
      </c>
      <c r="N166" t="s">
        <v>39</v>
      </c>
      <c r="O166" t="s">
        <v>105</v>
      </c>
      <c r="P166" s="4">
        <v>61</v>
      </c>
      <c r="Q166" s="4">
        <v>262518</v>
      </c>
      <c r="R166">
        <v>70</v>
      </c>
      <c r="S166" t="s">
        <v>358</v>
      </c>
    </row>
    <row r="167" spans="1:19" x14ac:dyDescent="0.25">
      <c r="A167" t="s">
        <v>698</v>
      </c>
      <c r="B167" t="s">
        <v>699</v>
      </c>
      <c r="C167" t="s">
        <v>372</v>
      </c>
      <c r="D167" t="s">
        <v>170</v>
      </c>
      <c r="E167" t="s">
        <v>270</v>
      </c>
      <c r="F167">
        <v>25</v>
      </c>
      <c r="G167" t="s">
        <v>362</v>
      </c>
      <c r="H167" t="s">
        <v>356</v>
      </c>
      <c r="I167" s="3">
        <v>44621</v>
      </c>
      <c r="J167">
        <v>19</v>
      </c>
      <c r="K167" t="s">
        <v>50</v>
      </c>
      <c r="L167" t="s">
        <v>78</v>
      </c>
      <c r="M167" t="s">
        <v>375</v>
      </c>
      <c r="N167" t="s">
        <v>58</v>
      </c>
      <c r="O167" t="s">
        <v>120</v>
      </c>
      <c r="P167" s="4">
        <v>51</v>
      </c>
      <c r="Q167" s="4">
        <v>275064</v>
      </c>
      <c r="R167">
        <v>79</v>
      </c>
      <c r="S167" t="s">
        <v>358</v>
      </c>
    </row>
    <row r="168" spans="1:19" x14ac:dyDescent="0.25">
      <c r="A168" t="s">
        <v>700</v>
      </c>
      <c r="B168" t="s">
        <v>701</v>
      </c>
      <c r="C168" t="s">
        <v>383</v>
      </c>
      <c r="D168" t="s">
        <v>141</v>
      </c>
      <c r="E168" t="s">
        <v>296</v>
      </c>
      <c r="F168">
        <v>100</v>
      </c>
      <c r="G168" t="s">
        <v>355</v>
      </c>
      <c r="H168" t="s">
        <v>363</v>
      </c>
      <c r="I168" s="3">
        <v>45145</v>
      </c>
      <c r="J168">
        <v>15</v>
      </c>
      <c r="K168" t="s">
        <v>78</v>
      </c>
      <c r="L168" t="s">
        <v>98</v>
      </c>
      <c r="M168" t="s">
        <v>391</v>
      </c>
      <c r="N168" t="s">
        <v>126</v>
      </c>
      <c r="O168" t="s">
        <v>94</v>
      </c>
      <c r="P168" s="4">
        <v>58</v>
      </c>
      <c r="Q168" s="4">
        <v>237156</v>
      </c>
      <c r="R168">
        <v>74</v>
      </c>
      <c r="S168" t="s">
        <v>358</v>
      </c>
    </row>
    <row r="169" spans="1:19" x14ac:dyDescent="0.25">
      <c r="A169" t="s">
        <v>702</v>
      </c>
      <c r="B169" t="s">
        <v>703</v>
      </c>
      <c r="C169" t="s">
        <v>383</v>
      </c>
      <c r="D169" t="s">
        <v>111</v>
      </c>
      <c r="E169" t="s">
        <v>100</v>
      </c>
      <c r="F169">
        <v>75</v>
      </c>
      <c r="G169" t="s">
        <v>355</v>
      </c>
      <c r="H169" t="s">
        <v>356</v>
      </c>
      <c r="I169" s="3">
        <v>45260</v>
      </c>
      <c r="J169">
        <v>4</v>
      </c>
      <c r="K169" t="s">
        <v>127</v>
      </c>
      <c r="L169" t="s">
        <v>50</v>
      </c>
      <c r="M169" t="s">
        <v>357</v>
      </c>
      <c r="N169" t="s">
        <v>85</v>
      </c>
      <c r="O169" t="s">
        <v>36</v>
      </c>
      <c r="P169" s="4">
        <v>42</v>
      </c>
      <c r="Q169" s="4">
        <v>149287</v>
      </c>
      <c r="R169">
        <v>67</v>
      </c>
      <c r="S169" t="s">
        <v>358</v>
      </c>
    </row>
    <row r="170" spans="1:19" x14ac:dyDescent="0.25">
      <c r="A170" t="s">
        <v>704</v>
      </c>
      <c r="B170" t="s">
        <v>705</v>
      </c>
      <c r="C170" t="s">
        <v>361</v>
      </c>
      <c r="D170" t="s">
        <v>170</v>
      </c>
      <c r="E170" t="s">
        <v>178</v>
      </c>
      <c r="F170">
        <v>75</v>
      </c>
      <c r="G170" t="s">
        <v>355</v>
      </c>
      <c r="H170" t="s">
        <v>363</v>
      </c>
      <c r="I170" s="3">
        <v>45553</v>
      </c>
      <c r="J170">
        <v>6</v>
      </c>
      <c r="K170" t="s">
        <v>64</v>
      </c>
      <c r="L170" t="s">
        <v>50</v>
      </c>
      <c r="M170" t="s">
        <v>375</v>
      </c>
      <c r="N170" t="s">
        <v>121</v>
      </c>
      <c r="O170" t="s">
        <v>83</v>
      </c>
      <c r="P170" s="4">
        <v>72</v>
      </c>
      <c r="Q170" s="4">
        <v>160442</v>
      </c>
      <c r="R170">
        <v>72</v>
      </c>
      <c r="S170" t="s">
        <v>364</v>
      </c>
    </row>
    <row r="171" spans="1:19" x14ac:dyDescent="0.25">
      <c r="A171" t="s">
        <v>706</v>
      </c>
      <c r="B171" t="s">
        <v>707</v>
      </c>
      <c r="C171" t="s">
        <v>372</v>
      </c>
      <c r="D171" t="s">
        <v>111</v>
      </c>
      <c r="E171" t="s">
        <v>256</v>
      </c>
      <c r="F171">
        <v>75</v>
      </c>
      <c r="G171" t="s">
        <v>362</v>
      </c>
      <c r="H171" t="s">
        <v>363</v>
      </c>
      <c r="I171" s="3">
        <v>45596</v>
      </c>
      <c r="J171">
        <v>14</v>
      </c>
      <c r="K171" t="s">
        <v>150</v>
      </c>
      <c r="L171" t="s">
        <v>64</v>
      </c>
      <c r="M171" t="s">
        <v>375</v>
      </c>
      <c r="N171" t="s">
        <v>121</v>
      </c>
      <c r="O171" t="s">
        <v>105</v>
      </c>
      <c r="P171" s="4">
        <v>99</v>
      </c>
      <c r="Q171" s="4">
        <v>163680</v>
      </c>
      <c r="R171">
        <v>89</v>
      </c>
      <c r="S171" t="s">
        <v>358</v>
      </c>
    </row>
    <row r="172" spans="1:19" x14ac:dyDescent="0.25">
      <c r="A172" t="s">
        <v>708</v>
      </c>
      <c r="B172" t="s">
        <v>709</v>
      </c>
      <c r="C172" t="s">
        <v>388</v>
      </c>
      <c r="D172" t="s">
        <v>82</v>
      </c>
      <c r="E172" t="s">
        <v>163</v>
      </c>
      <c r="F172">
        <v>50</v>
      </c>
      <c r="G172" t="s">
        <v>355</v>
      </c>
      <c r="H172" t="s">
        <v>363</v>
      </c>
      <c r="I172" s="3">
        <v>44674</v>
      </c>
      <c r="J172">
        <v>8</v>
      </c>
      <c r="K172" t="s">
        <v>64</v>
      </c>
      <c r="L172" t="s">
        <v>78</v>
      </c>
      <c r="M172" t="s">
        <v>357</v>
      </c>
      <c r="N172" t="s">
        <v>85</v>
      </c>
      <c r="O172" t="s">
        <v>120</v>
      </c>
      <c r="P172" s="4">
        <v>63</v>
      </c>
      <c r="Q172" s="4">
        <v>56096</v>
      </c>
      <c r="R172">
        <v>92</v>
      </c>
      <c r="S172" t="s">
        <v>358</v>
      </c>
    </row>
    <row r="173" spans="1:19" x14ac:dyDescent="0.25">
      <c r="A173" t="s">
        <v>710</v>
      </c>
      <c r="B173" t="s">
        <v>711</v>
      </c>
      <c r="C173" t="s">
        <v>388</v>
      </c>
      <c r="D173" t="s">
        <v>34</v>
      </c>
      <c r="E173" t="s">
        <v>245</v>
      </c>
      <c r="F173">
        <v>100</v>
      </c>
      <c r="G173" t="s">
        <v>355</v>
      </c>
      <c r="H173" t="s">
        <v>363</v>
      </c>
      <c r="I173" s="3">
        <v>44765</v>
      </c>
      <c r="J173">
        <v>14</v>
      </c>
      <c r="K173" t="s">
        <v>64</v>
      </c>
      <c r="L173" t="s">
        <v>78</v>
      </c>
      <c r="M173" t="s">
        <v>380</v>
      </c>
      <c r="N173" t="s">
        <v>121</v>
      </c>
      <c r="O173" t="s">
        <v>134</v>
      </c>
      <c r="P173" s="4">
        <v>22</v>
      </c>
      <c r="Q173" s="4">
        <v>102969</v>
      </c>
      <c r="R173">
        <v>71</v>
      </c>
      <c r="S173" t="s">
        <v>358</v>
      </c>
    </row>
    <row r="174" spans="1:19" x14ac:dyDescent="0.25">
      <c r="A174" t="s">
        <v>712</v>
      </c>
      <c r="B174" t="s">
        <v>713</v>
      </c>
      <c r="C174" t="s">
        <v>372</v>
      </c>
      <c r="D174" t="s">
        <v>34</v>
      </c>
      <c r="E174" t="s">
        <v>256</v>
      </c>
      <c r="F174">
        <v>50</v>
      </c>
      <c r="G174" t="s">
        <v>355</v>
      </c>
      <c r="H174" t="s">
        <v>363</v>
      </c>
      <c r="I174" s="3">
        <v>45510</v>
      </c>
      <c r="J174">
        <v>14</v>
      </c>
      <c r="K174" t="s">
        <v>127</v>
      </c>
      <c r="L174" t="s">
        <v>98</v>
      </c>
      <c r="M174" t="s">
        <v>380</v>
      </c>
      <c r="N174" t="s">
        <v>85</v>
      </c>
      <c r="O174" t="s">
        <v>112</v>
      </c>
      <c r="P174" s="4">
        <v>119</v>
      </c>
      <c r="Q174" s="4">
        <v>53203</v>
      </c>
      <c r="R174">
        <v>77</v>
      </c>
      <c r="S174" t="s">
        <v>364</v>
      </c>
    </row>
    <row r="175" spans="1:19" x14ac:dyDescent="0.25">
      <c r="A175" t="s">
        <v>714</v>
      </c>
      <c r="B175" t="s">
        <v>715</v>
      </c>
      <c r="C175" t="s">
        <v>388</v>
      </c>
      <c r="D175" t="s">
        <v>170</v>
      </c>
      <c r="E175" t="s">
        <v>278</v>
      </c>
      <c r="F175">
        <v>100</v>
      </c>
      <c r="G175" t="s">
        <v>362</v>
      </c>
      <c r="H175" t="s">
        <v>356</v>
      </c>
      <c r="I175" s="3">
        <v>44740</v>
      </c>
      <c r="J175">
        <v>8</v>
      </c>
      <c r="K175" t="s">
        <v>122</v>
      </c>
      <c r="L175" t="s">
        <v>122</v>
      </c>
      <c r="M175" t="s">
        <v>380</v>
      </c>
      <c r="N175" t="s">
        <v>58</v>
      </c>
      <c r="O175" t="s">
        <v>94</v>
      </c>
      <c r="P175" s="4">
        <v>32</v>
      </c>
      <c r="Q175" s="4">
        <v>133132</v>
      </c>
      <c r="R175">
        <v>92</v>
      </c>
      <c r="S175" t="s">
        <v>364</v>
      </c>
    </row>
    <row r="176" spans="1:19" x14ac:dyDescent="0.25">
      <c r="A176" t="s">
        <v>716</v>
      </c>
      <c r="B176" t="s">
        <v>717</v>
      </c>
      <c r="C176" t="s">
        <v>361</v>
      </c>
      <c r="D176" t="s">
        <v>170</v>
      </c>
      <c r="E176" t="s">
        <v>236</v>
      </c>
      <c r="F176">
        <v>75</v>
      </c>
      <c r="G176" t="s">
        <v>355</v>
      </c>
      <c r="H176" t="s">
        <v>363</v>
      </c>
      <c r="I176" s="3">
        <v>45661</v>
      </c>
      <c r="J176">
        <v>8</v>
      </c>
      <c r="K176" t="s">
        <v>64</v>
      </c>
      <c r="L176" t="s">
        <v>98</v>
      </c>
      <c r="M176" t="s">
        <v>367</v>
      </c>
      <c r="N176" t="s">
        <v>126</v>
      </c>
      <c r="O176" t="s">
        <v>83</v>
      </c>
      <c r="P176" s="4">
        <v>37</v>
      </c>
      <c r="Q176" s="4">
        <v>156855</v>
      </c>
      <c r="R176">
        <v>98</v>
      </c>
      <c r="S176" t="s">
        <v>358</v>
      </c>
    </row>
    <row r="177" spans="1:19" x14ac:dyDescent="0.25">
      <c r="A177" t="s">
        <v>718</v>
      </c>
      <c r="B177" t="s">
        <v>719</v>
      </c>
      <c r="C177" t="s">
        <v>372</v>
      </c>
      <c r="D177" t="s">
        <v>141</v>
      </c>
      <c r="E177" t="s">
        <v>304</v>
      </c>
      <c r="F177">
        <v>100</v>
      </c>
      <c r="G177" t="s">
        <v>362</v>
      </c>
      <c r="H177" t="s">
        <v>356</v>
      </c>
      <c r="I177" s="3">
        <v>45269</v>
      </c>
      <c r="J177">
        <v>2</v>
      </c>
      <c r="K177" t="s">
        <v>64</v>
      </c>
      <c r="L177" t="s">
        <v>78</v>
      </c>
      <c r="M177" t="s">
        <v>357</v>
      </c>
      <c r="N177" t="s">
        <v>121</v>
      </c>
      <c r="O177" t="s">
        <v>105</v>
      </c>
      <c r="P177" s="4">
        <v>36</v>
      </c>
      <c r="Q177" s="4">
        <v>237802</v>
      </c>
      <c r="R177">
        <v>87</v>
      </c>
      <c r="S177" t="s">
        <v>358</v>
      </c>
    </row>
    <row r="178" spans="1:19" x14ac:dyDescent="0.25">
      <c r="A178" t="s">
        <v>720</v>
      </c>
      <c r="B178" t="s">
        <v>721</v>
      </c>
      <c r="C178" t="s">
        <v>354</v>
      </c>
      <c r="D178" t="s">
        <v>104</v>
      </c>
      <c r="E178" t="s">
        <v>308</v>
      </c>
      <c r="F178">
        <v>25</v>
      </c>
      <c r="G178" t="s">
        <v>362</v>
      </c>
      <c r="H178" t="s">
        <v>363</v>
      </c>
      <c r="I178" s="3">
        <v>45596</v>
      </c>
      <c r="J178">
        <v>11</v>
      </c>
      <c r="K178" t="s">
        <v>150</v>
      </c>
      <c r="L178" t="s">
        <v>64</v>
      </c>
      <c r="M178" t="s">
        <v>357</v>
      </c>
      <c r="N178" t="s">
        <v>126</v>
      </c>
      <c r="O178" t="s">
        <v>105</v>
      </c>
      <c r="P178" s="4">
        <v>122</v>
      </c>
      <c r="Q178" s="4">
        <v>258307</v>
      </c>
      <c r="R178">
        <v>67</v>
      </c>
      <c r="S178" t="s">
        <v>364</v>
      </c>
    </row>
    <row r="179" spans="1:19" x14ac:dyDescent="0.25">
      <c r="A179" t="s">
        <v>722</v>
      </c>
      <c r="B179" t="s">
        <v>723</v>
      </c>
      <c r="C179" t="s">
        <v>361</v>
      </c>
      <c r="D179" t="s">
        <v>34</v>
      </c>
      <c r="E179" t="s">
        <v>206</v>
      </c>
      <c r="F179">
        <v>100</v>
      </c>
      <c r="G179" t="s">
        <v>362</v>
      </c>
      <c r="H179" t="s">
        <v>363</v>
      </c>
      <c r="I179" s="3">
        <v>44998</v>
      </c>
      <c r="J179">
        <v>7</v>
      </c>
      <c r="K179" t="s">
        <v>78</v>
      </c>
      <c r="L179" t="s">
        <v>127</v>
      </c>
      <c r="M179" t="s">
        <v>357</v>
      </c>
      <c r="N179" t="s">
        <v>121</v>
      </c>
      <c r="O179" t="s">
        <v>68</v>
      </c>
      <c r="P179" s="4">
        <v>75</v>
      </c>
      <c r="Q179" s="4">
        <v>52373</v>
      </c>
      <c r="R179">
        <v>78</v>
      </c>
      <c r="S179" t="s">
        <v>364</v>
      </c>
    </row>
    <row r="180" spans="1:19" x14ac:dyDescent="0.25">
      <c r="A180" t="s">
        <v>724</v>
      </c>
      <c r="B180" t="s">
        <v>725</v>
      </c>
      <c r="C180" t="s">
        <v>383</v>
      </c>
      <c r="D180" t="s">
        <v>82</v>
      </c>
      <c r="E180" t="s">
        <v>117</v>
      </c>
      <c r="F180">
        <v>100</v>
      </c>
      <c r="G180" t="s">
        <v>355</v>
      </c>
      <c r="H180" t="s">
        <v>356</v>
      </c>
      <c r="I180" s="3">
        <v>45172</v>
      </c>
      <c r="J180">
        <v>9</v>
      </c>
      <c r="K180" t="s">
        <v>64</v>
      </c>
      <c r="L180" t="s">
        <v>122</v>
      </c>
      <c r="M180" t="s">
        <v>380</v>
      </c>
      <c r="N180" t="s">
        <v>85</v>
      </c>
      <c r="O180" t="s">
        <v>94</v>
      </c>
      <c r="P180" s="4">
        <v>144</v>
      </c>
      <c r="Q180" s="4">
        <v>266867</v>
      </c>
      <c r="R180">
        <v>74</v>
      </c>
      <c r="S180" t="s">
        <v>358</v>
      </c>
    </row>
    <row r="181" spans="1:19" x14ac:dyDescent="0.25">
      <c r="A181" t="s">
        <v>726</v>
      </c>
      <c r="B181" t="s">
        <v>727</v>
      </c>
      <c r="C181" t="s">
        <v>372</v>
      </c>
      <c r="D181" t="s">
        <v>141</v>
      </c>
      <c r="E181" t="s">
        <v>156</v>
      </c>
      <c r="F181">
        <v>25</v>
      </c>
      <c r="G181" t="s">
        <v>362</v>
      </c>
      <c r="H181" t="s">
        <v>356</v>
      </c>
      <c r="I181" s="3">
        <v>44898</v>
      </c>
      <c r="J181">
        <v>13</v>
      </c>
      <c r="K181" t="s">
        <v>64</v>
      </c>
      <c r="L181" t="s">
        <v>127</v>
      </c>
      <c r="M181" t="s">
        <v>367</v>
      </c>
      <c r="N181" t="s">
        <v>39</v>
      </c>
      <c r="O181" t="s">
        <v>105</v>
      </c>
      <c r="P181" s="4">
        <v>120</v>
      </c>
      <c r="Q181" s="4">
        <v>205844</v>
      </c>
      <c r="R181">
        <v>98</v>
      </c>
      <c r="S181" t="s">
        <v>358</v>
      </c>
    </row>
    <row r="182" spans="1:19" x14ac:dyDescent="0.25">
      <c r="A182" t="s">
        <v>728</v>
      </c>
      <c r="B182" t="s">
        <v>729</v>
      </c>
      <c r="C182" t="s">
        <v>383</v>
      </c>
      <c r="D182" t="s">
        <v>82</v>
      </c>
      <c r="E182" t="s">
        <v>208</v>
      </c>
      <c r="F182">
        <v>50</v>
      </c>
      <c r="G182" t="s">
        <v>355</v>
      </c>
      <c r="H182" t="s">
        <v>363</v>
      </c>
      <c r="I182" s="3">
        <v>44892</v>
      </c>
      <c r="J182">
        <v>1</v>
      </c>
      <c r="K182" t="s">
        <v>98</v>
      </c>
      <c r="L182" t="s">
        <v>127</v>
      </c>
      <c r="M182" t="s">
        <v>391</v>
      </c>
      <c r="N182" t="s">
        <v>155</v>
      </c>
      <c r="O182" t="s">
        <v>112</v>
      </c>
      <c r="P182" s="4">
        <v>51</v>
      </c>
      <c r="Q182" s="4">
        <v>101004</v>
      </c>
      <c r="R182">
        <v>75</v>
      </c>
      <c r="S182" t="s">
        <v>364</v>
      </c>
    </row>
    <row r="183" spans="1:19" x14ac:dyDescent="0.25">
      <c r="A183" t="s">
        <v>730</v>
      </c>
      <c r="B183" t="s">
        <v>731</v>
      </c>
      <c r="C183" t="s">
        <v>372</v>
      </c>
      <c r="D183" t="s">
        <v>104</v>
      </c>
      <c r="E183" t="s">
        <v>314</v>
      </c>
      <c r="F183">
        <v>50</v>
      </c>
      <c r="G183" t="s">
        <v>362</v>
      </c>
      <c r="H183" t="s">
        <v>363</v>
      </c>
      <c r="I183" s="3">
        <v>45199</v>
      </c>
      <c r="J183">
        <v>17</v>
      </c>
      <c r="K183" t="s">
        <v>127</v>
      </c>
      <c r="L183" t="s">
        <v>64</v>
      </c>
      <c r="M183" t="s">
        <v>391</v>
      </c>
      <c r="N183" t="s">
        <v>58</v>
      </c>
      <c r="O183" t="s">
        <v>112</v>
      </c>
      <c r="P183" s="4">
        <v>99</v>
      </c>
      <c r="Q183" s="4">
        <v>228783</v>
      </c>
      <c r="R183">
        <v>67</v>
      </c>
      <c r="S183" t="s">
        <v>358</v>
      </c>
    </row>
    <row r="184" spans="1:19" x14ac:dyDescent="0.25">
      <c r="A184" t="s">
        <v>732</v>
      </c>
      <c r="B184" t="s">
        <v>733</v>
      </c>
      <c r="C184" t="s">
        <v>372</v>
      </c>
      <c r="D184" t="s">
        <v>104</v>
      </c>
      <c r="E184" t="s">
        <v>296</v>
      </c>
      <c r="F184">
        <v>25</v>
      </c>
      <c r="G184" t="s">
        <v>355</v>
      </c>
      <c r="H184" t="s">
        <v>363</v>
      </c>
      <c r="I184" s="3">
        <v>45752</v>
      </c>
      <c r="J184">
        <v>3</v>
      </c>
      <c r="K184" t="s">
        <v>122</v>
      </c>
      <c r="L184" t="s">
        <v>150</v>
      </c>
      <c r="M184" t="s">
        <v>391</v>
      </c>
      <c r="N184" t="s">
        <v>39</v>
      </c>
      <c r="O184" t="s">
        <v>112</v>
      </c>
      <c r="P184" s="4">
        <v>102</v>
      </c>
      <c r="Q184" s="4">
        <v>254287</v>
      </c>
      <c r="R184">
        <v>63</v>
      </c>
      <c r="S184" t="s">
        <v>364</v>
      </c>
    </row>
    <row r="185" spans="1:19" x14ac:dyDescent="0.25">
      <c r="A185" t="s">
        <v>734</v>
      </c>
      <c r="B185" t="s">
        <v>735</v>
      </c>
      <c r="C185" t="s">
        <v>388</v>
      </c>
      <c r="D185" t="s">
        <v>170</v>
      </c>
      <c r="E185" t="s">
        <v>258</v>
      </c>
      <c r="F185">
        <v>50</v>
      </c>
      <c r="G185" t="s">
        <v>362</v>
      </c>
      <c r="H185" t="s">
        <v>363</v>
      </c>
      <c r="I185" s="3">
        <v>44649</v>
      </c>
      <c r="J185">
        <v>14</v>
      </c>
      <c r="K185" t="s">
        <v>98</v>
      </c>
      <c r="L185" t="s">
        <v>150</v>
      </c>
      <c r="M185" t="s">
        <v>367</v>
      </c>
      <c r="N185" t="s">
        <v>121</v>
      </c>
      <c r="O185" t="s">
        <v>112</v>
      </c>
      <c r="P185" s="4">
        <v>106</v>
      </c>
      <c r="Q185" s="4">
        <v>292470</v>
      </c>
      <c r="R185">
        <v>64</v>
      </c>
      <c r="S185" t="s">
        <v>364</v>
      </c>
    </row>
    <row r="186" spans="1:19" x14ac:dyDescent="0.25">
      <c r="A186" t="s">
        <v>736</v>
      </c>
      <c r="B186" t="s">
        <v>737</v>
      </c>
      <c r="C186" t="s">
        <v>388</v>
      </c>
      <c r="D186" t="s">
        <v>34</v>
      </c>
      <c r="E186" t="s">
        <v>229</v>
      </c>
      <c r="F186">
        <v>75</v>
      </c>
      <c r="G186" t="s">
        <v>362</v>
      </c>
      <c r="H186" t="s">
        <v>363</v>
      </c>
      <c r="I186" s="3">
        <v>45397</v>
      </c>
      <c r="J186">
        <v>20</v>
      </c>
      <c r="K186" t="s">
        <v>50</v>
      </c>
      <c r="L186" t="s">
        <v>98</v>
      </c>
      <c r="M186" t="s">
        <v>391</v>
      </c>
      <c r="N186" t="s">
        <v>58</v>
      </c>
      <c r="O186" t="s">
        <v>105</v>
      </c>
      <c r="P186" s="4">
        <v>29</v>
      </c>
      <c r="Q186" s="4">
        <v>247994</v>
      </c>
      <c r="R186">
        <v>76</v>
      </c>
      <c r="S186" t="s">
        <v>364</v>
      </c>
    </row>
    <row r="187" spans="1:19" x14ac:dyDescent="0.25">
      <c r="A187" t="s">
        <v>738</v>
      </c>
      <c r="B187" t="s">
        <v>739</v>
      </c>
      <c r="C187" t="s">
        <v>388</v>
      </c>
      <c r="D187" t="s">
        <v>170</v>
      </c>
      <c r="E187" t="s">
        <v>208</v>
      </c>
      <c r="F187">
        <v>25</v>
      </c>
      <c r="G187" t="s">
        <v>355</v>
      </c>
      <c r="H187" t="s">
        <v>356</v>
      </c>
      <c r="I187" s="3">
        <v>44724</v>
      </c>
      <c r="J187">
        <v>15</v>
      </c>
      <c r="K187" t="s">
        <v>127</v>
      </c>
      <c r="L187" t="s">
        <v>98</v>
      </c>
      <c r="M187" t="s">
        <v>391</v>
      </c>
      <c r="N187" t="s">
        <v>126</v>
      </c>
      <c r="O187" t="s">
        <v>120</v>
      </c>
      <c r="P187" s="4">
        <v>63</v>
      </c>
      <c r="Q187" s="4">
        <v>147676</v>
      </c>
      <c r="R187">
        <v>80</v>
      </c>
      <c r="S187" t="s">
        <v>364</v>
      </c>
    </row>
    <row r="188" spans="1:19" x14ac:dyDescent="0.25">
      <c r="A188" t="s">
        <v>740</v>
      </c>
      <c r="B188" t="s">
        <v>741</v>
      </c>
      <c r="C188" t="s">
        <v>361</v>
      </c>
      <c r="D188" t="s">
        <v>141</v>
      </c>
      <c r="E188" t="s">
        <v>236</v>
      </c>
      <c r="F188">
        <v>25</v>
      </c>
      <c r="G188" t="s">
        <v>362</v>
      </c>
      <c r="H188" t="s">
        <v>356</v>
      </c>
      <c r="I188" s="3">
        <v>45322</v>
      </c>
      <c r="J188">
        <v>12</v>
      </c>
      <c r="K188" t="s">
        <v>98</v>
      </c>
      <c r="L188" t="s">
        <v>50</v>
      </c>
      <c r="M188" t="s">
        <v>367</v>
      </c>
      <c r="N188" t="s">
        <v>58</v>
      </c>
      <c r="O188" t="s">
        <v>94</v>
      </c>
      <c r="P188" s="4">
        <v>94</v>
      </c>
      <c r="Q188" s="4">
        <v>101059</v>
      </c>
      <c r="R188">
        <v>97</v>
      </c>
      <c r="S188" t="s">
        <v>358</v>
      </c>
    </row>
    <row r="189" spans="1:19" x14ac:dyDescent="0.25">
      <c r="A189" t="s">
        <v>742</v>
      </c>
      <c r="B189" t="s">
        <v>743</v>
      </c>
      <c r="C189" t="s">
        <v>372</v>
      </c>
      <c r="D189" t="s">
        <v>141</v>
      </c>
      <c r="E189" t="s">
        <v>187</v>
      </c>
      <c r="F189">
        <v>100</v>
      </c>
      <c r="G189" t="s">
        <v>355</v>
      </c>
      <c r="H189" t="s">
        <v>363</v>
      </c>
      <c r="I189" s="3">
        <v>45592</v>
      </c>
      <c r="J189">
        <v>6</v>
      </c>
      <c r="K189" t="s">
        <v>127</v>
      </c>
      <c r="L189" t="s">
        <v>78</v>
      </c>
      <c r="M189" t="s">
        <v>367</v>
      </c>
      <c r="N189" t="s">
        <v>121</v>
      </c>
      <c r="O189" t="s">
        <v>134</v>
      </c>
      <c r="P189" s="4">
        <v>62</v>
      </c>
      <c r="Q189" s="4">
        <v>299156</v>
      </c>
      <c r="R189">
        <v>98</v>
      </c>
      <c r="S189" t="s">
        <v>364</v>
      </c>
    </row>
    <row r="190" spans="1:19" x14ac:dyDescent="0.25">
      <c r="A190" t="s">
        <v>744</v>
      </c>
      <c r="B190" t="s">
        <v>745</v>
      </c>
      <c r="C190" t="s">
        <v>383</v>
      </c>
      <c r="D190" t="s">
        <v>104</v>
      </c>
      <c r="E190" t="s">
        <v>139</v>
      </c>
      <c r="F190">
        <v>75</v>
      </c>
      <c r="G190" t="s">
        <v>362</v>
      </c>
      <c r="H190" t="s">
        <v>356</v>
      </c>
      <c r="I190" s="3">
        <v>45364</v>
      </c>
      <c r="J190">
        <v>19</v>
      </c>
      <c r="K190" t="s">
        <v>98</v>
      </c>
      <c r="L190" t="s">
        <v>122</v>
      </c>
      <c r="M190" t="s">
        <v>367</v>
      </c>
      <c r="N190" t="s">
        <v>39</v>
      </c>
      <c r="O190" t="s">
        <v>105</v>
      </c>
      <c r="P190" s="4">
        <v>42</v>
      </c>
      <c r="Q190" s="4">
        <v>136750</v>
      </c>
      <c r="R190">
        <v>71</v>
      </c>
      <c r="S190" t="s">
        <v>364</v>
      </c>
    </row>
    <row r="191" spans="1:19" x14ac:dyDescent="0.25">
      <c r="A191" t="s">
        <v>746</v>
      </c>
      <c r="B191" t="s">
        <v>747</v>
      </c>
      <c r="C191" t="s">
        <v>388</v>
      </c>
      <c r="D191" t="s">
        <v>141</v>
      </c>
      <c r="E191" t="s">
        <v>310</v>
      </c>
      <c r="F191">
        <v>100</v>
      </c>
      <c r="G191" t="s">
        <v>355</v>
      </c>
      <c r="H191" t="s">
        <v>363</v>
      </c>
      <c r="I191" s="3">
        <v>44584</v>
      </c>
      <c r="J191">
        <v>6</v>
      </c>
      <c r="K191" t="s">
        <v>50</v>
      </c>
      <c r="L191" t="s">
        <v>150</v>
      </c>
      <c r="M191" t="s">
        <v>375</v>
      </c>
      <c r="N191" t="s">
        <v>155</v>
      </c>
      <c r="O191" t="s">
        <v>94</v>
      </c>
      <c r="P191" s="4">
        <v>99</v>
      </c>
      <c r="Q191" s="4">
        <v>55223</v>
      </c>
      <c r="R191">
        <v>82</v>
      </c>
      <c r="S191" t="s">
        <v>358</v>
      </c>
    </row>
    <row r="192" spans="1:19" x14ac:dyDescent="0.25">
      <c r="A192" t="s">
        <v>748</v>
      </c>
      <c r="B192" t="s">
        <v>749</v>
      </c>
      <c r="C192" t="s">
        <v>383</v>
      </c>
      <c r="D192" t="s">
        <v>82</v>
      </c>
      <c r="E192" t="s">
        <v>247</v>
      </c>
      <c r="F192">
        <v>75</v>
      </c>
      <c r="G192" t="s">
        <v>362</v>
      </c>
      <c r="H192" t="s">
        <v>356</v>
      </c>
      <c r="I192" s="3">
        <v>44781</v>
      </c>
      <c r="J192">
        <v>19</v>
      </c>
      <c r="K192" t="s">
        <v>78</v>
      </c>
      <c r="L192" t="s">
        <v>78</v>
      </c>
      <c r="M192" t="s">
        <v>367</v>
      </c>
      <c r="N192" t="s">
        <v>126</v>
      </c>
      <c r="O192" t="s">
        <v>36</v>
      </c>
      <c r="P192" s="4">
        <v>69</v>
      </c>
      <c r="Q192" s="4">
        <v>170648</v>
      </c>
      <c r="R192">
        <v>97</v>
      </c>
      <c r="S192" t="s">
        <v>358</v>
      </c>
    </row>
    <row r="193" spans="1:19" x14ac:dyDescent="0.25">
      <c r="A193" t="s">
        <v>750</v>
      </c>
      <c r="B193" t="s">
        <v>751</v>
      </c>
      <c r="C193" t="s">
        <v>372</v>
      </c>
      <c r="D193" t="s">
        <v>104</v>
      </c>
      <c r="E193" t="s">
        <v>282</v>
      </c>
      <c r="F193">
        <v>50</v>
      </c>
      <c r="G193" t="s">
        <v>355</v>
      </c>
      <c r="H193" t="s">
        <v>363</v>
      </c>
      <c r="I193" s="3">
        <v>45266</v>
      </c>
      <c r="J193">
        <v>14</v>
      </c>
      <c r="K193" t="s">
        <v>122</v>
      </c>
      <c r="L193" t="s">
        <v>78</v>
      </c>
      <c r="M193" t="s">
        <v>380</v>
      </c>
      <c r="N193" t="s">
        <v>126</v>
      </c>
      <c r="O193" t="s">
        <v>83</v>
      </c>
      <c r="P193" s="4">
        <v>28</v>
      </c>
      <c r="Q193" s="4">
        <v>171986</v>
      </c>
      <c r="R193">
        <v>70</v>
      </c>
      <c r="S193" t="s">
        <v>358</v>
      </c>
    </row>
    <row r="194" spans="1:19" x14ac:dyDescent="0.25">
      <c r="A194" t="s">
        <v>752</v>
      </c>
      <c r="B194" t="s">
        <v>753</v>
      </c>
      <c r="C194" t="s">
        <v>354</v>
      </c>
      <c r="D194" t="s">
        <v>141</v>
      </c>
      <c r="E194" t="s">
        <v>183</v>
      </c>
      <c r="F194">
        <v>75</v>
      </c>
      <c r="G194" t="s">
        <v>362</v>
      </c>
      <c r="H194" t="s">
        <v>356</v>
      </c>
      <c r="I194" s="3">
        <v>44621</v>
      </c>
      <c r="J194">
        <v>8</v>
      </c>
      <c r="K194" t="s">
        <v>50</v>
      </c>
      <c r="L194" t="s">
        <v>98</v>
      </c>
      <c r="M194" t="s">
        <v>391</v>
      </c>
      <c r="N194" t="s">
        <v>58</v>
      </c>
      <c r="O194" t="s">
        <v>94</v>
      </c>
      <c r="P194" s="4">
        <v>75</v>
      </c>
      <c r="Q194" s="4">
        <v>160692</v>
      </c>
      <c r="R194">
        <v>60</v>
      </c>
      <c r="S194" t="s">
        <v>364</v>
      </c>
    </row>
    <row r="195" spans="1:19" x14ac:dyDescent="0.25">
      <c r="A195" t="s">
        <v>754</v>
      </c>
      <c r="B195" t="s">
        <v>755</v>
      </c>
      <c r="C195" t="s">
        <v>354</v>
      </c>
      <c r="D195" t="s">
        <v>104</v>
      </c>
      <c r="E195" t="s">
        <v>185</v>
      </c>
      <c r="F195">
        <v>50</v>
      </c>
      <c r="G195" t="s">
        <v>355</v>
      </c>
      <c r="H195" t="s">
        <v>356</v>
      </c>
      <c r="I195" s="3">
        <v>44892</v>
      </c>
      <c r="J195">
        <v>11</v>
      </c>
      <c r="K195" t="s">
        <v>98</v>
      </c>
      <c r="L195" t="s">
        <v>122</v>
      </c>
      <c r="M195" t="s">
        <v>391</v>
      </c>
      <c r="N195" t="s">
        <v>126</v>
      </c>
      <c r="O195" t="s">
        <v>36</v>
      </c>
      <c r="P195" s="4">
        <v>21</v>
      </c>
      <c r="Q195" s="4">
        <v>237936</v>
      </c>
      <c r="R195">
        <v>88</v>
      </c>
      <c r="S195" t="s">
        <v>364</v>
      </c>
    </row>
    <row r="196" spans="1:19" x14ac:dyDescent="0.25">
      <c r="A196" t="s">
        <v>756</v>
      </c>
      <c r="B196" t="s">
        <v>757</v>
      </c>
      <c r="C196" t="s">
        <v>383</v>
      </c>
      <c r="D196" t="s">
        <v>141</v>
      </c>
      <c r="E196" t="s">
        <v>90</v>
      </c>
      <c r="F196">
        <v>100</v>
      </c>
      <c r="G196" t="s">
        <v>355</v>
      </c>
      <c r="H196" t="s">
        <v>363</v>
      </c>
      <c r="I196" s="3">
        <v>45721</v>
      </c>
      <c r="J196">
        <v>3</v>
      </c>
      <c r="K196" t="s">
        <v>64</v>
      </c>
      <c r="L196" t="s">
        <v>98</v>
      </c>
      <c r="M196" t="s">
        <v>391</v>
      </c>
      <c r="N196" t="s">
        <v>58</v>
      </c>
      <c r="O196" t="s">
        <v>112</v>
      </c>
      <c r="P196" s="4">
        <v>85</v>
      </c>
      <c r="Q196" s="4">
        <v>130935</v>
      </c>
      <c r="R196">
        <v>95</v>
      </c>
      <c r="S196" t="s">
        <v>358</v>
      </c>
    </row>
    <row r="197" spans="1:19" x14ac:dyDescent="0.25">
      <c r="A197" t="s">
        <v>758</v>
      </c>
      <c r="B197" t="s">
        <v>759</v>
      </c>
      <c r="C197" t="s">
        <v>354</v>
      </c>
      <c r="D197" t="s">
        <v>170</v>
      </c>
      <c r="E197" t="s">
        <v>109</v>
      </c>
      <c r="F197">
        <v>100</v>
      </c>
      <c r="G197" t="s">
        <v>362</v>
      </c>
      <c r="H197" t="s">
        <v>356</v>
      </c>
      <c r="I197" s="3">
        <v>44666</v>
      </c>
      <c r="J197">
        <v>6</v>
      </c>
      <c r="K197" t="s">
        <v>64</v>
      </c>
      <c r="L197" t="s">
        <v>98</v>
      </c>
      <c r="M197" t="s">
        <v>375</v>
      </c>
      <c r="N197" t="s">
        <v>126</v>
      </c>
      <c r="O197" t="s">
        <v>105</v>
      </c>
      <c r="P197" s="4">
        <v>47</v>
      </c>
      <c r="Q197" s="4">
        <v>161267</v>
      </c>
      <c r="R197">
        <v>95</v>
      </c>
      <c r="S197" t="s">
        <v>364</v>
      </c>
    </row>
    <row r="198" spans="1:19" x14ac:dyDescent="0.25">
      <c r="A198" t="s">
        <v>760</v>
      </c>
      <c r="B198" t="s">
        <v>761</v>
      </c>
      <c r="C198" t="s">
        <v>361</v>
      </c>
      <c r="D198" t="s">
        <v>111</v>
      </c>
      <c r="E198" t="s">
        <v>223</v>
      </c>
      <c r="F198">
        <v>50</v>
      </c>
      <c r="G198" t="s">
        <v>355</v>
      </c>
      <c r="H198" t="s">
        <v>356</v>
      </c>
      <c r="I198" s="3">
        <v>44724</v>
      </c>
      <c r="J198">
        <v>4</v>
      </c>
      <c r="K198" t="s">
        <v>122</v>
      </c>
      <c r="L198" t="s">
        <v>78</v>
      </c>
      <c r="M198" t="s">
        <v>375</v>
      </c>
      <c r="N198" t="s">
        <v>126</v>
      </c>
      <c r="O198" t="s">
        <v>120</v>
      </c>
      <c r="P198" s="4">
        <v>27</v>
      </c>
      <c r="Q198" s="4">
        <v>228446</v>
      </c>
      <c r="R198">
        <v>68</v>
      </c>
      <c r="S198" t="s">
        <v>358</v>
      </c>
    </row>
    <row r="199" spans="1:19" x14ac:dyDescent="0.25">
      <c r="A199" t="s">
        <v>762</v>
      </c>
      <c r="B199" t="s">
        <v>763</v>
      </c>
      <c r="C199" t="s">
        <v>361</v>
      </c>
      <c r="D199" t="s">
        <v>170</v>
      </c>
      <c r="E199" t="s">
        <v>187</v>
      </c>
      <c r="F199">
        <v>100</v>
      </c>
      <c r="G199" t="s">
        <v>355</v>
      </c>
      <c r="H199" t="s">
        <v>356</v>
      </c>
      <c r="I199" s="3">
        <v>45427</v>
      </c>
      <c r="J199">
        <v>6</v>
      </c>
      <c r="K199" t="s">
        <v>150</v>
      </c>
      <c r="L199" t="s">
        <v>78</v>
      </c>
      <c r="M199" t="s">
        <v>375</v>
      </c>
      <c r="N199" t="s">
        <v>58</v>
      </c>
      <c r="O199" t="s">
        <v>105</v>
      </c>
      <c r="P199" s="4">
        <v>30</v>
      </c>
      <c r="Q199" s="4">
        <v>204880</v>
      </c>
      <c r="R199">
        <v>95</v>
      </c>
      <c r="S199" t="s">
        <v>358</v>
      </c>
    </row>
    <row r="200" spans="1:19" x14ac:dyDescent="0.25">
      <c r="A200" t="s">
        <v>764</v>
      </c>
      <c r="B200" t="s">
        <v>765</v>
      </c>
      <c r="C200" t="s">
        <v>354</v>
      </c>
      <c r="D200" t="s">
        <v>111</v>
      </c>
      <c r="E200" t="s">
        <v>282</v>
      </c>
      <c r="F200">
        <v>25</v>
      </c>
      <c r="G200" t="s">
        <v>362</v>
      </c>
      <c r="H200" t="s">
        <v>363</v>
      </c>
      <c r="I200" s="3">
        <v>45406</v>
      </c>
      <c r="J200">
        <v>8</v>
      </c>
      <c r="K200" t="s">
        <v>50</v>
      </c>
      <c r="L200" t="s">
        <v>78</v>
      </c>
      <c r="M200" t="s">
        <v>367</v>
      </c>
      <c r="N200" t="s">
        <v>155</v>
      </c>
      <c r="O200" t="s">
        <v>105</v>
      </c>
      <c r="P200" s="4">
        <v>82</v>
      </c>
      <c r="Q200" s="4">
        <v>254732</v>
      </c>
      <c r="R200">
        <v>93</v>
      </c>
      <c r="S200" t="s">
        <v>358</v>
      </c>
    </row>
    <row r="201" spans="1:19" x14ac:dyDescent="0.25">
      <c r="A201" t="s">
        <v>766</v>
      </c>
      <c r="B201" t="s">
        <v>767</v>
      </c>
      <c r="C201" t="s">
        <v>354</v>
      </c>
      <c r="D201" t="s">
        <v>141</v>
      </c>
      <c r="E201" t="s">
        <v>189</v>
      </c>
      <c r="F201">
        <v>50</v>
      </c>
      <c r="G201" t="s">
        <v>355</v>
      </c>
      <c r="H201" t="s">
        <v>363</v>
      </c>
      <c r="I201" s="3">
        <v>44821</v>
      </c>
      <c r="J201">
        <v>8</v>
      </c>
      <c r="K201" t="s">
        <v>127</v>
      </c>
      <c r="L201" t="s">
        <v>98</v>
      </c>
      <c r="M201" t="s">
        <v>367</v>
      </c>
      <c r="N201" t="s">
        <v>85</v>
      </c>
      <c r="O201" t="s">
        <v>120</v>
      </c>
      <c r="P201" s="4">
        <v>50</v>
      </c>
      <c r="Q201" s="4">
        <v>144670</v>
      </c>
      <c r="R201">
        <v>77</v>
      </c>
      <c r="S201" t="s">
        <v>358</v>
      </c>
    </row>
    <row r="202" spans="1:19" x14ac:dyDescent="0.25">
      <c r="A202" t="s">
        <v>768</v>
      </c>
      <c r="B202" t="s">
        <v>769</v>
      </c>
      <c r="C202" t="s">
        <v>354</v>
      </c>
      <c r="D202" t="s">
        <v>170</v>
      </c>
      <c r="E202" t="s">
        <v>282</v>
      </c>
      <c r="F202">
        <v>50</v>
      </c>
      <c r="G202" t="s">
        <v>355</v>
      </c>
      <c r="H202" t="s">
        <v>356</v>
      </c>
      <c r="I202" s="3">
        <v>44917</v>
      </c>
      <c r="J202">
        <v>10</v>
      </c>
      <c r="K202" t="s">
        <v>122</v>
      </c>
      <c r="L202" t="s">
        <v>98</v>
      </c>
      <c r="M202" t="s">
        <v>357</v>
      </c>
      <c r="N202" t="s">
        <v>155</v>
      </c>
      <c r="O202" t="s">
        <v>83</v>
      </c>
      <c r="P202" s="4">
        <v>31</v>
      </c>
      <c r="Q202" s="4">
        <v>231235</v>
      </c>
      <c r="R202">
        <v>96</v>
      </c>
      <c r="S202" t="s">
        <v>358</v>
      </c>
    </row>
    <row r="203" spans="1:19" x14ac:dyDescent="0.25">
      <c r="A203" t="s">
        <v>770</v>
      </c>
      <c r="B203" t="s">
        <v>771</v>
      </c>
      <c r="C203" t="s">
        <v>383</v>
      </c>
      <c r="D203" t="s">
        <v>34</v>
      </c>
      <c r="E203" t="s">
        <v>176</v>
      </c>
      <c r="F203">
        <v>50</v>
      </c>
      <c r="G203" t="s">
        <v>362</v>
      </c>
      <c r="H203" t="s">
        <v>356</v>
      </c>
      <c r="I203" s="3">
        <v>44832</v>
      </c>
      <c r="J203">
        <v>19</v>
      </c>
      <c r="K203" t="s">
        <v>127</v>
      </c>
      <c r="L203" t="s">
        <v>78</v>
      </c>
      <c r="M203" t="s">
        <v>380</v>
      </c>
      <c r="N203" t="s">
        <v>39</v>
      </c>
      <c r="O203" t="s">
        <v>68</v>
      </c>
      <c r="P203" s="4">
        <v>85</v>
      </c>
      <c r="Q203" s="4">
        <v>208636</v>
      </c>
      <c r="R203">
        <v>69</v>
      </c>
      <c r="S203" t="s">
        <v>358</v>
      </c>
    </row>
    <row r="204" spans="1:19" x14ac:dyDescent="0.25">
      <c r="A204" t="s">
        <v>772</v>
      </c>
      <c r="B204" t="s">
        <v>773</v>
      </c>
      <c r="C204" t="s">
        <v>388</v>
      </c>
      <c r="D204" t="s">
        <v>141</v>
      </c>
      <c r="E204" t="s">
        <v>245</v>
      </c>
      <c r="F204">
        <v>50</v>
      </c>
      <c r="G204" t="s">
        <v>355</v>
      </c>
      <c r="H204" t="s">
        <v>356</v>
      </c>
      <c r="I204" s="3">
        <v>45253</v>
      </c>
      <c r="J204">
        <v>14</v>
      </c>
      <c r="K204" t="s">
        <v>127</v>
      </c>
      <c r="L204" t="s">
        <v>64</v>
      </c>
      <c r="M204" t="s">
        <v>391</v>
      </c>
      <c r="N204" t="s">
        <v>121</v>
      </c>
      <c r="O204" t="s">
        <v>120</v>
      </c>
      <c r="P204" s="4">
        <v>92</v>
      </c>
      <c r="Q204" s="4">
        <v>222596</v>
      </c>
      <c r="R204">
        <v>97</v>
      </c>
      <c r="S204" t="s">
        <v>364</v>
      </c>
    </row>
    <row r="205" spans="1:19" x14ac:dyDescent="0.25">
      <c r="A205" t="s">
        <v>774</v>
      </c>
      <c r="B205" t="s">
        <v>775</v>
      </c>
      <c r="C205" t="s">
        <v>354</v>
      </c>
      <c r="D205" t="s">
        <v>111</v>
      </c>
      <c r="E205" t="s">
        <v>139</v>
      </c>
      <c r="F205">
        <v>25</v>
      </c>
      <c r="G205" t="s">
        <v>362</v>
      </c>
      <c r="H205" t="s">
        <v>363</v>
      </c>
      <c r="I205" s="3">
        <v>44717</v>
      </c>
      <c r="J205">
        <v>5</v>
      </c>
      <c r="K205" t="s">
        <v>50</v>
      </c>
      <c r="L205" t="s">
        <v>122</v>
      </c>
      <c r="M205" t="s">
        <v>375</v>
      </c>
      <c r="N205" t="s">
        <v>58</v>
      </c>
      <c r="O205" t="s">
        <v>36</v>
      </c>
      <c r="P205" s="4">
        <v>122</v>
      </c>
      <c r="Q205" s="4">
        <v>181543</v>
      </c>
      <c r="R205">
        <v>63</v>
      </c>
      <c r="S205" t="s">
        <v>358</v>
      </c>
    </row>
    <row r="206" spans="1:19" x14ac:dyDescent="0.25">
      <c r="A206" t="s">
        <v>776</v>
      </c>
      <c r="B206" t="s">
        <v>777</v>
      </c>
      <c r="C206" t="s">
        <v>383</v>
      </c>
      <c r="D206" t="s">
        <v>141</v>
      </c>
      <c r="E206" t="s">
        <v>245</v>
      </c>
      <c r="F206">
        <v>100</v>
      </c>
      <c r="G206" t="s">
        <v>362</v>
      </c>
      <c r="H206" t="s">
        <v>363</v>
      </c>
      <c r="I206" s="3">
        <v>44730</v>
      </c>
      <c r="J206">
        <v>15</v>
      </c>
      <c r="K206" t="s">
        <v>78</v>
      </c>
      <c r="L206" t="s">
        <v>64</v>
      </c>
      <c r="M206" t="s">
        <v>391</v>
      </c>
      <c r="N206" t="s">
        <v>39</v>
      </c>
      <c r="O206" t="s">
        <v>120</v>
      </c>
      <c r="P206" s="4">
        <v>97</v>
      </c>
      <c r="Q206" s="4">
        <v>218414</v>
      </c>
      <c r="R206">
        <v>88</v>
      </c>
      <c r="S206" t="s">
        <v>364</v>
      </c>
    </row>
    <row r="207" spans="1:19" x14ac:dyDescent="0.25">
      <c r="A207" t="s">
        <v>778</v>
      </c>
      <c r="B207" t="s">
        <v>779</v>
      </c>
      <c r="C207" t="s">
        <v>372</v>
      </c>
      <c r="D207" t="s">
        <v>170</v>
      </c>
      <c r="E207" t="s">
        <v>282</v>
      </c>
      <c r="F207">
        <v>75</v>
      </c>
      <c r="G207" t="s">
        <v>362</v>
      </c>
      <c r="H207" t="s">
        <v>363</v>
      </c>
      <c r="I207" s="3">
        <v>45330</v>
      </c>
      <c r="J207">
        <v>12</v>
      </c>
      <c r="K207" t="s">
        <v>78</v>
      </c>
      <c r="L207" t="s">
        <v>150</v>
      </c>
      <c r="M207" t="s">
        <v>367</v>
      </c>
      <c r="N207" t="s">
        <v>155</v>
      </c>
      <c r="O207" t="s">
        <v>36</v>
      </c>
      <c r="P207" s="4">
        <v>77</v>
      </c>
      <c r="Q207" s="4">
        <v>83429</v>
      </c>
      <c r="R207">
        <v>90</v>
      </c>
      <c r="S207" t="s">
        <v>358</v>
      </c>
    </row>
    <row r="208" spans="1:19" x14ac:dyDescent="0.25">
      <c r="A208" t="s">
        <v>780</v>
      </c>
      <c r="B208" t="s">
        <v>781</v>
      </c>
      <c r="C208" t="s">
        <v>372</v>
      </c>
      <c r="D208" t="s">
        <v>104</v>
      </c>
      <c r="E208" t="s">
        <v>300</v>
      </c>
      <c r="F208">
        <v>75</v>
      </c>
      <c r="G208" t="s">
        <v>362</v>
      </c>
      <c r="H208" t="s">
        <v>356</v>
      </c>
      <c r="I208" s="3">
        <v>44940</v>
      </c>
      <c r="J208">
        <v>18</v>
      </c>
      <c r="K208" t="s">
        <v>78</v>
      </c>
      <c r="L208" t="s">
        <v>150</v>
      </c>
      <c r="M208" t="s">
        <v>380</v>
      </c>
      <c r="N208" t="s">
        <v>85</v>
      </c>
      <c r="O208" t="s">
        <v>120</v>
      </c>
      <c r="P208" s="4">
        <v>65</v>
      </c>
      <c r="Q208" s="4">
        <v>83005</v>
      </c>
      <c r="R208">
        <v>60</v>
      </c>
      <c r="S208" t="s">
        <v>364</v>
      </c>
    </row>
    <row r="209" spans="1:19" x14ac:dyDescent="0.25">
      <c r="A209" t="s">
        <v>782</v>
      </c>
      <c r="B209" t="s">
        <v>783</v>
      </c>
      <c r="C209" t="s">
        <v>372</v>
      </c>
      <c r="D209" t="s">
        <v>141</v>
      </c>
      <c r="E209" t="s">
        <v>100</v>
      </c>
      <c r="F209">
        <v>50</v>
      </c>
      <c r="G209" t="s">
        <v>355</v>
      </c>
      <c r="H209" t="s">
        <v>363</v>
      </c>
      <c r="I209" s="3">
        <v>44951</v>
      </c>
      <c r="J209">
        <v>2</v>
      </c>
      <c r="K209" t="s">
        <v>98</v>
      </c>
      <c r="L209" t="s">
        <v>98</v>
      </c>
      <c r="M209" t="s">
        <v>391</v>
      </c>
      <c r="N209" t="s">
        <v>39</v>
      </c>
      <c r="O209" t="s">
        <v>105</v>
      </c>
      <c r="P209" s="4">
        <v>55</v>
      </c>
      <c r="Q209" s="4">
        <v>215971</v>
      </c>
      <c r="R209">
        <v>72</v>
      </c>
      <c r="S209" t="s">
        <v>364</v>
      </c>
    </row>
    <row r="210" spans="1:19" x14ac:dyDescent="0.25">
      <c r="A210" t="s">
        <v>784</v>
      </c>
      <c r="B210" t="s">
        <v>785</v>
      </c>
      <c r="C210" t="s">
        <v>361</v>
      </c>
      <c r="D210" t="s">
        <v>111</v>
      </c>
      <c r="E210" t="s">
        <v>253</v>
      </c>
      <c r="F210">
        <v>100</v>
      </c>
      <c r="G210" t="s">
        <v>362</v>
      </c>
      <c r="H210" t="s">
        <v>363</v>
      </c>
      <c r="I210" s="3">
        <v>45329</v>
      </c>
      <c r="J210">
        <v>8</v>
      </c>
      <c r="K210" t="s">
        <v>78</v>
      </c>
      <c r="L210" t="s">
        <v>98</v>
      </c>
      <c r="M210" t="s">
        <v>391</v>
      </c>
      <c r="N210" t="s">
        <v>85</v>
      </c>
      <c r="O210" t="s">
        <v>112</v>
      </c>
      <c r="P210" s="4">
        <v>29</v>
      </c>
      <c r="Q210" s="4">
        <v>82205</v>
      </c>
      <c r="R210">
        <v>98</v>
      </c>
      <c r="S210" t="s">
        <v>364</v>
      </c>
    </row>
    <row r="211" spans="1:19" x14ac:dyDescent="0.25">
      <c r="A211" t="s">
        <v>786</v>
      </c>
      <c r="B211" t="s">
        <v>787</v>
      </c>
      <c r="C211" t="s">
        <v>372</v>
      </c>
      <c r="D211" t="s">
        <v>170</v>
      </c>
      <c r="E211" t="s">
        <v>219</v>
      </c>
      <c r="F211">
        <v>100</v>
      </c>
      <c r="G211" t="s">
        <v>355</v>
      </c>
      <c r="H211" t="s">
        <v>356</v>
      </c>
      <c r="I211" s="3">
        <v>45396</v>
      </c>
      <c r="J211">
        <v>1</v>
      </c>
      <c r="K211" t="s">
        <v>78</v>
      </c>
      <c r="L211" t="s">
        <v>127</v>
      </c>
      <c r="M211" t="s">
        <v>367</v>
      </c>
      <c r="N211" t="s">
        <v>155</v>
      </c>
      <c r="O211" t="s">
        <v>83</v>
      </c>
      <c r="P211" s="4">
        <v>43</v>
      </c>
      <c r="Q211" s="4">
        <v>207795</v>
      </c>
      <c r="R211">
        <v>75</v>
      </c>
      <c r="S211" t="s">
        <v>358</v>
      </c>
    </row>
    <row r="212" spans="1:19" x14ac:dyDescent="0.25">
      <c r="A212" t="s">
        <v>788</v>
      </c>
      <c r="B212" t="s">
        <v>789</v>
      </c>
      <c r="C212" t="s">
        <v>383</v>
      </c>
      <c r="D212" t="s">
        <v>104</v>
      </c>
      <c r="E212" t="s">
        <v>123</v>
      </c>
      <c r="F212">
        <v>25</v>
      </c>
      <c r="G212" t="s">
        <v>355</v>
      </c>
      <c r="H212" t="s">
        <v>356</v>
      </c>
      <c r="I212" s="3">
        <v>45087</v>
      </c>
      <c r="J212">
        <v>5</v>
      </c>
      <c r="K212" t="s">
        <v>127</v>
      </c>
      <c r="L212" t="s">
        <v>150</v>
      </c>
      <c r="M212" t="s">
        <v>375</v>
      </c>
      <c r="N212" t="s">
        <v>39</v>
      </c>
      <c r="O212" t="s">
        <v>83</v>
      </c>
      <c r="P212" s="4">
        <v>148</v>
      </c>
      <c r="Q212" s="4">
        <v>73235</v>
      </c>
      <c r="R212">
        <v>75</v>
      </c>
      <c r="S212" t="s">
        <v>364</v>
      </c>
    </row>
    <row r="213" spans="1:19" x14ac:dyDescent="0.25">
      <c r="A213" t="s">
        <v>790</v>
      </c>
      <c r="B213" t="s">
        <v>791</v>
      </c>
      <c r="C213" t="s">
        <v>388</v>
      </c>
      <c r="D213" t="s">
        <v>170</v>
      </c>
      <c r="E213" t="s">
        <v>262</v>
      </c>
      <c r="F213">
        <v>25</v>
      </c>
      <c r="G213" t="s">
        <v>355</v>
      </c>
      <c r="H213" t="s">
        <v>363</v>
      </c>
      <c r="I213" s="3">
        <v>45340</v>
      </c>
      <c r="J213">
        <v>15</v>
      </c>
      <c r="K213" t="s">
        <v>127</v>
      </c>
      <c r="L213" t="s">
        <v>78</v>
      </c>
      <c r="M213" t="s">
        <v>375</v>
      </c>
      <c r="N213" t="s">
        <v>85</v>
      </c>
      <c r="O213" t="s">
        <v>36</v>
      </c>
      <c r="P213" s="4">
        <v>59</v>
      </c>
      <c r="Q213" s="4">
        <v>279601</v>
      </c>
      <c r="R213">
        <v>89</v>
      </c>
      <c r="S213" t="s">
        <v>364</v>
      </c>
    </row>
    <row r="214" spans="1:19" x14ac:dyDescent="0.25">
      <c r="A214" t="s">
        <v>792</v>
      </c>
      <c r="B214" t="s">
        <v>793</v>
      </c>
      <c r="C214" t="s">
        <v>361</v>
      </c>
      <c r="D214" t="s">
        <v>104</v>
      </c>
      <c r="E214" t="s">
        <v>333</v>
      </c>
      <c r="F214">
        <v>50</v>
      </c>
      <c r="G214" t="s">
        <v>362</v>
      </c>
      <c r="H214" t="s">
        <v>363</v>
      </c>
      <c r="I214" s="3">
        <v>44782</v>
      </c>
      <c r="J214">
        <v>18</v>
      </c>
      <c r="K214" t="s">
        <v>50</v>
      </c>
      <c r="L214" t="s">
        <v>150</v>
      </c>
      <c r="M214" t="s">
        <v>367</v>
      </c>
      <c r="N214" t="s">
        <v>39</v>
      </c>
      <c r="O214" t="s">
        <v>105</v>
      </c>
      <c r="P214" s="4">
        <v>92</v>
      </c>
      <c r="Q214" s="4">
        <v>91747</v>
      </c>
      <c r="R214">
        <v>91</v>
      </c>
      <c r="S214" t="s">
        <v>364</v>
      </c>
    </row>
    <row r="215" spans="1:19" x14ac:dyDescent="0.25">
      <c r="A215" t="s">
        <v>794</v>
      </c>
      <c r="B215" t="s">
        <v>795</v>
      </c>
      <c r="C215" t="s">
        <v>361</v>
      </c>
      <c r="D215" t="s">
        <v>111</v>
      </c>
      <c r="E215" t="s">
        <v>272</v>
      </c>
      <c r="F215">
        <v>75</v>
      </c>
      <c r="G215" t="s">
        <v>355</v>
      </c>
      <c r="H215" t="s">
        <v>363</v>
      </c>
      <c r="I215" s="3">
        <v>44721</v>
      </c>
      <c r="J215">
        <v>14</v>
      </c>
      <c r="K215" t="s">
        <v>150</v>
      </c>
      <c r="L215" t="s">
        <v>64</v>
      </c>
      <c r="M215" t="s">
        <v>380</v>
      </c>
      <c r="N215" t="s">
        <v>85</v>
      </c>
      <c r="O215" t="s">
        <v>36</v>
      </c>
      <c r="P215" s="4">
        <v>147</v>
      </c>
      <c r="Q215" s="4">
        <v>197765</v>
      </c>
      <c r="R215">
        <v>93</v>
      </c>
      <c r="S215" t="s">
        <v>358</v>
      </c>
    </row>
    <row r="216" spans="1:19" x14ac:dyDescent="0.25">
      <c r="A216" t="s">
        <v>796</v>
      </c>
      <c r="B216" t="s">
        <v>797</v>
      </c>
      <c r="C216" t="s">
        <v>388</v>
      </c>
      <c r="D216" t="s">
        <v>141</v>
      </c>
      <c r="E216" t="s">
        <v>280</v>
      </c>
      <c r="F216">
        <v>75</v>
      </c>
      <c r="G216" t="s">
        <v>362</v>
      </c>
      <c r="H216" t="s">
        <v>356</v>
      </c>
      <c r="I216" s="3">
        <v>45251</v>
      </c>
      <c r="J216">
        <v>5</v>
      </c>
      <c r="K216" t="s">
        <v>78</v>
      </c>
      <c r="L216" t="s">
        <v>50</v>
      </c>
      <c r="M216" t="s">
        <v>357</v>
      </c>
      <c r="N216" t="s">
        <v>121</v>
      </c>
      <c r="O216" t="s">
        <v>94</v>
      </c>
      <c r="P216" s="4">
        <v>124</v>
      </c>
      <c r="Q216" s="4">
        <v>186690</v>
      </c>
      <c r="R216">
        <v>96</v>
      </c>
      <c r="S216" t="s">
        <v>364</v>
      </c>
    </row>
    <row r="217" spans="1:19" x14ac:dyDescent="0.25">
      <c r="A217" t="s">
        <v>798</v>
      </c>
      <c r="B217" t="s">
        <v>799</v>
      </c>
      <c r="C217" t="s">
        <v>372</v>
      </c>
      <c r="D217" t="s">
        <v>104</v>
      </c>
      <c r="E217" t="s">
        <v>318</v>
      </c>
      <c r="F217">
        <v>25</v>
      </c>
      <c r="G217" t="s">
        <v>355</v>
      </c>
      <c r="H217" t="s">
        <v>363</v>
      </c>
      <c r="I217" s="3">
        <v>45123</v>
      </c>
      <c r="J217">
        <v>9</v>
      </c>
      <c r="K217" t="s">
        <v>64</v>
      </c>
      <c r="L217" t="s">
        <v>64</v>
      </c>
      <c r="M217" t="s">
        <v>357</v>
      </c>
      <c r="N217" t="s">
        <v>121</v>
      </c>
      <c r="O217" t="s">
        <v>94</v>
      </c>
      <c r="P217" s="4">
        <v>92</v>
      </c>
      <c r="Q217" s="4">
        <v>246818</v>
      </c>
      <c r="R217">
        <v>92</v>
      </c>
      <c r="S217" t="s">
        <v>364</v>
      </c>
    </row>
    <row r="218" spans="1:19" x14ac:dyDescent="0.25">
      <c r="A218" t="s">
        <v>800</v>
      </c>
      <c r="B218" t="s">
        <v>801</v>
      </c>
      <c r="C218" t="s">
        <v>354</v>
      </c>
      <c r="D218" t="s">
        <v>141</v>
      </c>
      <c r="E218" t="s">
        <v>163</v>
      </c>
      <c r="F218">
        <v>100</v>
      </c>
      <c r="G218" t="s">
        <v>362</v>
      </c>
      <c r="H218" t="s">
        <v>363</v>
      </c>
      <c r="I218" s="3">
        <v>45476</v>
      </c>
      <c r="J218">
        <v>11</v>
      </c>
      <c r="K218" t="s">
        <v>150</v>
      </c>
      <c r="L218" t="s">
        <v>78</v>
      </c>
      <c r="M218" t="s">
        <v>357</v>
      </c>
      <c r="N218" t="s">
        <v>39</v>
      </c>
      <c r="O218" t="s">
        <v>83</v>
      </c>
      <c r="P218" s="4">
        <v>137</v>
      </c>
      <c r="Q218" s="4">
        <v>61672</v>
      </c>
      <c r="R218">
        <v>77</v>
      </c>
      <c r="S218" t="s">
        <v>364</v>
      </c>
    </row>
    <row r="219" spans="1:19" x14ac:dyDescent="0.25">
      <c r="A219" t="s">
        <v>802</v>
      </c>
      <c r="B219" t="s">
        <v>803</v>
      </c>
      <c r="C219" t="s">
        <v>354</v>
      </c>
      <c r="D219" t="s">
        <v>104</v>
      </c>
      <c r="E219" t="s">
        <v>206</v>
      </c>
      <c r="F219">
        <v>25</v>
      </c>
      <c r="G219" t="s">
        <v>355</v>
      </c>
      <c r="H219" t="s">
        <v>363</v>
      </c>
      <c r="I219" s="3">
        <v>45211</v>
      </c>
      <c r="J219">
        <v>3</v>
      </c>
      <c r="K219" t="s">
        <v>127</v>
      </c>
      <c r="L219" t="s">
        <v>50</v>
      </c>
      <c r="M219" t="s">
        <v>367</v>
      </c>
      <c r="N219" t="s">
        <v>126</v>
      </c>
      <c r="O219" t="s">
        <v>94</v>
      </c>
      <c r="P219" s="4">
        <v>85</v>
      </c>
      <c r="Q219" s="4">
        <v>51742</v>
      </c>
      <c r="R219">
        <v>69</v>
      </c>
      <c r="S219" t="s">
        <v>358</v>
      </c>
    </row>
    <row r="220" spans="1:19" x14ac:dyDescent="0.25">
      <c r="A220" t="s">
        <v>804</v>
      </c>
      <c r="B220" t="s">
        <v>805</v>
      </c>
      <c r="C220" t="s">
        <v>383</v>
      </c>
      <c r="D220" t="s">
        <v>34</v>
      </c>
      <c r="E220" t="s">
        <v>173</v>
      </c>
      <c r="F220">
        <v>100</v>
      </c>
      <c r="G220" t="s">
        <v>362</v>
      </c>
      <c r="H220" t="s">
        <v>363</v>
      </c>
      <c r="I220" s="3">
        <v>45406</v>
      </c>
      <c r="J220">
        <v>8</v>
      </c>
      <c r="K220" t="s">
        <v>50</v>
      </c>
      <c r="L220" t="s">
        <v>127</v>
      </c>
      <c r="M220" t="s">
        <v>357</v>
      </c>
      <c r="N220" t="s">
        <v>155</v>
      </c>
      <c r="O220" t="s">
        <v>36</v>
      </c>
      <c r="P220" s="4">
        <v>39</v>
      </c>
      <c r="Q220" s="4">
        <v>200305</v>
      </c>
      <c r="R220">
        <v>96</v>
      </c>
      <c r="S220" t="s">
        <v>358</v>
      </c>
    </row>
    <row r="221" spans="1:19" x14ac:dyDescent="0.25">
      <c r="A221" t="s">
        <v>806</v>
      </c>
      <c r="B221" t="s">
        <v>807</v>
      </c>
      <c r="C221" t="s">
        <v>361</v>
      </c>
      <c r="D221" t="s">
        <v>170</v>
      </c>
      <c r="E221" t="s">
        <v>314</v>
      </c>
      <c r="F221">
        <v>100</v>
      </c>
      <c r="G221" t="s">
        <v>355</v>
      </c>
      <c r="H221" t="s">
        <v>363</v>
      </c>
      <c r="I221" s="3">
        <v>44796</v>
      </c>
      <c r="J221">
        <v>15</v>
      </c>
      <c r="K221" t="s">
        <v>64</v>
      </c>
      <c r="L221" t="s">
        <v>127</v>
      </c>
      <c r="M221" t="s">
        <v>391</v>
      </c>
      <c r="N221" t="s">
        <v>155</v>
      </c>
      <c r="O221" t="s">
        <v>94</v>
      </c>
      <c r="P221" s="4">
        <v>66</v>
      </c>
      <c r="Q221" s="4">
        <v>258066</v>
      </c>
      <c r="R221">
        <v>87</v>
      </c>
      <c r="S221" t="s">
        <v>358</v>
      </c>
    </row>
    <row r="222" spans="1:19" x14ac:dyDescent="0.25">
      <c r="A222" t="s">
        <v>808</v>
      </c>
      <c r="B222" t="s">
        <v>809</v>
      </c>
      <c r="C222" t="s">
        <v>388</v>
      </c>
      <c r="D222" t="s">
        <v>111</v>
      </c>
      <c r="E222" t="s">
        <v>294</v>
      </c>
      <c r="F222">
        <v>75</v>
      </c>
      <c r="G222" t="s">
        <v>362</v>
      </c>
      <c r="H222" t="s">
        <v>363</v>
      </c>
      <c r="I222" s="3">
        <v>44894</v>
      </c>
      <c r="J222">
        <v>6</v>
      </c>
      <c r="K222" t="s">
        <v>122</v>
      </c>
      <c r="L222" t="s">
        <v>64</v>
      </c>
      <c r="M222" t="s">
        <v>380</v>
      </c>
      <c r="N222" t="s">
        <v>58</v>
      </c>
      <c r="O222" t="s">
        <v>68</v>
      </c>
      <c r="P222" s="4">
        <v>60</v>
      </c>
      <c r="Q222" s="4">
        <v>185595</v>
      </c>
      <c r="R222">
        <v>100</v>
      </c>
      <c r="S222" t="s">
        <v>358</v>
      </c>
    </row>
    <row r="223" spans="1:19" x14ac:dyDescent="0.25">
      <c r="A223" t="s">
        <v>810</v>
      </c>
      <c r="B223" t="s">
        <v>811</v>
      </c>
      <c r="C223" t="s">
        <v>388</v>
      </c>
      <c r="D223" t="s">
        <v>170</v>
      </c>
      <c r="E223" t="s">
        <v>253</v>
      </c>
      <c r="F223">
        <v>25</v>
      </c>
      <c r="G223" t="s">
        <v>362</v>
      </c>
      <c r="H223" t="s">
        <v>356</v>
      </c>
      <c r="I223" s="3">
        <v>45636</v>
      </c>
      <c r="J223">
        <v>8</v>
      </c>
      <c r="K223" t="s">
        <v>122</v>
      </c>
      <c r="L223" t="s">
        <v>150</v>
      </c>
      <c r="M223" t="s">
        <v>380</v>
      </c>
      <c r="N223" t="s">
        <v>85</v>
      </c>
      <c r="O223" t="s">
        <v>83</v>
      </c>
      <c r="P223" s="4">
        <v>104</v>
      </c>
      <c r="Q223" s="4">
        <v>152056</v>
      </c>
      <c r="R223">
        <v>91</v>
      </c>
      <c r="S223" t="s">
        <v>358</v>
      </c>
    </row>
    <row r="224" spans="1:19" x14ac:dyDescent="0.25">
      <c r="A224" t="s">
        <v>812</v>
      </c>
      <c r="B224" t="s">
        <v>813</v>
      </c>
      <c r="C224" t="s">
        <v>361</v>
      </c>
      <c r="D224" t="s">
        <v>104</v>
      </c>
      <c r="E224" t="s">
        <v>52</v>
      </c>
      <c r="F224">
        <v>50</v>
      </c>
      <c r="G224" t="s">
        <v>355</v>
      </c>
      <c r="H224" t="s">
        <v>363</v>
      </c>
      <c r="I224" s="3">
        <v>45453</v>
      </c>
      <c r="J224">
        <v>14</v>
      </c>
      <c r="K224" t="s">
        <v>64</v>
      </c>
      <c r="L224" t="s">
        <v>50</v>
      </c>
      <c r="M224" t="s">
        <v>375</v>
      </c>
      <c r="N224" t="s">
        <v>121</v>
      </c>
      <c r="O224" t="s">
        <v>36</v>
      </c>
      <c r="P224" s="4">
        <v>101</v>
      </c>
      <c r="Q224" s="4">
        <v>277029</v>
      </c>
      <c r="R224">
        <v>86</v>
      </c>
      <c r="S224" t="s">
        <v>358</v>
      </c>
    </row>
    <row r="225" spans="1:19" x14ac:dyDescent="0.25">
      <c r="A225" t="s">
        <v>814</v>
      </c>
      <c r="B225" t="s">
        <v>815</v>
      </c>
      <c r="C225" t="s">
        <v>372</v>
      </c>
      <c r="D225" t="s">
        <v>104</v>
      </c>
      <c r="E225" t="s">
        <v>117</v>
      </c>
      <c r="F225">
        <v>25</v>
      </c>
      <c r="G225" t="s">
        <v>362</v>
      </c>
      <c r="H225" t="s">
        <v>356</v>
      </c>
      <c r="I225" s="3">
        <v>45181</v>
      </c>
      <c r="J225">
        <v>20</v>
      </c>
      <c r="K225" t="s">
        <v>122</v>
      </c>
      <c r="L225" t="s">
        <v>127</v>
      </c>
      <c r="M225" t="s">
        <v>391</v>
      </c>
      <c r="N225" t="s">
        <v>121</v>
      </c>
      <c r="O225" t="s">
        <v>112</v>
      </c>
      <c r="P225" s="4">
        <v>74</v>
      </c>
      <c r="Q225" s="4">
        <v>244953</v>
      </c>
      <c r="R225">
        <v>94</v>
      </c>
      <c r="S225" t="s">
        <v>364</v>
      </c>
    </row>
    <row r="226" spans="1:19" x14ac:dyDescent="0.25">
      <c r="A226" t="s">
        <v>816</v>
      </c>
      <c r="B226" t="s">
        <v>817</v>
      </c>
      <c r="C226" t="s">
        <v>383</v>
      </c>
      <c r="D226" t="s">
        <v>141</v>
      </c>
      <c r="E226" t="s">
        <v>215</v>
      </c>
      <c r="F226">
        <v>75</v>
      </c>
      <c r="G226" t="s">
        <v>355</v>
      </c>
      <c r="H226" t="s">
        <v>356</v>
      </c>
      <c r="I226" s="3">
        <v>45555</v>
      </c>
      <c r="J226">
        <v>6</v>
      </c>
      <c r="K226" t="s">
        <v>64</v>
      </c>
      <c r="L226" t="s">
        <v>64</v>
      </c>
      <c r="M226" t="s">
        <v>367</v>
      </c>
      <c r="N226" t="s">
        <v>121</v>
      </c>
      <c r="O226" t="s">
        <v>83</v>
      </c>
      <c r="P226" s="4">
        <v>90</v>
      </c>
      <c r="Q226" s="4">
        <v>86290</v>
      </c>
      <c r="R226">
        <v>72</v>
      </c>
      <c r="S226" t="s">
        <v>358</v>
      </c>
    </row>
    <row r="227" spans="1:19" x14ac:dyDescent="0.25">
      <c r="A227" t="s">
        <v>818</v>
      </c>
      <c r="B227" t="s">
        <v>819</v>
      </c>
      <c r="C227" t="s">
        <v>372</v>
      </c>
      <c r="D227" t="s">
        <v>34</v>
      </c>
      <c r="E227" t="s">
        <v>272</v>
      </c>
      <c r="F227">
        <v>25</v>
      </c>
      <c r="G227" t="s">
        <v>355</v>
      </c>
      <c r="H227" t="s">
        <v>363</v>
      </c>
      <c r="I227" s="3">
        <v>45368</v>
      </c>
      <c r="J227">
        <v>18</v>
      </c>
      <c r="K227" t="s">
        <v>78</v>
      </c>
      <c r="L227" t="s">
        <v>50</v>
      </c>
      <c r="M227" t="s">
        <v>357</v>
      </c>
      <c r="N227" t="s">
        <v>58</v>
      </c>
      <c r="O227" t="s">
        <v>68</v>
      </c>
      <c r="P227" s="4">
        <v>80</v>
      </c>
      <c r="Q227" s="4">
        <v>162902</v>
      </c>
      <c r="R227">
        <v>70</v>
      </c>
      <c r="S227" t="s">
        <v>358</v>
      </c>
    </row>
    <row r="228" spans="1:19" x14ac:dyDescent="0.25">
      <c r="A228" t="s">
        <v>820</v>
      </c>
      <c r="B228" t="s">
        <v>821</v>
      </c>
      <c r="C228" t="s">
        <v>361</v>
      </c>
      <c r="D228" t="s">
        <v>170</v>
      </c>
      <c r="E228" t="s">
        <v>163</v>
      </c>
      <c r="F228">
        <v>50</v>
      </c>
      <c r="G228" t="s">
        <v>362</v>
      </c>
      <c r="H228" t="s">
        <v>363</v>
      </c>
      <c r="I228" s="3">
        <v>45288</v>
      </c>
      <c r="J228">
        <v>10</v>
      </c>
      <c r="K228" t="s">
        <v>50</v>
      </c>
      <c r="L228" t="s">
        <v>98</v>
      </c>
      <c r="M228" t="s">
        <v>380</v>
      </c>
      <c r="N228" t="s">
        <v>85</v>
      </c>
      <c r="O228" t="s">
        <v>112</v>
      </c>
      <c r="P228" s="4">
        <v>139</v>
      </c>
      <c r="Q228" s="4">
        <v>275460</v>
      </c>
      <c r="R228">
        <v>100</v>
      </c>
      <c r="S228" t="s">
        <v>364</v>
      </c>
    </row>
    <row r="229" spans="1:19" x14ac:dyDescent="0.25">
      <c r="A229" t="s">
        <v>822</v>
      </c>
      <c r="B229" t="s">
        <v>823</v>
      </c>
      <c r="C229" t="s">
        <v>388</v>
      </c>
      <c r="D229" t="s">
        <v>170</v>
      </c>
      <c r="E229" t="s">
        <v>211</v>
      </c>
      <c r="F229">
        <v>50</v>
      </c>
      <c r="G229" t="s">
        <v>362</v>
      </c>
      <c r="H229" t="s">
        <v>363</v>
      </c>
      <c r="I229" s="3">
        <v>45443</v>
      </c>
      <c r="J229">
        <v>6</v>
      </c>
      <c r="K229" t="s">
        <v>127</v>
      </c>
      <c r="L229" t="s">
        <v>150</v>
      </c>
      <c r="M229" t="s">
        <v>357</v>
      </c>
      <c r="N229" t="s">
        <v>121</v>
      </c>
      <c r="O229" t="s">
        <v>94</v>
      </c>
      <c r="P229" s="4">
        <v>88</v>
      </c>
      <c r="Q229" s="4">
        <v>155065</v>
      </c>
      <c r="R229">
        <v>97</v>
      </c>
      <c r="S229" t="s">
        <v>364</v>
      </c>
    </row>
    <row r="230" spans="1:19" x14ac:dyDescent="0.25">
      <c r="A230" t="s">
        <v>824</v>
      </c>
      <c r="B230" t="s">
        <v>825</v>
      </c>
      <c r="C230" t="s">
        <v>383</v>
      </c>
      <c r="D230" t="s">
        <v>141</v>
      </c>
      <c r="E230" t="s">
        <v>245</v>
      </c>
      <c r="F230">
        <v>50</v>
      </c>
      <c r="G230" t="s">
        <v>362</v>
      </c>
      <c r="H230" t="s">
        <v>356</v>
      </c>
      <c r="I230" s="3">
        <v>45189</v>
      </c>
      <c r="J230">
        <v>16</v>
      </c>
      <c r="K230" t="s">
        <v>98</v>
      </c>
      <c r="L230" t="s">
        <v>150</v>
      </c>
      <c r="M230" t="s">
        <v>380</v>
      </c>
      <c r="N230" t="s">
        <v>155</v>
      </c>
      <c r="O230" t="s">
        <v>94</v>
      </c>
      <c r="P230" s="4">
        <v>43</v>
      </c>
      <c r="Q230" s="4">
        <v>215604</v>
      </c>
      <c r="R230">
        <v>76</v>
      </c>
      <c r="S230" t="s">
        <v>364</v>
      </c>
    </row>
    <row r="231" spans="1:19" x14ac:dyDescent="0.25">
      <c r="A231" t="s">
        <v>826</v>
      </c>
      <c r="B231" t="s">
        <v>827</v>
      </c>
      <c r="C231" t="s">
        <v>388</v>
      </c>
      <c r="D231" t="s">
        <v>104</v>
      </c>
      <c r="E231" t="s">
        <v>166</v>
      </c>
      <c r="F231">
        <v>75</v>
      </c>
      <c r="G231" t="s">
        <v>355</v>
      </c>
      <c r="H231" t="s">
        <v>356</v>
      </c>
      <c r="I231" s="3">
        <v>44883</v>
      </c>
      <c r="J231">
        <v>15</v>
      </c>
      <c r="K231" t="s">
        <v>127</v>
      </c>
      <c r="L231" t="s">
        <v>78</v>
      </c>
      <c r="M231" t="s">
        <v>375</v>
      </c>
      <c r="N231" t="s">
        <v>121</v>
      </c>
      <c r="O231" t="s">
        <v>105</v>
      </c>
      <c r="P231" s="4">
        <v>53</v>
      </c>
      <c r="Q231" s="4">
        <v>230617</v>
      </c>
      <c r="R231">
        <v>81</v>
      </c>
      <c r="S231" t="s">
        <v>364</v>
      </c>
    </row>
    <row r="232" spans="1:19" x14ac:dyDescent="0.25">
      <c r="A232" t="s">
        <v>828</v>
      </c>
      <c r="B232" t="s">
        <v>829</v>
      </c>
      <c r="C232" t="s">
        <v>354</v>
      </c>
      <c r="D232" t="s">
        <v>111</v>
      </c>
      <c r="E232" t="s">
        <v>268</v>
      </c>
      <c r="F232">
        <v>75</v>
      </c>
      <c r="G232" t="s">
        <v>362</v>
      </c>
      <c r="H232" t="s">
        <v>363</v>
      </c>
      <c r="I232" s="3">
        <v>45313</v>
      </c>
      <c r="J232">
        <v>11</v>
      </c>
      <c r="K232" t="s">
        <v>98</v>
      </c>
      <c r="L232" t="s">
        <v>150</v>
      </c>
      <c r="M232" t="s">
        <v>380</v>
      </c>
      <c r="N232" t="s">
        <v>39</v>
      </c>
      <c r="O232" t="s">
        <v>120</v>
      </c>
      <c r="P232" s="4">
        <v>149</v>
      </c>
      <c r="Q232" s="4">
        <v>230027</v>
      </c>
      <c r="R232">
        <v>85</v>
      </c>
      <c r="S232" t="s">
        <v>358</v>
      </c>
    </row>
    <row r="233" spans="1:19" x14ac:dyDescent="0.25">
      <c r="A233" t="s">
        <v>830</v>
      </c>
      <c r="B233" t="s">
        <v>831</v>
      </c>
      <c r="C233" t="s">
        <v>372</v>
      </c>
      <c r="D233" t="s">
        <v>82</v>
      </c>
      <c r="E233" t="s">
        <v>296</v>
      </c>
      <c r="F233">
        <v>50</v>
      </c>
      <c r="G233" t="s">
        <v>355</v>
      </c>
      <c r="H233" t="s">
        <v>363</v>
      </c>
      <c r="I233" s="3">
        <v>45684</v>
      </c>
      <c r="J233">
        <v>16</v>
      </c>
      <c r="K233" t="s">
        <v>127</v>
      </c>
      <c r="L233" t="s">
        <v>50</v>
      </c>
      <c r="M233" t="s">
        <v>357</v>
      </c>
      <c r="N233" t="s">
        <v>126</v>
      </c>
      <c r="O233" t="s">
        <v>105</v>
      </c>
      <c r="P233" s="4">
        <v>126</v>
      </c>
      <c r="Q233" s="4">
        <v>195540</v>
      </c>
      <c r="R233">
        <v>96</v>
      </c>
      <c r="S233" t="s">
        <v>364</v>
      </c>
    </row>
    <row r="234" spans="1:19" x14ac:dyDescent="0.25">
      <c r="A234" t="s">
        <v>832</v>
      </c>
      <c r="B234" t="s">
        <v>833</v>
      </c>
      <c r="C234" t="s">
        <v>354</v>
      </c>
      <c r="D234" t="s">
        <v>104</v>
      </c>
      <c r="E234" t="s">
        <v>217</v>
      </c>
      <c r="F234">
        <v>25</v>
      </c>
      <c r="G234" t="s">
        <v>362</v>
      </c>
      <c r="H234" t="s">
        <v>363</v>
      </c>
      <c r="I234" s="3">
        <v>45005</v>
      </c>
      <c r="J234">
        <v>19</v>
      </c>
      <c r="K234" t="s">
        <v>98</v>
      </c>
      <c r="L234" t="s">
        <v>50</v>
      </c>
      <c r="M234" t="s">
        <v>380</v>
      </c>
      <c r="N234" t="s">
        <v>39</v>
      </c>
      <c r="O234" t="s">
        <v>94</v>
      </c>
      <c r="P234" s="4">
        <v>147</v>
      </c>
      <c r="Q234" s="4">
        <v>50211</v>
      </c>
      <c r="R234">
        <v>73</v>
      </c>
      <c r="S234" t="s">
        <v>358</v>
      </c>
    </row>
    <row r="235" spans="1:19" x14ac:dyDescent="0.25">
      <c r="A235" t="s">
        <v>834</v>
      </c>
      <c r="B235" t="s">
        <v>835</v>
      </c>
      <c r="C235" t="s">
        <v>383</v>
      </c>
      <c r="D235" t="s">
        <v>170</v>
      </c>
      <c r="E235" t="s">
        <v>100</v>
      </c>
      <c r="F235">
        <v>50</v>
      </c>
      <c r="G235" t="s">
        <v>355</v>
      </c>
      <c r="H235" t="s">
        <v>356</v>
      </c>
      <c r="I235" s="3">
        <v>44938</v>
      </c>
      <c r="J235">
        <v>5</v>
      </c>
      <c r="K235" t="s">
        <v>150</v>
      </c>
      <c r="L235" t="s">
        <v>127</v>
      </c>
      <c r="M235" t="s">
        <v>357</v>
      </c>
      <c r="N235" t="s">
        <v>39</v>
      </c>
      <c r="O235" t="s">
        <v>105</v>
      </c>
      <c r="P235" s="4">
        <v>98</v>
      </c>
      <c r="Q235" s="4">
        <v>232821</v>
      </c>
      <c r="R235">
        <v>85</v>
      </c>
      <c r="S235" t="s">
        <v>358</v>
      </c>
    </row>
    <row r="236" spans="1:19" x14ac:dyDescent="0.25">
      <c r="A236" t="s">
        <v>836</v>
      </c>
      <c r="B236" t="s">
        <v>837</v>
      </c>
      <c r="C236" t="s">
        <v>372</v>
      </c>
      <c r="D236" t="s">
        <v>34</v>
      </c>
      <c r="E236" t="s">
        <v>333</v>
      </c>
      <c r="F236">
        <v>100</v>
      </c>
      <c r="G236" t="s">
        <v>355</v>
      </c>
      <c r="H236" t="s">
        <v>356</v>
      </c>
      <c r="I236" s="3">
        <v>45011</v>
      </c>
      <c r="J236">
        <v>9</v>
      </c>
      <c r="K236" t="s">
        <v>50</v>
      </c>
      <c r="L236" t="s">
        <v>50</v>
      </c>
      <c r="M236" t="s">
        <v>367</v>
      </c>
      <c r="N236" t="s">
        <v>58</v>
      </c>
      <c r="O236" t="s">
        <v>120</v>
      </c>
      <c r="P236" s="4">
        <v>27</v>
      </c>
      <c r="Q236" s="4">
        <v>51643</v>
      </c>
      <c r="R236">
        <v>77</v>
      </c>
      <c r="S236" t="s">
        <v>364</v>
      </c>
    </row>
    <row r="237" spans="1:19" x14ac:dyDescent="0.25">
      <c r="A237" t="s">
        <v>838</v>
      </c>
      <c r="B237" t="s">
        <v>839</v>
      </c>
      <c r="C237" t="s">
        <v>383</v>
      </c>
      <c r="D237" t="s">
        <v>104</v>
      </c>
      <c r="E237" t="s">
        <v>329</v>
      </c>
      <c r="F237">
        <v>25</v>
      </c>
      <c r="G237" t="s">
        <v>355</v>
      </c>
      <c r="H237" t="s">
        <v>356</v>
      </c>
      <c r="I237" s="3">
        <v>45663</v>
      </c>
      <c r="J237">
        <v>10</v>
      </c>
      <c r="K237" t="s">
        <v>78</v>
      </c>
      <c r="L237" t="s">
        <v>127</v>
      </c>
      <c r="M237" t="s">
        <v>380</v>
      </c>
      <c r="N237" t="s">
        <v>39</v>
      </c>
      <c r="O237" t="s">
        <v>36</v>
      </c>
      <c r="P237" s="4">
        <v>101</v>
      </c>
      <c r="Q237" s="4">
        <v>241975</v>
      </c>
      <c r="R237">
        <v>91</v>
      </c>
      <c r="S237" t="s">
        <v>364</v>
      </c>
    </row>
    <row r="238" spans="1:19" x14ac:dyDescent="0.25">
      <c r="A238" t="s">
        <v>840</v>
      </c>
      <c r="B238" t="s">
        <v>841</v>
      </c>
      <c r="C238" t="s">
        <v>388</v>
      </c>
      <c r="D238" t="s">
        <v>104</v>
      </c>
      <c r="E238" t="s">
        <v>30</v>
      </c>
      <c r="F238">
        <v>50</v>
      </c>
      <c r="G238" t="s">
        <v>355</v>
      </c>
      <c r="H238" t="s">
        <v>356</v>
      </c>
      <c r="I238" s="3">
        <v>45711</v>
      </c>
      <c r="J238">
        <v>4</v>
      </c>
      <c r="K238" t="s">
        <v>64</v>
      </c>
      <c r="L238" t="s">
        <v>150</v>
      </c>
      <c r="M238" t="s">
        <v>380</v>
      </c>
      <c r="N238" t="s">
        <v>126</v>
      </c>
      <c r="O238" t="s">
        <v>94</v>
      </c>
      <c r="P238" s="4">
        <v>60</v>
      </c>
      <c r="Q238" s="4">
        <v>271611</v>
      </c>
      <c r="R238">
        <v>97</v>
      </c>
      <c r="S238" t="s">
        <v>364</v>
      </c>
    </row>
    <row r="239" spans="1:19" x14ac:dyDescent="0.25">
      <c r="A239" t="s">
        <v>842</v>
      </c>
      <c r="B239" t="s">
        <v>843</v>
      </c>
      <c r="C239" t="s">
        <v>383</v>
      </c>
      <c r="D239" t="s">
        <v>82</v>
      </c>
      <c r="E239" t="s">
        <v>274</v>
      </c>
      <c r="F239">
        <v>25</v>
      </c>
      <c r="G239" t="s">
        <v>355</v>
      </c>
      <c r="H239" t="s">
        <v>363</v>
      </c>
      <c r="I239" s="3">
        <v>45648</v>
      </c>
      <c r="J239">
        <v>19</v>
      </c>
      <c r="K239" t="s">
        <v>150</v>
      </c>
      <c r="L239" t="s">
        <v>50</v>
      </c>
      <c r="M239" t="s">
        <v>357</v>
      </c>
      <c r="N239" t="s">
        <v>85</v>
      </c>
      <c r="O239" t="s">
        <v>120</v>
      </c>
      <c r="P239" s="4">
        <v>103</v>
      </c>
      <c r="Q239" s="4">
        <v>231354</v>
      </c>
      <c r="R239">
        <v>99</v>
      </c>
      <c r="S239" t="s">
        <v>358</v>
      </c>
    </row>
    <row r="240" spans="1:19" x14ac:dyDescent="0.25">
      <c r="A240" t="s">
        <v>844</v>
      </c>
      <c r="B240" t="s">
        <v>845</v>
      </c>
      <c r="C240" t="s">
        <v>388</v>
      </c>
      <c r="D240" t="s">
        <v>34</v>
      </c>
      <c r="E240" t="s">
        <v>256</v>
      </c>
      <c r="F240">
        <v>50</v>
      </c>
      <c r="G240" t="s">
        <v>362</v>
      </c>
      <c r="H240" t="s">
        <v>356</v>
      </c>
      <c r="I240" s="3">
        <v>45245</v>
      </c>
      <c r="J240">
        <v>14</v>
      </c>
      <c r="K240" t="s">
        <v>78</v>
      </c>
      <c r="L240" t="s">
        <v>78</v>
      </c>
      <c r="M240" t="s">
        <v>380</v>
      </c>
      <c r="N240" t="s">
        <v>126</v>
      </c>
      <c r="O240" t="s">
        <v>68</v>
      </c>
      <c r="P240" s="4">
        <v>110</v>
      </c>
      <c r="Q240" s="4">
        <v>94145</v>
      </c>
      <c r="R240">
        <v>88</v>
      </c>
      <c r="S240" t="s">
        <v>364</v>
      </c>
    </row>
    <row r="241" spans="1:19" x14ac:dyDescent="0.25">
      <c r="A241" t="s">
        <v>846</v>
      </c>
      <c r="B241" t="s">
        <v>847</v>
      </c>
      <c r="C241" t="s">
        <v>388</v>
      </c>
      <c r="D241" t="s">
        <v>34</v>
      </c>
      <c r="E241" t="s">
        <v>325</v>
      </c>
      <c r="F241">
        <v>100</v>
      </c>
      <c r="G241" t="s">
        <v>362</v>
      </c>
      <c r="H241" t="s">
        <v>356</v>
      </c>
      <c r="I241" s="3">
        <v>45193</v>
      </c>
      <c r="J241">
        <v>1</v>
      </c>
      <c r="K241" t="s">
        <v>50</v>
      </c>
      <c r="L241" t="s">
        <v>78</v>
      </c>
      <c r="M241" t="s">
        <v>391</v>
      </c>
      <c r="N241" t="s">
        <v>121</v>
      </c>
      <c r="O241" t="s">
        <v>94</v>
      </c>
      <c r="P241" s="4">
        <v>141</v>
      </c>
      <c r="Q241" s="4">
        <v>145101</v>
      </c>
      <c r="R241">
        <v>82</v>
      </c>
      <c r="S241" t="s">
        <v>358</v>
      </c>
    </row>
    <row r="242" spans="1:19" x14ac:dyDescent="0.25">
      <c r="A242" t="s">
        <v>848</v>
      </c>
      <c r="B242" t="s">
        <v>849</v>
      </c>
      <c r="C242" t="s">
        <v>372</v>
      </c>
      <c r="D242" t="s">
        <v>34</v>
      </c>
      <c r="E242" t="s">
        <v>253</v>
      </c>
      <c r="F242">
        <v>50</v>
      </c>
      <c r="G242" t="s">
        <v>362</v>
      </c>
      <c r="H242" t="s">
        <v>356</v>
      </c>
      <c r="I242" s="3">
        <v>44661</v>
      </c>
      <c r="J242">
        <v>7</v>
      </c>
      <c r="K242" t="s">
        <v>78</v>
      </c>
      <c r="L242" t="s">
        <v>127</v>
      </c>
      <c r="M242" t="s">
        <v>380</v>
      </c>
      <c r="N242" t="s">
        <v>58</v>
      </c>
      <c r="O242" t="s">
        <v>120</v>
      </c>
      <c r="P242" s="4">
        <v>87</v>
      </c>
      <c r="Q242" s="4">
        <v>197176</v>
      </c>
      <c r="R242">
        <v>72</v>
      </c>
      <c r="S242" t="s">
        <v>358</v>
      </c>
    </row>
    <row r="243" spans="1:19" x14ac:dyDescent="0.25">
      <c r="A243" t="s">
        <v>850</v>
      </c>
      <c r="B243" t="s">
        <v>851</v>
      </c>
      <c r="C243" t="s">
        <v>383</v>
      </c>
      <c r="D243" t="s">
        <v>34</v>
      </c>
      <c r="E243" t="s">
        <v>280</v>
      </c>
      <c r="F243">
        <v>50</v>
      </c>
      <c r="G243" t="s">
        <v>362</v>
      </c>
      <c r="H243" t="s">
        <v>363</v>
      </c>
      <c r="I243" s="3">
        <v>45160</v>
      </c>
      <c r="J243">
        <v>17</v>
      </c>
      <c r="K243" t="s">
        <v>122</v>
      </c>
      <c r="L243" t="s">
        <v>98</v>
      </c>
      <c r="M243" t="s">
        <v>391</v>
      </c>
      <c r="N243" t="s">
        <v>39</v>
      </c>
      <c r="O243" t="s">
        <v>105</v>
      </c>
      <c r="P243" s="4">
        <v>32</v>
      </c>
      <c r="Q243" s="4">
        <v>91325</v>
      </c>
      <c r="R243">
        <v>75</v>
      </c>
      <c r="S243" t="s">
        <v>358</v>
      </c>
    </row>
    <row r="244" spans="1:19" x14ac:dyDescent="0.25">
      <c r="A244" t="s">
        <v>852</v>
      </c>
      <c r="B244" t="s">
        <v>853</v>
      </c>
      <c r="C244" t="s">
        <v>383</v>
      </c>
      <c r="D244" t="s">
        <v>34</v>
      </c>
      <c r="E244" t="s">
        <v>204</v>
      </c>
      <c r="F244">
        <v>50</v>
      </c>
      <c r="G244" t="s">
        <v>362</v>
      </c>
      <c r="H244" t="s">
        <v>363</v>
      </c>
      <c r="I244" s="3">
        <v>45329</v>
      </c>
      <c r="J244">
        <v>2</v>
      </c>
      <c r="K244" t="s">
        <v>122</v>
      </c>
      <c r="L244" t="s">
        <v>64</v>
      </c>
      <c r="M244" t="s">
        <v>391</v>
      </c>
      <c r="N244" t="s">
        <v>58</v>
      </c>
      <c r="O244" t="s">
        <v>68</v>
      </c>
      <c r="P244" s="4">
        <v>111</v>
      </c>
      <c r="Q244" s="4">
        <v>125893</v>
      </c>
      <c r="R244">
        <v>61</v>
      </c>
      <c r="S244" t="s">
        <v>358</v>
      </c>
    </row>
    <row r="245" spans="1:19" x14ac:dyDescent="0.25">
      <c r="A245" t="s">
        <v>854</v>
      </c>
      <c r="B245" t="s">
        <v>855</v>
      </c>
      <c r="C245" t="s">
        <v>354</v>
      </c>
      <c r="D245" t="s">
        <v>34</v>
      </c>
      <c r="E245" t="s">
        <v>245</v>
      </c>
      <c r="F245">
        <v>50</v>
      </c>
      <c r="G245" t="s">
        <v>362</v>
      </c>
      <c r="H245" t="s">
        <v>356</v>
      </c>
      <c r="I245" s="3">
        <v>45068</v>
      </c>
      <c r="J245">
        <v>17</v>
      </c>
      <c r="K245" t="s">
        <v>150</v>
      </c>
      <c r="L245" t="s">
        <v>122</v>
      </c>
      <c r="M245" t="s">
        <v>367</v>
      </c>
      <c r="N245" t="s">
        <v>39</v>
      </c>
      <c r="O245" t="s">
        <v>112</v>
      </c>
      <c r="P245" s="4">
        <v>108</v>
      </c>
      <c r="Q245" s="4">
        <v>205226</v>
      </c>
      <c r="R245">
        <v>64</v>
      </c>
      <c r="S245" t="s">
        <v>364</v>
      </c>
    </row>
    <row r="246" spans="1:19" x14ac:dyDescent="0.25">
      <c r="A246" t="s">
        <v>856</v>
      </c>
      <c r="B246" t="s">
        <v>857</v>
      </c>
      <c r="C246" t="s">
        <v>383</v>
      </c>
      <c r="D246" t="s">
        <v>104</v>
      </c>
      <c r="E246" t="s">
        <v>238</v>
      </c>
      <c r="F246">
        <v>25</v>
      </c>
      <c r="G246" t="s">
        <v>355</v>
      </c>
      <c r="H246" t="s">
        <v>363</v>
      </c>
      <c r="I246" s="3">
        <v>45130</v>
      </c>
      <c r="J246">
        <v>18</v>
      </c>
      <c r="K246" t="s">
        <v>98</v>
      </c>
      <c r="L246" t="s">
        <v>98</v>
      </c>
      <c r="M246" t="s">
        <v>375</v>
      </c>
      <c r="N246" t="s">
        <v>85</v>
      </c>
      <c r="O246" t="s">
        <v>105</v>
      </c>
      <c r="P246" s="4">
        <v>86</v>
      </c>
      <c r="Q246" s="4">
        <v>147425</v>
      </c>
      <c r="R246">
        <v>91</v>
      </c>
      <c r="S246" t="s">
        <v>364</v>
      </c>
    </row>
    <row r="247" spans="1:19" x14ac:dyDescent="0.25">
      <c r="A247" t="s">
        <v>858</v>
      </c>
      <c r="B247" t="s">
        <v>859</v>
      </c>
      <c r="C247" t="s">
        <v>354</v>
      </c>
      <c r="D247" t="s">
        <v>141</v>
      </c>
      <c r="E247" t="s">
        <v>234</v>
      </c>
      <c r="F247">
        <v>100</v>
      </c>
      <c r="G247" t="s">
        <v>362</v>
      </c>
      <c r="H247" t="s">
        <v>363</v>
      </c>
      <c r="I247" s="3">
        <v>45130</v>
      </c>
      <c r="J247">
        <v>18</v>
      </c>
      <c r="K247" t="s">
        <v>122</v>
      </c>
      <c r="L247" t="s">
        <v>64</v>
      </c>
      <c r="M247" t="s">
        <v>357</v>
      </c>
      <c r="N247" t="s">
        <v>85</v>
      </c>
      <c r="O247" t="s">
        <v>105</v>
      </c>
      <c r="P247" s="4">
        <v>138</v>
      </c>
      <c r="Q247" s="4">
        <v>221376</v>
      </c>
      <c r="R247">
        <v>72</v>
      </c>
      <c r="S247" t="s">
        <v>364</v>
      </c>
    </row>
    <row r="248" spans="1:19" x14ac:dyDescent="0.25">
      <c r="A248" t="s">
        <v>860</v>
      </c>
      <c r="B248" t="s">
        <v>861</v>
      </c>
      <c r="C248" t="s">
        <v>361</v>
      </c>
      <c r="D248" t="s">
        <v>34</v>
      </c>
      <c r="E248" t="s">
        <v>90</v>
      </c>
      <c r="F248">
        <v>50</v>
      </c>
      <c r="G248" t="s">
        <v>362</v>
      </c>
      <c r="H248" t="s">
        <v>363</v>
      </c>
      <c r="I248" s="3">
        <v>45277</v>
      </c>
      <c r="J248">
        <v>8</v>
      </c>
      <c r="K248" t="s">
        <v>64</v>
      </c>
      <c r="L248" t="s">
        <v>127</v>
      </c>
      <c r="M248" t="s">
        <v>357</v>
      </c>
      <c r="N248" t="s">
        <v>121</v>
      </c>
      <c r="O248" t="s">
        <v>112</v>
      </c>
      <c r="P248" s="4">
        <v>62</v>
      </c>
      <c r="Q248" s="4">
        <v>273785</v>
      </c>
      <c r="R248">
        <v>64</v>
      </c>
      <c r="S248" t="s">
        <v>364</v>
      </c>
    </row>
    <row r="249" spans="1:19" x14ac:dyDescent="0.25">
      <c r="A249" t="s">
        <v>862</v>
      </c>
      <c r="B249" t="s">
        <v>863</v>
      </c>
      <c r="C249" t="s">
        <v>388</v>
      </c>
      <c r="D249" t="s">
        <v>170</v>
      </c>
      <c r="E249" t="s">
        <v>243</v>
      </c>
      <c r="F249">
        <v>50</v>
      </c>
      <c r="G249" t="s">
        <v>355</v>
      </c>
      <c r="H249" t="s">
        <v>356</v>
      </c>
      <c r="I249" s="3">
        <v>45554</v>
      </c>
      <c r="J249">
        <v>17</v>
      </c>
      <c r="K249" t="s">
        <v>122</v>
      </c>
      <c r="L249" t="s">
        <v>150</v>
      </c>
      <c r="M249" t="s">
        <v>391</v>
      </c>
      <c r="N249" t="s">
        <v>39</v>
      </c>
      <c r="O249" t="s">
        <v>112</v>
      </c>
      <c r="P249" s="4">
        <v>75</v>
      </c>
      <c r="Q249" s="4">
        <v>186525</v>
      </c>
      <c r="R249">
        <v>100</v>
      </c>
      <c r="S249" t="s">
        <v>358</v>
      </c>
    </row>
    <row r="250" spans="1:19" x14ac:dyDescent="0.25">
      <c r="A250" t="s">
        <v>864</v>
      </c>
      <c r="B250" t="s">
        <v>865</v>
      </c>
      <c r="C250" t="s">
        <v>354</v>
      </c>
      <c r="D250" t="s">
        <v>141</v>
      </c>
      <c r="E250" t="s">
        <v>30</v>
      </c>
      <c r="F250">
        <v>25</v>
      </c>
      <c r="G250" t="s">
        <v>362</v>
      </c>
      <c r="H250" t="s">
        <v>363</v>
      </c>
      <c r="I250" s="3">
        <v>45194</v>
      </c>
      <c r="J250">
        <v>20</v>
      </c>
      <c r="K250" t="s">
        <v>78</v>
      </c>
      <c r="L250" t="s">
        <v>127</v>
      </c>
      <c r="M250" t="s">
        <v>380</v>
      </c>
      <c r="N250" t="s">
        <v>58</v>
      </c>
      <c r="O250" t="s">
        <v>68</v>
      </c>
      <c r="P250" s="4">
        <v>29</v>
      </c>
      <c r="Q250" s="4">
        <v>295272</v>
      </c>
      <c r="R250">
        <v>92</v>
      </c>
      <c r="S250" t="s">
        <v>358</v>
      </c>
    </row>
    <row r="251" spans="1:19" x14ac:dyDescent="0.25">
      <c r="A251" t="s">
        <v>866</v>
      </c>
      <c r="B251" t="s">
        <v>867</v>
      </c>
      <c r="C251" t="s">
        <v>372</v>
      </c>
      <c r="D251" t="s">
        <v>111</v>
      </c>
      <c r="E251" t="s">
        <v>316</v>
      </c>
      <c r="F251">
        <v>100</v>
      </c>
      <c r="G251" t="s">
        <v>355</v>
      </c>
      <c r="H251" t="s">
        <v>356</v>
      </c>
      <c r="I251" s="3">
        <v>45260</v>
      </c>
      <c r="J251">
        <v>6</v>
      </c>
      <c r="K251" t="s">
        <v>64</v>
      </c>
      <c r="L251" t="s">
        <v>150</v>
      </c>
      <c r="M251" t="s">
        <v>367</v>
      </c>
      <c r="N251" t="s">
        <v>58</v>
      </c>
      <c r="O251" t="s">
        <v>112</v>
      </c>
      <c r="P251" s="4">
        <v>119</v>
      </c>
      <c r="Q251" s="4">
        <v>126334</v>
      </c>
      <c r="R251">
        <v>82</v>
      </c>
      <c r="S251" t="s">
        <v>364</v>
      </c>
    </row>
    <row r="252" spans="1:19" x14ac:dyDescent="0.25">
      <c r="A252" t="s">
        <v>868</v>
      </c>
      <c r="B252" t="s">
        <v>869</v>
      </c>
      <c r="C252" t="s">
        <v>388</v>
      </c>
      <c r="D252" t="s">
        <v>141</v>
      </c>
      <c r="E252" t="s">
        <v>282</v>
      </c>
      <c r="F252">
        <v>50</v>
      </c>
      <c r="G252" t="s">
        <v>355</v>
      </c>
      <c r="H252" t="s">
        <v>356</v>
      </c>
      <c r="I252" s="3">
        <v>44830</v>
      </c>
      <c r="J252">
        <v>19</v>
      </c>
      <c r="K252" t="s">
        <v>50</v>
      </c>
      <c r="L252" t="s">
        <v>50</v>
      </c>
      <c r="M252" t="s">
        <v>375</v>
      </c>
      <c r="N252" t="s">
        <v>121</v>
      </c>
      <c r="O252" t="s">
        <v>134</v>
      </c>
      <c r="P252" s="4">
        <v>143</v>
      </c>
      <c r="Q252" s="4">
        <v>106401</v>
      </c>
      <c r="R252">
        <v>83</v>
      </c>
      <c r="S252" t="s">
        <v>358</v>
      </c>
    </row>
    <row r="253" spans="1:19" x14ac:dyDescent="0.25">
      <c r="A253" t="s">
        <v>870</v>
      </c>
      <c r="B253" t="s">
        <v>871</v>
      </c>
      <c r="C253" t="s">
        <v>354</v>
      </c>
      <c r="D253" t="s">
        <v>82</v>
      </c>
      <c r="E253" t="s">
        <v>276</v>
      </c>
      <c r="F253">
        <v>100</v>
      </c>
      <c r="G253" t="s">
        <v>355</v>
      </c>
      <c r="H253" t="s">
        <v>363</v>
      </c>
      <c r="I253" s="3">
        <v>45489</v>
      </c>
      <c r="J253">
        <v>16</v>
      </c>
      <c r="K253" t="s">
        <v>78</v>
      </c>
      <c r="L253" t="s">
        <v>122</v>
      </c>
      <c r="M253" t="s">
        <v>380</v>
      </c>
      <c r="N253" t="s">
        <v>126</v>
      </c>
      <c r="O253" t="s">
        <v>83</v>
      </c>
      <c r="P253" s="4">
        <v>69</v>
      </c>
      <c r="Q253" s="4">
        <v>59306</v>
      </c>
      <c r="R253">
        <v>79</v>
      </c>
      <c r="S253" t="s">
        <v>358</v>
      </c>
    </row>
    <row r="254" spans="1:19" x14ac:dyDescent="0.25">
      <c r="A254" t="s">
        <v>872</v>
      </c>
      <c r="B254" t="s">
        <v>873</v>
      </c>
      <c r="C254" t="s">
        <v>388</v>
      </c>
      <c r="D254" t="s">
        <v>111</v>
      </c>
      <c r="E254" t="s">
        <v>195</v>
      </c>
      <c r="F254">
        <v>75</v>
      </c>
      <c r="G254" t="s">
        <v>362</v>
      </c>
      <c r="H254" t="s">
        <v>363</v>
      </c>
      <c r="I254" s="3">
        <v>45033</v>
      </c>
      <c r="J254">
        <v>20</v>
      </c>
      <c r="K254" t="s">
        <v>78</v>
      </c>
      <c r="L254" t="s">
        <v>64</v>
      </c>
      <c r="M254" t="s">
        <v>367</v>
      </c>
      <c r="N254" t="s">
        <v>58</v>
      </c>
      <c r="O254" t="s">
        <v>120</v>
      </c>
      <c r="P254" s="4">
        <v>103</v>
      </c>
      <c r="Q254" s="4">
        <v>122676</v>
      </c>
      <c r="R254">
        <v>75</v>
      </c>
      <c r="S254" t="s">
        <v>358</v>
      </c>
    </row>
    <row r="255" spans="1:19" x14ac:dyDescent="0.25">
      <c r="A255" t="s">
        <v>874</v>
      </c>
      <c r="B255" t="s">
        <v>875</v>
      </c>
      <c r="C255" t="s">
        <v>354</v>
      </c>
      <c r="D255" t="s">
        <v>141</v>
      </c>
      <c r="E255" t="s">
        <v>221</v>
      </c>
      <c r="F255">
        <v>50</v>
      </c>
      <c r="G255" t="s">
        <v>355</v>
      </c>
      <c r="H255" t="s">
        <v>356</v>
      </c>
      <c r="I255" s="3">
        <v>44597</v>
      </c>
      <c r="J255">
        <v>17</v>
      </c>
      <c r="K255" t="s">
        <v>78</v>
      </c>
      <c r="L255" t="s">
        <v>122</v>
      </c>
      <c r="M255" t="s">
        <v>391</v>
      </c>
      <c r="N255" t="s">
        <v>155</v>
      </c>
      <c r="O255" t="s">
        <v>83</v>
      </c>
      <c r="P255" s="4">
        <v>46</v>
      </c>
      <c r="Q255" s="4">
        <v>271463</v>
      </c>
      <c r="R255">
        <v>73</v>
      </c>
      <c r="S255" t="s">
        <v>364</v>
      </c>
    </row>
    <row r="256" spans="1:19" x14ac:dyDescent="0.25">
      <c r="A256" t="s">
        <v>876</v>
      </c>
      <c r="B256" t="s">
        <v>877</v>
      </c>
      <c r="C256" t="s">
        <v>361</v>
      </c>
      <c r="D256" t="s">
        <v>104</v>
      </c>
      <c r="E256" t="s">
        <v>318</v>
      </c>
      <c r="F256">
        <v>75</v>
      </c>
      <c r="G256" t="s">
        <v>362</v>
      </c>
      <c r="H256" t="s">
        <v>363</v>
      </c>
      <c r="I256" s="3">
        <v>44873</v>
      </c>
      <c r="J256">
        <v>7</v>
      </c>
      <c r="K256" t="s">
        <v>50</v>
      </c>
      <c r="L256" t="s">
        <v>78</v>
      </c>
      <c r="M256" t="s">
        <v>391</v>
      </c>
      <c r="N256" t="s">
        <v>39</v>
      </c>
      <c r="O256" t="s">
        <v>83</v>
      </c>
      <c r="P256" s="4">
        <v>91</v>
      </c>
      <c r="Q256" s="4">
        <v>299454</v>
      </c>
      <c r="R256">
        <v>70</v>
      </c>
      <c r="S256" t="s">
        <v>358</v>
      </c>
    </row>
    <row r="257" spans="1:19" x14ac:dyDescent="0.25">
      <c r="A257" t="s">
        <v>878</v>
      </c>
      <c r="B257" t="s">
        <v>879</v>
      </c>
      <c r="C257" t="s">
        <v>354</v>
      </c>
      <c r="D257" t="s">
        <v>104</v>
      </c>
      <c r="E257" t="s">
        <v>223</v>
      </c>
      <c r="F257">
        <v>75</v>
      </c>
      <c r="G257" t="s">
        <v>355</v>
      </c>
      <c r="H257" t="s">
        <v>363</v>
      </c>
      <c r="I257" s="3">
        <v>45100</v>
      </c>
      <c r="J257">
        <v>4</v>
      </c>
      <c r="K257" t="s">
        <v>122</v>
      </c>
      <c r="L257" t="s">
        <v>64</v>
      </c>
      <c r="M257" t="s">
        <v>380</v>
      </c>
      <c r="N257" t="s">
        <v>39</v>
      </c>
      <c r="O257" t="s">
        <v>120</v>
      </c>
      <c r="P257" s="4">
        <v>63</v>
      </c>
      <c r="Q257" s="4">
        <v>187505</v>
      </c>
      <c r="R257">
        <v>90</v>
      </c>
      <c r="S257" t="s">
        <v>358</v>
      </c>
    </row>
    <row r="258" spans="1:19" x14ac:dyDescent="0.25">
      <c r="A258" t="s">
        <v>880</v>
      </c>
      <c r="B258" t="s">
        <v>881</v>
      </c>
      <c r="C258" t="s">
        <v>372</v>
      </c>
      <c r="D258" t="s">
        <v>111</v>
      </c>
      <c r="E258" t="s">
        <v>268</v>
      </c>
      <c r="F258">
        <v>75</v>
      </c>
      <c r="G258" t="s">
        <v>362</v>
      </c>
      <c r="H258" t="s">
        <v>356</v>
      </c>
      <c r="I258" s="3">
        <v>45502</v>
      </c>
      <c r="J258">
        <v>6</v>
      </c>
      <c r="K258" t="s">
        <v>122</v>
      </c>
      <c r="L258" t="s">
        <v>150</v>
      </c>
      <c r="M258" t="s">
        <v>391</v>
      </c>
      <c r="N258" t="s">
        <v>121</v>
      </c>
      <c r="O258" t="s">
        <v>112</v>
      </c>
      <c r="P258" s="4">
        <v>121</v>
      </c>
      <c r="Q258" s="4">
        <v>79174</v>
      </c>
      <c r="R258">
        <v>69</v>
      </c>
      <c r="S258" t="s">
        <v>364</v>
      </c>
    </row>
    <row r="259" spans="1:19" x14ac:dyDescent="0.25">
      <c r="A259" t="s">
        <v>882</v>
      </c>
      <c r="B259" t="s">
        <v>883</v>
      </c>
      <c r="C259" t="s">
        <v>361</v>
      </c>
      <c r="D259" t="s">
        <v>111</v>
      </c>
      <c r="E259" t="s">
        <v>268</v>
      </c>
      <c r="F259">
        <v>100</v>
      </c>
      <c r="G259" t="s">
        <v>362</v>
      </c>
      <c r="H259" t="s">
        <v>356</v>
      </c>
      <c r="I259" s="3">
        <v>44830</v>
      </c>
      <c r="J259">
        <v>12</v>
      </c>
      <c r="K259" t="s">
        <v>64</v>
      </c>
      <c r="L259" t="s">
        <v>127</v>
      </c>
      <c r="M259" t="s">
        <v>367</v>
      </c>
      <c r="N259" t="s">
        <v>85</v>
      </c>
      <c r="O259" t="s">
        <v>36</v>
      </c>
      <c r="P259" s="4">
        <v>52</v>
      </c>
      <c r="Q259" s="4">
        <v>166950</v>
      </c>
      <c r="R259">
        <v>83</v>
      </c>
      <c r="S259" t="s">
        <v>364</v>
      </c>
    </row>
    <row r="260" spans="1:19" x14ac:dyDescent="0.25">
      <c r="A260" t="s">
        <v>884</v>
      </c>
      <c r="B260" t="s">
        <v>885</v>
      </c>
      <c r="C260" t="s">
        <v>383</v>
      </c>
      <c r="D260" t="s">
        <v>34</v>
      </c>
      <c r="E260" t="s">
        <v>251</v>
      </c>
      <c r="F260">
        <v>100</v>
      </c>
      <c r="G260" t="s">
        <v>362</v>
      </c>
      <c r="H260" t="s">
        <v>356</v>
      </c>
      <c r="I260" s="3">
        <v>45333</v>
      </c>
      <c r="J260">
        <v>3</v>
      </c>
      <c r="K260" t="s">
        <v>98</v>
      </c>
      <c r="L260" t="s">
        <v>127</v>
      </c>
      <c r="M260" t="s">
        <v>357</v>
      </c>
      <c r="N260" t="s">
        <v>39</v>
      </c>
      <c r="O260" t="s">
        <v>94</v>
      </c>
      <c r="P260" s="4">
        <v>70</v>
      </c>
      <c r="Q260" s="4">
        <v>91361</v>
      </c>
      <c r="R260">
        <v>99</v>
      </c>
      <c r="S260" t="s">
        <v>358</v>
      </c>
    </row>
    <row r="261" spans="1:19" x14ac:dyDescent="0.25">
      <c r="A261" t="s">
        <v>886</v>
      </c>
      <c r="B261" t="s">
        <v>887</v>
      </c>
      <c r="C261" t="s">
        <v>372</v>
      </c>
      <c r="D261" t="s">
        <v>170</v>
      </c>
      <c r="E261" t="s">
        <v>262</v>
      </c>
      <c r="F261">
        <v>25</v>
      </c>
      <c r="G261" t="s">
        <v>362</v>
      </c>
      <c r="H261" t="s">
        <v>356</v>
      </c>
      <c r="I261" s="3">
        <v>45192</v>
      </c>
      <c r="J261">
        <v>18</v>
      </c>
      <c r="K261" t="s">
        <v>78</v>
      </c>
      <c r="L261" t="s">
        <v>64</v>
      </c>
      <c r="M261" t="s">
        <v>391</v>
      </c>
      <c r="N261" t="s">
        <v>126</v>
      </c>
      <c r="O261" t="s">
        <v>134</v>
      </c>
      <c r="P261" s="4">
        <v>20</v>
      </c>
      <c r="Q261" s="4">
        <v>293892</v>
      </c>
      <c r="R261">
        <v>61</v>
      </c>
      <c r="S261" t="s">
        <v>358</v>
      </c>
    </row>
    <row r="262" spans="1:19" x14ac:dyDescent="0.25">
      <c r="A262" t="s">
        <v>888</v>
      </c>
      <c r="B262" t="s">
        <v>889</v>
      </c>
      <c r="C262" t="s">
        <v>361</v>
      </c>
      <c r="D262" t="s">
        <v>141</v>
      </c>
      <c r="E262" t="s">
        <v>314</v>
      </c>
      <c r="F262">
        <v>75</v>
      </c>
      <c r="G262" t="s">
        <v>362</v>
      </c>
      <c r="H262" t="s">
        <v>356</v>
      </c>
      <c r="I262" s="3">
        <v>45624</v>
      </c>
      <c r="J262">
        <v>12</v>
      </c>
      <c r="K262" t="s">
        <v>50</v>
      </c>
      <c r="L262" t="s">
        <v>98</v>
      </c>
      <c r="M262" t="s">
        <v>357</v>
      </c>
      <c r="N262" t="s">
        <v>58</v>
      </c>
      <c r="O262" t="s">
        <v>105</v>
      </c>
      <c r="P262" s="4">
        <v>110</v>
      </c>
      <c r="Q262" s="4">
        <v>93081</v>
      </c>
      <c r="R262">
        <v>67</v>
      </c>
      <c r="S262" t="s">
        <v>358</v>
      </c>
    </row>
    <row r="263" spans="1:19" x14ac:dyDescent="0.25">
      <c r="A263" t="s">
        <v>890</v>
      </c>
      <c r="B263" t="s">
        <v>891</v>
      </c>
      <c r="C263" t="s">
        <v>383</v>
      </c>
      <c r="D263" t="s">
        <v>170</v>
      </c>
      <c r="E263" t="s">
        <v>173</v>
      </c>
      <c r="F263">
        <v>25</v>
      </c>
      <c r="G263" t="s">
        <v>362</v>
      </c>
      <c r="H263" t="s">
        <v>363</v>
      </c>
      <c r="I263" s="3">
        <v>44968</v>
      </c>
      <c r="J263">
        <v>6</v>
      </c>
      <c r="K263" t="s">
        <v>64</v>
      </c>
      <c r="L263" t="s">
        <v>78</v>
      </c>
      <c r="M263" t="s">
        <v>391</v>
      </c>
      <c r="N263" t="s">
        <v>85</v>
      </c>
      <c r="O263" t="s">
        <v>83</v>
      </c>
      <c r="P263" s="4">
        <v>72</v>
      </c>
      <c r="Q263" s="4">
        <v>93122</v>
      </c>
      <c r="R263">
        <v>79</v>
      </c>
      <c r="S263" t="s">
        <v>358</v>
      </c>
    </row>
    <row r="264" spans="1:19" x14ac:dyDescent="0.25">
      <c r="A264" t="s">
        <v>892</v>
      </c>
      <c r="B264" t="s">
        <v>893</v>
      </c>
      <c r="C264" t="s">
        <v>354</v>
      </c>
      <c r="D264" t="s">
        <v>34</v>
      </c>
      <c r="E264" t="s">
        <v>290</v>
      </c>
      <c r="F264">
        <v>25</v>
      </c>
      <c r="G264" t="s">
        <v>362</v>
      </c>
      <c r="H264" t="s">
        <v>363</v>
      </c>
      <c r="I264" s="3">
        <v>44705</v>
      </c>
      <c r="J264">
        <v>5</v>
      </c>
      <c r="K264" t="s">
        <v>78</v>
      </c>
      <c r="L264" t="s">
        <v>127</v>
      </c>
      <c r="M264" t="s">
        <v>375</v>
      </c>
      <c r="N264" t="s">
        <v>85</v>
      </c>
      <c r="O264" t="s">
        <v>134</v>
      </c>
      <c r="P264" s="4">
        <v>52</v>
      </c>
      <c r="Q264" s="4">
        <v>182464</v>
      </c>
      <c r="R264">
        <v>71</v>
      </c>
      <c r="S264" t="s">
        <v>358</v>
      </c>
    </row>
    <row r="265" spans="1:19" x14ac:dyDescent="0.25">
      <c r="A265" t="s">
        <v>894</v>
      </c>
      <c r="B265" t="s">
        <v>895</v>
      </c>
      <c r="C265" t="s">
        <v>354</v>
      </c>
      <c r="D265" t="s">
        <v>111</v>
      </c>
      <c r="E265" t="s">
        <v>251</v>
      </c>
      <c r="F265">
        <v>75</v>
      </c>
      <c r="G265" t="s">
        <v>355</v>
      </c>
      <c r="H265" t="s">
        <v>356</v>
      </c>
      <c r="I265" s="3">
        <v>45482</v>
      </c>
      <c r="J265">
        <v>7</v>
      </c>
      <c r="K265" t="s">
        <v>64</v>
      </c>
      <c r="L265" t="s">
        <v>150</v>
      </c>
      <c r="M265" t="s">
        <v>380</v>
      </c>
      <c r="N265" t="s">
        <v>85</v>
      </c>
      <c r="O265" t="s">
        <v>83</v>
      </c>
      <c r="P265" s="4">
        <v>31</v>
      </c>
      <c r="Q265" s="4">
        <v>108240</v>
      </c>
      <c r="R265">
        <v>72</v>
      </c>
      <c r="S265" t="s">
        <v>364</v>
      </c>
    </row>
    <row r="266" spans="1:19" x14ac:dyDescent="0.25">
      <c r="A266" t="s">
        <v>896</v>
      </c>
      <c r="B266" t="s">
        <v>897</v>
      </c>
      <c r="C266" t="s">
        <v>372</v>
      </c>
      <c r="D266" t="s">
        <v>34</v>
      </c>
      <c r="E266" t="s">
        <v>128</v>
      </c>
      <c r="F266">
        <v>50</v>
      </c>
      <c r="G266" t="s">
        <v>362</v>
      </c>
      <c r="H266" t="s">
        <v>363</v>
      </c>
      <c r="I266" s="3">
        <v>44682</v>
      </c>
      <c r="J266">
        <v>17</v>
      </c>
      <c r="K266" t="s">
        <v>150</v>
      </c>
      <c r="L266" t="s">
        <v>78</v>
      </c>
      <c r="M266" t="s">
        <v>375</v>
      </c>
      <c r="N266" t="s">
        <v>58</v>
      </c>
      <c r="O266" t="s">
        <v>112</v>
      </c>
      <c r="P266" s="4">
        <v>110</v>
      </c>
      <c r="Q266" s="4">
        <v>260492</v>
      </c>
      <c r="R266">
        <v>62</v>
      </c>
      <c r="S266" t="s">
        <v>364</v>
      </c>
    </row>
    <row r="267" spans="1:19" x14ac:dyDescent="0.25">
      <c r="A267" t="s">
        <v>898</v>
      </c>
      <c r="B267" t="s">
        <v>899</v>
      </c>
      <c r="C267" t="s">
        <v>388</v>
      </c>
      <c r="D267" t="s">
        <v>104</v>
      </c>
      <c r="E267" t="s">
        <v>183</v>
      </c>
      <c r="F267">
        <v>100</v>
      </c>
      <c r="G267" t="s">
        <v>355</v>
      </c>
      <c r="H267" t="s">
        <v>363</v>
      </c>
      <c r="I267" s="3">
        <v>45693</v>
      </c>
      <c r="J267">
        <v>12</v>
      </c>
      <c r="K267" t="s">
        <v>122</v>
      </c>
      <c r="L267" t="s">
        <v>50</v>
      </c>
      <c r="M267" t="s">
        <v>357</v>
      </c>
      <c r="N267" t="s">
        <v>39</v>
      </c>
      <c r="O267" t="s">
        <v>94</v>
      </c>
      <c r="P267" s="4">
        <v>150</v>
      </c>
      <c r="Q267" s="4">
        <v>145077</v>
      </c>
      <c r="R267">
        <v>93</v>
      </c>
      <c r="S267" t="s">
        <v>364</v>
      </c>
    </row>
    <row r="268" spans="1:19" x14ac:dyDescent="0.25">
      <c r="A268" t="s">
        <v>900</v>
      </c>
      <c r="B268" t="s">
        <v>901</v>
      </c>
      <c r="C268" t="s">
        <v>361</v>
      </c>
      <c r="D268" t="s">
        <v>111</v>
      </c>
      <c r="E268" t="s">
        <v>144</v>
      </c>
      <c r="F268">
        <v>100</v>
      </c>
      <c r="G268" t="s">
        <v>362</v>
      </c>
      <c r="H268" t="s">
        <v>363</v>
      </c>
      <c r="I268" s="3">
        <v>45387</v>
      </c>
      <c r="J268">
        <v>5</v>
      </c>
      <c r="K268" t="s">
        <v>127</v>
      </c>
      <c r="L268" t="s">
        <v>122</v>
      </c>
      <c r="M268" t="s">
        <v>375</v>
      </c>
      <c r="N268" t="s">
        <v>126</v>
      </c>
      <c r="O268" t="s">
        <v>94</v>
      </c>
      <c r="P268" s="4">
        <v>88</v>
      </c>
      <c r="Q268" s="4">
        <v>299430</v>
      </c>
      <c r="R268">
        <v>83</v>
      </c>
      <c r="S268" t="s">
        <v>364</v>
      </c>
    </row>
    <row r="269" spans="1:19" x14ac:dyDescent="0.25">
      <c r="A269" t="s">
        <v>902</v>
      </c>
      <c r="B269" t="s">
        <v>903</v>
      </c>
      <c r="C269" t="s">
        <v>354</v>
      </c>
      <c r="D269" t="s">
        <v>170</v>
      </c>
      <c r="E269" t="s">
        <v>123</v>
      </c>
      <c r="F269">
        <v>25</v>
      </c>
      <c r="G269" t="s">
        <v>362</v>
      </c>
      <c r="H269" t="s">
        <v>363</v>
      </c>
      <c r="I269" s="3">
        <v>45046</v>
      </c>
      <c r="J269">
        <v>1</v>
      </c>
      <c r="K269" t="s">
        <v>50</v>
      </c>
      <c r="L269" t="s">
        <v>127</v>
      </c>
      <c r="M269" t="s">
        <v>391</v>
      </c>
      <c r="N269" t="s">
        <v>155</v>
      </c>
      <c r="O269" t="s">
        <v>120</v>
      </c>
      <c r="P269" s="4">
        <v>112</v>
      </c>
      <c r="Q269" s="4">
        <v>83943</v>
      </c>
      <c r="R269">
        <v>76</v>
      </c>
      <c r="S269" t="s">
        <v>358</v>
      </c>
    </row>
    <row r="270" spans="1:19" x14ac:dyDescent="0.25">
      <c r="A270" t="s">
        <v>904</v>
      </c>
      <c r="B270" t="s">
        <v>905</v>
      </c>
      <c r="C270" t="s">
        <v>388</v>
      </c>
      <c r="D270" t="s">
        <v>104</v>
      </c>
      <c r="E270" t="s">
        <v>310</v>
      </c>
      <c r="F270">
        <v>75</v>
      </c>
      <c r="G270" t="s">
        <v>362</v>
      </c>
      <c r="H270" t="s">
        <v>363</v>
      </c>
      <c r="I270" s="3">
        <v>44656</v>
      </c>
      <c r="J270">
        <v>15</v>
      </c>
      <c r="K270" t="s">
        <v>150</v>
      </c>
      <c r="L270" t="s">
        <v>78</v>
      </c>
      <c r="M270" t="s">
        <v>375</v>
      </c>
      <c r="N270" t="s">
        <v>121</v>
      </c>
      <c r="O270" t="s">
        <v>112</v>
      </c>
      <c r="P270" s="4">
        <v>75</v>
      </c>
      <c r="Q270" s="4">
        <v>99644</v>
      </c>
      <c r="R270">
        <v>93</v>
      </c>
      <c r="S270" t="s">
        <v>364</v>
      </c>
    </row>
    <row r="271" spans="1:19" x14ac:dyDescent="0.25">
      <c r="A271" t="s">
        <v>906</v>
      </c>
      <c r="B271" t="s">
        <v>907</v>
      </c>
      <c r="C271" t="s">
        <v>383</v>
      </c>
      <c r="D271" t="s">
        <v>82</v>
      </c>
      <c r="E271" t="s">
        <v>304</v>
      </c>
      <c r="F271">
        <v>25</v>
      </c>
      <c r="G271" t="s">
        <v>355</v>
      </c>
      <c r="H271" t="s">
        <v>363</v>
      </c>
      <c r="I271" s="3">
        <v>45258</v>
      </c>
      <c r="J271">
        <v>2</v>
      </c>
      <c r="K271" t="s">
        <v>50</v>
      </c>
      <c r="L271" t="s">
        <v>50</v>
      </c>
      <c r="M271" t="s">
        <v>391</v>
      </c>
      <c r="N271" t="s">
        <v>39</v>
      </c>
      <c r="O271" t="s">
        <v>36</v>
      </c>
      <c r="P271" s="4">
        <v>66</v>
      </c>
      <c r="Q271" s="4">
        <v>174370</v>
      </c>
      <c r="R271">
        <v>79</v>
      </c>
      <c r="S271" t="s">
        <v>364</v>
      </c>
    </row>
    <row r="272" spans="1:19" x14ac:dyDescent="0.25">
      <c r="A272" t="s">
        <v>908</v>
      </c>
      <c r="B272" t="s">
        <v>909</v>
      </c>
      <c r="C272" t="s">
        <v>388</v>
      </c>
      <c r="D272" t="s">
        <v>104</v>
      </c>
      <c r="E272" t="s">
        <v>136</v>
      </c>
      <c r="F272">
        <v>100</v>
      </c>
      <c r="G272" t="s">
        <v>362</v>
      </c>
      <c r="H272" t="s">
        <v>363</v>
      </c>
      <c r="I272" s="3">
        <v>45098</v>
      </c>
      <c r="J272">
        <v>3</v>
      </c>
      <c r="K272" t="s">
        <v>122</v>
      </c>
      <c r="L272" t="s">
        <v>98</v>
      </c>
      <c r="M272" t="s">
        <v>357</v>
      </c>
      <c r="N272" t="s">
        <v>85</v>
      </c>
      <c r="O272" t="s">
        <v>134</v>
      </c>
      <c r="P272" s="4">
        <v>75</v>
      </c>
      <c r="Q272" s="4">
        <v>270507</v>
      </c>
      <c r="R272">
        <v>85</v>
      </c>
      <c r="S272" t="s">
        <v>364</v>
      </c>
    </row>
    <row r="273" spans="1:19" x14ac:dyDescent="0.25">
      <c r="A273" t="s">
        <v>910</v>
      </c>
      <c r="B273" t="s">
        <v>911</v>
      </c>
      <c r="C273" t="s">
        <v>354</v>
      </c>
      <c r="D273" t="s">
        <v>104</v>
      </c>
      <c r="E273" t="s">
        <v>238</v>
      </c>
      <c r="F273">
        <v>50</v>
      </c>
      <c r="G273" t="s">
        <v>355</v>
      </c>
      <c r="H273" t="s">
        <v>356</v>
      </c>
      <c r="I273" s="3">
        <v>45641</v>
      </c>
      <c r="J273">
        <v>3</v>
      </c>
      <c r="K273" t="s">
        <v>98</v>
      </c>
      <c r="L273" t="s">
        <v>122</v>
      </c>
      <c r="M273" t="s">
        <v>357</v>
      </c>
      <c r="N273" t="s">
        <v>155</v>
      </c>
      <c r="O273" t="s">
        <v>83</v>
      </c>
      <c r="P273" s="4">
        <v>80</v>
      </c>
      <c r="Q273" s="4">
        <v>240254</v>
      </c>
      <c r="R273">
        <v>85</v>
      </c>
      <c r="S273" t="s">
        <v>358</v>
      </c>
    </row>
    <row r="274" spans="1:19" x14ac:dyDescent="0.25">
      <c r="A274" t="s">
        <v>912</v>
      </c>
      <c r="B274" t="s">
        <v>913</v>
      </c>
      <c r="C274" t="s">
        <v>361</v>
      </c>
      <c r="D274" t="s">
        <v>104</v>
      </c>
      <c r="E274" t="s">
        <v>298</v>
      </c>
      <c r="F274">
        <v>100</v>
      </c>
      <c r="G274" t="s">
        <v>355</v>
      </c>
      <c r="H274" t="s">
        <v>363</v>
      </c>
      <c r="I274" s="3">
        <v>45177</v>
      </c>
      <c r="J274">
        <v>17</v>
      </c>
      <c r="K274" t="s">
        <v>127</v>
      </c>
      <c r="L274" t="s">
        <v>98</v>
      </c>
      <c r="M274" t="s">
        <v>367</v>
      </c>
      <c r="N274" t="s">
        <v>39</v>
      </c>
      <c r="O274" t="s">
        <v>112</v>
      </c>
      <c r="P274" s="4">
        <v>114</v>
      </c>
      <c r="Q274" s="4">
        <v>278906</v>
      </c>
      <c r="R274">
        <v>82</v>
      </c>
      <c r="S274" t="s">
        <v>364</v>
      </c>
    </row>
    <row r="275" spans="1:19" x14ac:dyDescent="0.25">
      <c r="A275" t="s">
        <v>914</v>
      </c>
      <c r="B275" t="s">
        <v>915</v>
      </c>
      <c r="C275" t="s">
        <v>372</v>
      </c>
      <c r="D275" t="s">
        <v>82</v>
      </c>
      <c r="E275" t="s">
        <v>183</v>
      </c>
      <c r="F275">
        <v>75</v>
      </c>
      <c r="G275" t="s">
        <v>362</v>
      </c>
      <c r="H275" t="s">
        <v>356</v>
      </c>
      <c r="I275" s="3">
        <v>44795</v>
      </c>
      <c r="J275">
        <v>11</v>
      </c>
      <c r="K275" t="s">
        <v>150</v>
      </c>
      <c r="L275" t="s">
        <v>78</v>
      </c>
      <c r="M275" t="s">
        <v>367</v>
      </c>
      <c r="N275" t="s">
        <v>155</v>
      </c>
      <c r="O275" t="s">
        <v>68</v>
      </c>
      <c r="P275" s="4">
        <v>60</v>
      </c>
      <c r="Q275" s="4">
        <v>153204</v>
      </c>
      <c r="R275">
        <v>62</v>
      </c>
      <c r="S275" t="s">
        <v>364</v>
      </c>
    </row>
    <row r="276" spans="1:19" x14ac:dyDescent="0.25">
      <c r="A276" t="s">
        <v>916</v>
      </c>
      <c r="B276" t="s">
        <v>917</v>
      </c>
      <c r="C276" t="s">
        <v>372</v>
      </c>
      <c r="D276" t="s">
        <v>82</v>
      </c>
      <c r="E276" t="s">
        <v>132</v>
      </c>
      <c r="F276">
        <v>75</v>
      </c>
      <c r="G276" t="s">
        <v>362</v>
      </c>
      <c r="H276" t="s">
        <v>356</v>
      </c>
      <c r="I276" s="3">
        <v>45731</v>
      </c>
      <c r="J276">
        <v>3</v>
      </c>
      <c r="K276" t="s">
        <v>78</v>
      </c>
      <c r="L276" t="s">
        <v>98</v>
      </c>
      <c r="M276" t="s">
        <v>375</v>
      </c>
      <c r="N276" t="s">
        <v>121</v>
      </c>
      <c r="O276" t="s">
        <v>94</v>
      </c>
      <c r="P276" s="4">
        <v>142</v>
      </c>
      <c r="Q276" s="4">
        <v>278054</v>
      </c>
      <c r="R276">
        <v>80</v>
      </c>
      <c r="S276" t="s">
        <v>358</v>
      </c>
    </row>
    <row r="277" spans="1:19" x14ac:dyDescent="0.25">
      <c r="A277" t="s">
        <v>918</v>
      </c>
      <c r="B277" t="s">
        <v>919</v>
      </c>
      <c r="C277" t="s">
        <v>372</v>
      </c>
      <c r="D277" t="s">
        <v>82</v>
      </c>
      <c r="E277" t="s">
        <v>284</v>
      </c>
      <c r="F277">
        <v>75</v>
      </c>
      <c r="G277" t="s">
        <v>362</v>
      </c>
      <c r="H277" t="s">
        <v>363</v>
      </c>
      <c r="I277" s="3">
        <v>45760</v>
      </c>
      <c r="J277">
        <v>5</v>
      </c>
      <c r="K277" t="s">
        <v>127</v>
      </c>
      <c r="L277" t="s">
        <v>98</v>
      </c>
      <c r="M277" t="s">
        <v>357</v>
      </c>
      <c r="N277" t="s">
        <v>39</v>
      </c>
      <c r="O277" t="s">
        <v>120</v>
      </c>
      <c r="P277" s="4">
        <v>42</v>
      </c>
      <c r="Q277" s="4">
        <v>146088</v>
      </c>
      <c r="R277">
        <v>66</v>
      </c>
      <c r="S277" t="s">
        <v>364</v>
      </c>
    </row>
    <row r="278" spans="1:19" x14ac:dyDescent="0.25">
      <c r="A278" t="s">
        <v>920</v>
      </c>
      <c r="B278" t="s">
        <v>921</v>
      </c>
      <c r="C278" t="s">
        <v>354</v>
      </c>
      <c r="D278" t="s">
        <v>104</v>
      </c>
      <c r="E278" t="s">
        <v>178</v>
      </c>
      <c r="F278">
        <v>75</v>
      </c>
      <c r="G278" t="s">
        <v>355</v>
      </c>
      <c r="H278" t="s">
        <v>356</v>
      </c>
      <c r="I278" s="3">
        <v>45151</v>
      </c>
      <c r="J278">
        <v>4</v>
      </c>
      <c r="K278" t="s">
        <v>122</v>
      </c>
      <c r="L278" t="s">
        <v>64</v>
      </c>
      <c r="M278" t="s">
        <v>357</v>
      </c>
      <c r="N278" t="s">
        <v>121</v>
      </c>
      <c r="O278" t="s">
        <v>120</v>
      </c>
      <c r="P278" s="4">
        <v>88</v>
      </c>
      <c r="Q278" s="4">
        <v>222633</v>
      </c>
      <c r="R278">
        <v>73</v>
      </c>
      <c r="S278" t="s">
        <v>358</v>
      </c>
    </row>
    <row r="279" spans="1:19" x14ac:dyDescent="0.25">
      <c r="A279" t="s">
        <v>922</v>
      </c>
      <c r="B279" t="s">
        <v>923</v>
      </c>
      <c r="C279" t="s">
        <v>361</v>
      </c>
      <c r="D279" t="s">
        <v>170</v>
      </c>
      <c r="E279" t="s">
        <v>306</v>
      </c>
      <c r="F279">
        <v>25</v>
      </c>
      <c r="G279" t="s">
        <v>362</v>
      </c>
      <c r="H279" t="s">
        <v>356</v>
      </c>
      <c r="I279" s="3">
        <v>45596</v>
      </c>
      <c r="J279">
        <v>4</v>
      </c>
      <c r="K279" t="s">
        <v>150</v>
      </c>
      <c r="L279" t="s">
        <v>150</v>
      </c>
      <c r="M279" t="s">
        <v>391</v>
      </c>
      <c r="N279" t="s">
        <v>126</v>
      </c>
      <c r="O279" t="s">
        <v>105</v>
      </c>
      <c r="P279" s="4">
        <v>39</v>
      </c>
      <c r="Q279" s="4">
        <v>184873</v>
      </c>
      <c r="R279">
        <v>87</v>
      </c>
      <c r="S279" t="s">
        <v>358</v>
      </c>
    </row>
    <row r="280" spans="1:19" x14ac:dyDescent="0.25">
      <c r="A280" t="s">
        <v>924</v>
      </c>
      <c r="B280" t="s">
        <v>925</v>
      </c>
      <c r="C280" t="s">
        <v>354</v>
      </c>
      <c r="D280" t="s">
        <v>170</v>
      </c>
      <c r="E280" t="s">
        <v>272</v>
      </c>
      <c r="F280">
        <v>25</v>
      </c>
      <c r="G280" t="s">
        <v>355</v>
      </c>
      <c r="H280" t="s">
        <v>356</v>
      </c>
      <c r="I280" s="3">
        <v>45708</v>
      </c>
      <c r="J280">
        <v>7</v>
      </c>
      <c r="K280" t="s">
        <v>127</v>
      </c>
      <c r="L280" t="s">
        <v>78</v>
      </c>
      <c r="M280" t="s">
        <v>367</v>
      </c>
      <c r="N280" t="s">
        <v>58</v>
      </c>
      <c r="O280" t="s">
        <v>112</v>
      </c>
      <c r="P280" s="4">
        <v>88</v>
      </c>
      <c r="Q280" s="4">
        <v>205391</v>
      </c>
      <c r="R280">
        <v>60</v>
      </c>
      <c r="S280" t="s">
        <v>364</v>
      </c>
    </row>
    <row r="281" spans="1:19" x14ac:dyDescent="0.25">
      <c r="A281" t="s">
        <v>926</v>
      </c>
      <c r="B281" t="s">
        <v>927</v>
      </c>
      <c r="C281" t="s">
        <v>388</v>
      </c>
      <c r="D281" t="s">
        <v>170</v>
      </c>
      <c r="E281" t="s">
        <v>323</v>
      </c>
      <c r="F281">
        <v>100</v>
      </c>
      <c r="G281" t="s">
        <v>355</v>
      </c>
      <c r="H281" t="s">
        <v>363</v>
      </c>
      <c r="I281" s="3">
        <v>44861</v>
      </c>
      <c r="J281">
        <v>5</v>
      </c>
      <c r="K281" t="s">
        <v>50</v>
      </c>
      <c r="L281" t="s">
        <v>122</v>
      </c>
      <c r="M281" t="s">
        <v>367</v>
      </c>
      <c r="N281" t="s">
        <v>58</v>
      </c>
      <c r="O281" t="s">
        <v>134</v>
      </c>
      <c r="P281" s="4">
        <v>86</v>
      </c>
      <c r="Q281" s="4">
        <v>299194</v>
      </c>
      <c r="R281">
        <v>91</v>
      </c>
      <c r="S281" t="s">
        <v>364</v>
      </c>
    </row>
    <row r="282" spans="1:19" x14ac:dyDescent="0.25">
      <c r="A282" t="s">
        <v>928</v>
      </c>
      <c r="B282" t="s">
        <v>929</v>
      </c>
      <c r="C282" t="s">
        <v>354</v>
      </c>
      <c r="D282" t="s">
        <v>170</v>
      </c>
      <c r="E282" t="s">
        <v>266</v>
      </c>
      <c r="F282">
        <v>75</v>
      </c>
      <c r="G282" t="s">
        <v>362</v>
      </c>
      <c r="H282" t="s">
        <v>356</v>
      </c>
      <c r="I282" s="3">
        <v>45057</v>
      </c>
      <c r="J282">
        <v>9</v>
      </c>
      <c r="K282" t="s">
        <v>50</v>
      </c>
      <c r="L282" t="s">
        <v>98</v>
      </c>
      <c r="M282" t="s">
        <v>357</v>
      </c>
      <c r="N282" t="s">
        <v>39</v>
      </c>
      <c r="O282" t="s">
        <v>68</v>
      </c>
      <c r="P282" s="4">
        <v>106</v>
      </c>
      <c r="Q282" s="4">
        <v>61406</v>
      </c>
      <c r="R282">
        <v>90</v>
      </c>
      <c r="S282" t="s">
        <v>364</v>
      </c>
    </row>
    <row r="283" spans="1:19" x14ac:dyDescent="0.25">
      <c r="A283" t="s">
        <v>930</v>
      </c>
      <c r="B283" t="s">
        <v>931</v>
      </c>
      <c r="C283" t="s">
        <v>361</v>
      </c>
      <c r="D283" t="s">
        <v>170</v>
      </c>
      <c r="E283" t="s">
        <v>191</v>
      </c>
      <c r="F283">
        <v>50</v>
      </c>
      <c r="G283" t="s">
        <v>355</v>
      </c>
      <c r="H283" t="s">
        <v>356</v>
      </c>
      <c r="I283" s="3">
        <v>44806</v>
      </c>
      <c r="J283">
        <v>6</v>
      </c>
      <c r="K283" t="s">
        <v>78</v>
      </c>
      <c r="L283" t="s">
        <v>122</v>
      </c>
      <c r="M283" t="s">
        <v>367</v>
      </c>
      <c r="N283" t="s">
        <v>126</v>
      </c>
      <c r="O283" t="s">
        <v>68</v>
      </c>
      <c r="P283" s="4">
        <v>114</v>
      </c>
      <c r="Q283" s="4">
        <v>266258</v>
      </c>
      <c r="R283">
        <v>83</v>
      </c>
      <c r="S283" t="s">
        <v>364</v>
      </c>
    </row>
    <row r="284" spans="1:19" x14ac:dyDescent="0.25">
      <c r="A284" t="s">
        <v>932</v>
      </c>
      <c r="B284" t="s">
        <v>933</v>
      </c>
      <c r="C284" t="s">
        <v>361</v>
      </c>
      <c r="D284" t="s">
        <v>111</v>
      </c>
      <c r="E284" t="s">
        <v>292</v>
      </c>
      <c r="F284">
        <v>75</v>
      </c>
      <c r="G284" t="s">
        <v>355</v>
      </c>
      <c r="H284" t="s">
        <v>356</v>
      </c>
      <c r="I284" s="3">
        <v>44763</v>
      </c>
      <c r="J284">
        <v>9</v>
      </c>
      <c r="K284" t="s">
        <v>78</v>
      </c>
      <c r="L284" t="s">
        <v>122</v>
      </c>
      <c r="M284" t="s">
        <v>380</v>
      </c>
      <c r="N284" t="s">
        <v>58</v>
      </c>
      <c r="O284" t="s">
        <v>105</v>
      </c>
      <c r="P284" s="4">
        <v>100</v>
      </c>
      <c r="Q284" s="4">
        <v>89359</v>
      </c>
      <c r="R284">
        <v>62</v>
      </c>
      <c r="S284" t="s">
        <v>364</v>
      </c>
    </row>
    <row r="285" spans="1:19" x14ac:dyDescent="0.25">
      <c r="A285" t="s">
        <v>934</v>
      </c>
      <c r="B285" t="s">
        <v>935</v>
      </c>
      <c r="C285" t="s">
        <v>354</v>
      </c>
      <c r="D285" t="s">
        <v>104</v>
      </c>
      <c r="E285" t="s">
        <v>171</v>
      </c>
      <c r="F285">
        <v>75</v>
      </c>
      <c r="G285" t="s">
        <v>355</v>
      </c>
      <c r="H285" t="s">
        <v>363</v>
      </c>
      <c r="I285" s="3">
        <v>44915</v>
      </c>
      <c r="J285">
        <v>16</v>
      </c>
      <c r="K285" t="s">
        <v>50</v>
      </c>
      <c r="L285" t="s">
        <v>78</v>
      </c>
      <c r="M285" t="s">
        <v>357</v>
      </c>
      <c r="N285" t="s">
        <v>126</v>
      </c>
      <c r="O285" t="s">
        <v>36</v>
      </c>
      <c r="P285" s="4">
        <v>67</v>
      </c>
      <c r="Q285" s="4">
        <v>115549</v>
      </c>
      <c r="R285">
        <v>84</v>
      </c>
      <c r="S285" t="s">
        <v>364</v>
      </c>
    </row>
    <row r="286" spans="1:19" x14ac:dyDescent="0.25">
      <c r="A286" t="s">
        <v>936</v>
      </c>
      <c r="B286" t="s">
        <v>937</v>
      </c>
      <c r="C286" t="s">
        <v>372</v>
      </c>
      <c r="D286" t="s">
        <v>141</v>
      </c>
      <c r="E286" t="s">
        <v>142</v>
      </c>
      <c r="F286">
        <v>50</v>
      </c>
      <c r="G286" t="s">
        <v>362</v>
      </c>
      <c r="H286" t="s">
        <v>356</v>
      </c>
      <c r="I286" s="3">
        <v>45064</v>
      </c>
      <c r="J286">
        <v>19</v>
      </c>
      <c r="K286" t="s">
        <v>64</v>
      </c>
      <c r="L286" t="s">
        <v>150</v>
      </c>
      <c r="M286" t="s">
        <v>380</v>
      </c>
      <c r="N286" t="s">
        <v>39</v>
      </c>
      <c r="O286" t="s">
        <v>120</v>
      </c>
      <c r="P286" s="4">
        <v>54</v>
      </c>
      <c r="Q286" s="4">
        <v>294581</v>
      </c>
      <c r="R286">
        <v>68</v>
      </c>
      <c r="S286" t="s">
        <v>358</v>
      </c>
    </row>
    <row r="287" spans="1:19" x14ac:dyDescent="0.25">
      <c r="A287" t="s">
        <v>938</v>
      </c>
      <c r="B287" t="s">
        <v>939</v>
      </c>
      <c r="C287" t="s">
        <v>383</v>
      </c>
      <c r="D287" t="s">
        <v>104</v>
      </c>
      <c r="E287" t="s">
        <v>300</v>
      </c>
      <c r="F287">
        <v>75</v>
      </c>
      <c r="G287" t="s">
        <v>355</v>
      </c>
      <c r="H287" t="s">
        <v>363</v>
      </c>
      <c r="I287" s="3">
        <v>45012</v>
      </c>
      <c r="J287">
        <v>5</v>
      </c>
      <c r="K287" t="s">
        <v>98</v>
      </c>
      <c r="L287" t="s">
        <v>150</v>
      </c>
      <c r="M287" t="s">
        <v>380</v>
      </c>
      <c r="N287" t="s">
        <v>121</v>
      </c>
      <c r="O287" t="s">
        <v>112</v>
      </c>
      <c r="P287" s="4">
        <v>53</v>
      </c>
      <c r="Q287" s="4">
        <v>77034</v>
      </c>
      <c r="R287">
        <v>100</v>
      </c>
      <c r="S287" t="s">
        <v>364</v>
      </c>
    </row>
    <row r="288" spans="1:19" x14ac:dyDescent="0.25">
      <c r="A288" t="s">
        <v>940</v>
      </c>
      <c r="B288" t="s">
        <v>941</v>
      </c>
      <c r="C288" t="s">
        <v>372</v>
      </c>
      <c r="D288" t="s">
        <v>34</v>
      </c>
      <c r="E288" t="s">
        <v>109</v>
      </c>
      <c r="F288">
        <v>100</v>
      </c>
      <c r="G288" t="s">
        <v>362</v>
      </c>
      <c r="H288" t="s">
        <v>356</v>
      </c>
      <c r="I288" s="3">
        <v>44598</v>
      </c>
      <c r="J288">
        <v>9</v>
      </c>
      <c r="K288" t="s">
        <v>127</v>
      </c>
      <c r="L288" t="s">
        <v>127</v>
      </c>
      <c r="M288" t="s">
        <v>367</v>
      </c>
      <c r="N288" t="s">
        <v>85</v>
      </c>
      <c r="O288" t="s">
        <v>68</v>
      </c>
      <c r="P288" s="4">
        <v>68</v>
      </c>
      <c r="Q288" s="4">
        <v>229426</v>
      </c>
      <c r="R288">
        <v>70</v>
      </c>
      <c r="S288" t="s">
        <v>364</v>
      </c>
    </row>
    <row r="289" spans="1:19" x14ac:dyDescent="0.25">
      <c r="A289" t="s">
        <v>942</v>
      </c>
      <c r="B289" t="s">
        <v>943</v>
      </c>
      <c r="C289" t="s">
        <v>354</v>
      </c>
      <c r="D289" t="s">
        <v>34</v>
      </c>
      <c r="E289" t="s">
        <v>318</v>
      </c>
      <c r="F289">
        <v>25</v>
      </c>
      <c r="G289" t="s">
        <v>355</v>
      </c>
      <c r="H289" t="s">
        <v>363</v>
      </c>
      <c r="I289" s="3">
        <v>45258</v>
      </c>
      <c r="J289">
        <v>19</v>
      </c>
      <c r="K289" t="s">
        <v>50</v>
      </c>
      <c r="L289" t="s">
        <v>64</v>
      </c>
      <c r="M289" t="s">
        <v>357</v>
      </c>
      <c r="N289" t="s">
        <v>58</v>
      </c>
      <c r="O289" t="s">
        <v>94</v>
      </c>
      <c r="P289" s="4">
        <v>123</v>
      </c>
      <c r="Q289" s="4">
        <v>289662</v>
      </c>
      <c r="R289">
        <v>62</v>
      </c>
      <c r="S289" t="s">
        <v>358</v>
      </c>
    </row>
    <row r="290" spans="1:19" x14ac:dyDescent="0.25">
      <c r="A290" t="s">
        <v>944</v>
      </c>
      <c r="B290" t="s">
        <v>945</v>
      </c>
      <c r="C290" t="s">
        <v>388</v>
      </c>
      <c r="D290" t="s">
        <v>82</v>
      </c>
      <c r="E290" t="s">
        <v>240</v>
      </c>
      <c r="F290">
        <v>75</v>
      </c>
      <c r="G290" t="s">
        <v>355</v>
      </c>
      <c r="H290" t="s">
        <v>356</v>
      </c>
      <c r="I290" s="3">
        <v>44911</v>
      </c>
      <c r="J290">
        <v>9</v>
      </c>
      <c r="K290" t="s">
        <v>127</v>
      </c>
      <c r="L290" t="s">
        <v>64</v>
      </c>
      <c r="M290" t="s">
        <v>380</v>
      </c>
      <c r="N290" t="s">
        <v>121</v>
      </c>
      <c r="O290" t="s">
        <v>94</v>
      </c>
      <c r="P290" s="4">
        <v>24</v>
      </c>
      <c r="Q290" s="4">
        <v>247346</v>
      </c>
      <c r="R290">
        <v>96</v>
      </c>
      <c r="S290" t="s">
        <v>358</v>
      </c>
    </row>
    <row r="291" spans="1:19" x14ac:dyDescent="0.25">
      <c r="A291" t="s">
        <v>946</v>
      </c>
      <c r="B291" t="s">
        <v>947</v>
      </c>
      <c r="C291" t="s">
        <v>354</v>
      </c>
      <c r="D291" t="s">
        <v>82</v>
      </c>
      <c r="E291" t="s">
        <v>296</v>
      </c>
      <c r="F291">
        <v>75</v>
      </c>
      <c r="G291" t="s">
        <v>355</v>
      </c>
      <c r="H291" t="s">
        <v>356</v>
      </c>
      <c r="I291" s="3">
        <v>44707</v>
      </c>
      <c r="J291">
        <v>17</v>
      </c>
      <c r="K291" t="s">
        <v>78</v>
      </c>
      <c r="L291" t="s">
        <v>98</v>
      </c>
      <c r="M291" t="s">
        <v>375</v>
      </c>
      <c r="N291" t="s">
        <v>58</v>
      </c>
      <c r="O291" t="s">
        <v>68</v>
      </c>
      <c r="P291" s="4">
        <v>39</v>
      </c>
      <c r="Q291" s="4">
        <v>236706</v>
      </c>
      <c r="R291">
        <v>85</v>
      </c>
      <c r="S291" t="s">
        <v>364</v>
      </c>
    </row>
    <row r="292" spans="1:19" x14ac:dyDescent="0.25">
      <c r="A292" t="s">
        <v>948</v>
      </c>
      <c r="B292" t="s">
        <v>949</v>
      </c>
      <c r="C292" t="s">
        <v>372</v>
      </c>
      <c r="D292" t="s">
        <v>170</v>
      </c>
      <c r="E292" t="s">
        <v>258</v>
      </c>
      <c r="F292">
        <v>100</v>
      </c>
      <c r="G292" t="s">
        <v>362</v>
      </c>
      <c r="H292" t="s">
        <v>363</v>
      </c>
      <c r="I292" s="3">
        <v>45729</v>
      </c>
      <c r="J292">
        <v>15</v>
      </c>
      <c r="K292" t="s">
        <v>122</v>
      </c>
      <c r="L292" t="s">
        <v>78</v>
      </c>
      <c r="M292" t="s">
        <v>375</v>
      </c>
      <c r="N292" t="s">
        <v>121</v>
      </c>
      <c r="O292" t="s">
        <v>105</v>
      </c>
      <c r="P292" s="4">
        <v>90</v>
      </c>
      <c r="Q292" s="4">
        <v>189678</v>
      </c>
      <c r="R292">
        <v>74</v>
      </c>
      <c r="S292" t="s">
        <v>358</v>
      </c>
    </row>
    <row r="293" spans="1:19" x14ac:dyDescent="0.25">
      <c r="A293" t="s">
        <v>950</v>
      </c>
      <c r="B293" t="s">
        <v>951</v>
      </c>
      <c r="C293" t="s">
        <v>388</v>
      </c>
      <c r="D293" t="s">
        <v>141</v>
      </c>
      <c r="E293" t="s">
        <v>151</v>
      </c>
      <c r="F293">
        <v>100</v>
      </c>
      <c r="G293" t="s">
        <v>355</v>
      </c>
      <c r="H293" t="s">
        <v>356</v>
      </c>
      <c r="I293" s="3">
        <v>44736</v>
      </c>
      <c r="J293">
        <v>18</v>
      </c>
      <c r="K293" t="s">
        <v>64</v>
      </c>
      <c r="L293" t="s">
        <v>122</v>
      </c>
      <c r="M293" t="s">
        <v>391</v>
      </c>
      <c r="N293" t="s">
        <v>126</v>
      </c>
      <c r="O293" t="s">
        <v>83</v>
      </c>
      <c r="P293" s="4">
        <v>28</v>
      </c>
      <c r="Q293" s="4">
        <v>59601</v>
      </c>
      <c r="R293">
        <v>86</v>
      </c>
      <c r="S293" t="s">
        <v>358</v>
      </c>
    </row>
    <row r="294" spans="1:19" x14ac:dyDescent="0.25">
      <c r="A294" t="s">
        <v>952</v>
      </c>
      <c r="B294" t="s">
        <v>953</v>
      </c>
      <c r="C294" t="s">
        <v>361</v>
      </c>
      <c r="D294" t="s">
        <v>111</v>
      </c>
      <c r="E294" t="s">
        <v>185</v>
      </c>
      <c r="F294">
        <v>25</v>
      </c>
      <c r="G294" t="s">
        <v>355</v>
      </c>
      <c r="H294" t="s">
        <v>363</v>
      </c>
      <c r="I294" s="3">
        <v>44700</v>
      </c>
      <c r="J294">
        <v>16</v>
      </c>
      <c r="K294" t="s">
        <v>122</v>
      </c>
      <c r="L294" t="s">
        <v>122</v>
      </c>
      <c r="M294" t="s">
        <v>357</v>
      </c>
      <c r="N294" t="s">
        <v>121</v>
      </c>
      <c r="O294" t="s">
        <v>134</v>
      </c>
      <c r="P294" s="4">
        <v>30</v>
      </c>
      <c r="Q294" s="4">
        <v>88603</v>
      </c>
      <c r="R294">
        <v>83</v>
      </c>
      <c r="S294" t="s">
        <v>358</v>
      </c>
    </row>
    <row r="295" spans="1:19" x14ac:dyDescent="0.25">
      <c r="A295" t="s">
        <v>954</v>
      </c>
      <c r="B295" t="s">
        <v>955</v>
      </c>
      <c r="C295" t="s">
        <v>388</v>
      </c>
      <c r="D295" t="s">
        <v>170</v>
      </c>
      <c r="E295" t="s">
        <v>200</v>
      </c>
      <c r="F295">
        <v>100</v>
      </c>
      <c r="G295" t="s">
        <v>355</v>
      </c>
      <c r="H295" t="s">
        <v>356</v>
      </c>
      <c r="I295" s="3">
        <v>44866</v>
      </c>
      <c r="J295">
        <v>2</v>
      </c>
      <c r="K295" t="s">
        <v>64</v>
      </c>
      <c r="L295" t="s">
        <v>78</v>
      </c>
      <c r="M295" t="s">
        <v>375</v>
      </c>
      <c r="N295" t="s">
        <v>58</v>
      </c>
      <c r="O295" t="s">
        <v>94</v>
      </c>
      <c r="P295" s="4">
        <v>88</v>
      </c>
      <c r="Q295" s="4">
        <v>123719</v>
      </c>
      <c r="R295">
        <v>75</v>
      </c>
      <c r="S295" t="s">
        <v>364</v>
      </c>
    </row>
    <row r="296" spans="1:19" x14ac:dyDescent="0.25">
      <c r="A296" t="s">
        <v>956</v>
      </c>
      <c r="B296" t="s">
        <v>957</v>
      </c>
      <c r="C296" t="s">
        <v>354</v>
      </c>
      <c r="D296" t="s">
        <v>34</v>
      </c>
      <c r="E296" t="s">
        <v>173</v>
      </c>
      <c r="F296">
        <v>50</v>
      </c>
      <c r="G296" t="s">
        <v>355</v>
      </c>
      <c r="H296" t="s">
        <v>363</v>
      </c>
      <c r="I296" s="3">
        <v>45131</v>
      </c>
      <c r="J296">
        <v>15</v>
      </c>
      <c r="K296" t="s">
        <v>98</v>
      </c>
      <c r="L296" t="s">
        <v>98</v>
      </c>
      <c r="M296" t="s">
        <v>357</v>
      </c>
      <c r="N296" t="s">
        <v>39</v>
      </c>
      <c r="O296" t="s">
        <v>120</v>
      </c>
      <c r="P296" s="4">
        <v>86</v>
      </c>
      <c r="Q296" s="4">
        <v>71160</v>
      </c>
      <c r="R296">
        <v>84</v>
      </c>
      <c r="S296" t="s">
        <v>358</v>
      </c>
    </row>
    <row r="297" spans="1:19" x14ac:dyDescent="0.25">
      <c r="A297" t="s">
        <v>958</v>
      </c>
      <c r="B297" t="s">
        <v>959</v>
      </c>
      <c r="C297" t="s">
        <v>372</v>
      </c>
      <c r="D297" t="s">
        <v>34</v>
      </c>
      <c r="E297" t="s">
        <v>272</v>
      </c>
      <c r="F297">
        <v>25</v>
      </c>
      <c r="G297" t="s">
        <v>362</v>
      </c>
      <c r="H297" t="s">
        <v>356</v>
      </c>
      <c r="I297" s="3">
        <v>45572</v>
      </c>
      <c r="J297">
        <v>3</v>
      </c>
      <c r="K297" t="s">
        <v>50</v>
      </c>
      <c r="L297" t="s">
        <v>64</v>
      </c>
      <c r="M297" t="s">
        <v>380</v>
      </c>
      <c r="N297" t="s">
        <v>85</v>
      </c>
      <c r="O297" t="s">
        <v>112</v>
      </c>
      <c r="P297" s="4">
        <v>30</v>
      </c>
      <c r="Q297" s="4">
        <v>143045</v>
      </c>
      <c r="R297">
        <v>62</v>
      </c>
      <c r="S297" t="s">
        <v>364</v>
      </c>
    </row>
    <row r="298" spans="1:19" x14ac:dyDescent="0.25">
      <c r="A298" t="s">
        <v>960</v>
      </c>
      <c r="B298" t="s">
        <v>961</v>
      </c>
      <c r="C298" t="s">
        <v>372</v>
      </c>
      <c r="D298" t="s">
        <v>34</v>
      </c>
      <c r="E298" t="s">
        <v>231</v>
      </c>
      <c r="F298">
        <v>75</v>
      </c>
      <c r="G298" t="s">
        <v>362</v>
      </c>
      <c r="H298" t="s">
        <v>356</v>
      </c>
      <c r="I298" s="3">
        <v>45078</v>
      </c>
      <c r="J298">
        <v>12</v>
      </c>
      <c r="K298" t="s">
        <v>78</v>
      </c>
      <c r="L298" t="s">
        <v>98</v>
      </c>
      <c r="M298" t="s">
        <v>357</v>
      </c>
      <c r="N298" t="s">
        <v>155</v>
      </c>
      <c r="O298" t="s">
        <v>68</v>
      </c>
      <c r="P298" s="4">
        <v>45</v>
      </c>
      <c r="Q298" s="4">
        <v>271970</v>
      </c>
      <c r="R298">
        <v>70</v>
      </c>
      <c r="S298" t="s">
        <v>364</v>
      </c>
    </row>
    <row r="299" spans="1:19" x14ac:dyDescent="0.25">
      <c r="A299" t="s">
        <v>962</v>
      </c>
      <c r="B299" t="s">
        <v>963</v>
      </c>
      <c r="C299" t="s">
        <v>372</v>
      </c>
      <c r="D299" t="s">
        <v>170</v>
      </c>
      <c r="E299" t="s">
        <v>215</v>
      </c>
      <c r="F299">
        <v>100</v>
      </c>
      <c r="G299" t="s">
        <v>362</v>
      </c>
      <c r="H299" t="s">
        <v>356</v>
      </c>
      <c r="I299" s="3">
        <v>44745</v>
      </c>
      <c r="J299">
        <v>15</v>
      </c>
      <c r="K299" t="s">
        <v>127</v>
      </c>
      <c r="L299" t="s">
        <v>150</v>
      </c>
      <c r="M299" t="s">
        <v>357</v>
      </c>
      <c r="N299" t="s">
        <v>85</v>
      </c>
      <c r="O299" t="s">
        <v>134</v>
      </c>
      <c r="P299" s="4">
        <v>34</v>
      </c>
      <c r="Q299" s="4">
        <v>230442</v>
      </c>
      <c r="R299">
        <v>86</v>
      </c>
      <c r="S299" t="s">
        <v>364</v>
      </c>
    </row>
    <row r="300" spans="1:19" x14ac:dyDescent="0.25">
      <c r="A300" t="s">
        <v>964</v>
      </c>
      <c r="B300" t="s">
        <v>965</v>
      </c>
      <c r="C300" t="s">
        <v>361</v>
      </c>
      <c r="D300" t="s">
        <v>141</v>
      </c>
      <c r="E300" t="s">
        <v>234</v>
      </c>
      <c r="F300">
        <v>100</v>
      </c>
      <c r="G300" t="s">
        <v>355</v>
      </c>
      <c r="H300" t="s">
        <v>356</v>
      </c>
      <c r="I300" s="3">
        <v>45459</v>
      </c>
      <c r="J300">
        <v>14</v>
      </c>
      <c r="K300" t="s">
        <v>50</v>
      </c>
      <c r="L300" t="s">
        <v>98</v>
      </c>
      <c r="M300" t="s">
        <v>375</v>
      </c>
      <c r="N300" t="s">
        <v>58</v>
      </c>
      <c r="O300" t="s">
        <v>105</v>
      </c>
      <c r="P300" s="4">
        <v>47</v>
      </c>
      <c r="Q300" s="4">
        <v>152341</v>
      </c>
      <c r="R300">
        <v>69</v>
      </c>
      <c r="S300" t="s">
        <v>364</v>
      </c>
    </row>
    <row r="301" spans="1:19" x14ac:dyDescent="0.25">
      <c r="A301" t="s">
        <v>966</v>
      </c>
      <c r="B301" t="s">
        <v>967</v>
      </c>
      <c r="C301" t="s">
        <v>383</v>
      </c>
      <c r="D301" t="s">
        <v>170</v>
      </c>
      <c r="E301" t="s">
        <v>316</v>
      </c>
      <c r="F301">
        <v>100</v>
      </c>
      <c r="G301" t="s">
        <v>355</v>
      </c>
      <c r="H301" t="s">
        <v>356</v>
      </c>
      <c r="I301" s="3">
        <v>44846</v>
      </c>
      <c r="J301">
        <v>2</v>
      </c>
      <c r="K301" t="s">
        <v>64</v>
      </c>
      <c r="L301" t="s">
        <v>150</v>
      </c>
      <c r="M301" t="s">
        <v>375</v>
      </c>
      <c r="N301" t="s">
        <v>126</v>
      </c>
      <c r="O301" t="s">
        <v>112</v>
      </c>
      <c r="P301" s="4">
        <v>96</v>
      </c>
      <c r="Q301" s="4">
        <v>155677</v>
      </c>
      <c r="R301">
        <v>73</v>
      </c>
      <c r="S301" t="s">
        <v>364</v>
      </c>
    </row>
    <row r="302" spans="1:19" x14ac:dyDescent="0.25">
      <c r="A302" t="s">
        <v>968</v>
      </c>
      <c r="B302" t="s">
        <v>969</v>
      </c>
      <c r="C302" t="s">
        <v>388</v>
      </c>
      <c r="D302" t="s">
        <v>111</v>
      </c>
      <c r="E302" t="s">
        <v>180</v>
      </c>
      <c r="F302">
        <v>75</v>
      </c>
      <c r="G302" t="s">
        <v>355</v>
      </c>
      <c r="H302" t="s">
        <v>356</v>
      </c>
      <c r="I302" s="3">
        <v>45104</v>
      </c>
      <c r="J302">
        <v>5</v>
      </c>
      <c r="K302" t="s">
        <v>150</v>
      </c>
      <c r="L302" t="s">
        <v>122</v>
      </c>
      <c r="M302" t="s">
        <v>391</v>
      </c>
      <c r="N302" t="s">
        <v>155</v>
      </c>
      <c r="O302" t="s">
        <v>120</v>
      </c>
      <c r="P302" s="4">
        <v>95</v>
      </c>
      <c r="Q302" s="4">
        <v>202206</v>
      </c>
      <c r="R302">
        <v>72</v>
      </c>
      <c r="S302" t="s">
        <v>364</v>
      </c>
    </row>
    <row r="303" spans="1:19" x14ac:dyDescent="0.25">
      <c r="A303" t="s">
        <v>970</v>
      </c>
      <c r="B303" t="s">
        <v>971</v>
      </c>
      <c r="C303" t="s">
        <v>354</v>
      </c>
      <c r="D303" t="s">
        <v>141</v>
      </c>
      <c r="E303" t="s">
        <v>173</v>
      </c>
      <c r="F303">
        <v>100</v>
      </c>
      <c r="G303" t="s">
        <v>355</v>
      </c>
      <c r="H303" t="s">
        <v>363</v>
      </c>
      <c r="I303" s="3">
        <v>44825</v>
      </c>
      <c r="J303">
        <v>16</v>
      </c>
      <c r="K303" t="s">
        <v>122</v>
      </c>
      <c r="L303" t="s">
        <v>150</v>
      </c>
      <c r="M303" t="s">
        <v>357</v>
      </c>
      <c r="N303" t="s">
        <v>85</v>
      </c>
      <c r="O303" t="s">
        <v>120</v>
      </c>
      <c r="P303" s="4">
        <v>142</v>
      </c>
      <c r="Q303" s="4">
        <v>255401</v>
      </c>
      <c r="R303">
        <v>94</v>
      </c>
      <c r="S303" t="s">
        <v>364</v>
      </c>
    </row>
    <row r="304" spans="1:19" x14ac:dyDescent="0.25">
      <c r="A304" t="s">
        <v>972</v>
      </c>
      <c r="B304" t="s">
        <v>973</v>
      </c>
      <c r="C304" t="s">
        <v>372</v>
      </c>
      <c r="D304" t="s">
        <v>104</v>
      </c>
      <c r="E304" t="s">
        <v>79</v>
      </c>
      <c r="F304">
        <v>75</v>
      </c>
      <c r="G304" t="s">
        <v>355</v>
      </c>
      <c r="H304" t="s">
        <v>356</v>
      </c>
      <c r="I304" s="3">
        <v>44660</v>
      </c>
      <c r="J304">
        <v>16</v>
      </c>
      <c r="K304" t="s">
        <v>98</v>
      </c>
      <c r="L304" t="s">
        <v>98</v>
      </c>
      <c r="M304" t="s">
        <v>380</v>
      </c>
      <c r="N304" t="s">
        <v>58</v>
      </c>
      <c r="O304" t="s">
        <v>68</v>
      </c>
      <c r="P304" s="4">
        <v>88</v>
      </c>
      <c r="Q304" s="4">
        <v>242378</v>
      </c>
      <c r="R304">
        <v>95</v>
      </c>
      <c r="S304" t="s">
        <v>364</v>
      </c>
    </row>
    <row r="305" spans="1:19" x14ac:dyDescent="0.25">
      <c r="A305" t="s">
        <v>974</v>
      </c>
      <c r="B305" t="s">
        <v>975</v>
      </c>
      <c r="C305" t="s">
        <v>388</v>
      </c>
      <c r="D305" t="s">
        <v>170</v>
      </c>
      <c r="E305" t="s">
        <v>215</v>
      </c>
      <c r="F305">
        <v>25</v>
      </c>
      <c r="G305" t="s">
        <v>362</v>
      </c>
      <c r="H305" t="s">
        <v>356</v>
      </c>
      <c r="I305" s="3">
        <v>45422</v>
      </c>
      <c r="J305">
        <v>8</v>
      </c>
      <c r="K305" t="s">
        <v>50</v>
      </c>
      <c r="L305" t="s">
        <v>78</v>
      </c>
      <c r="M305" t="s">
        <v>380</v>
      </c>
      <c r="N305" t="s">
        <v>58</v>
      </c>
      <c r="O305" t="s">
        <v>105</v>
      </c>
      <c r="P305" s="4">
        <v>53</v>
      </c>
      <c r="Q305" s="4">
        <v>223971</v>
      </c>
      <c r="R305">
        <v>68</v>
      </c>
      <c r="S305" t="s">
        <v>364</v>
      </c>
    </row>
    <row r="306" spans="1:19" x14ac:dyDescent="0.25">
      <c r="A306" t="s">
        <v>976</v>
      </c>
      <c r="B306" t="s">
        <v>977</v>
      </c>
      <c r="C306" t="s">
        <v>354</v>
      </c>
      <c r="D306" t="s">
        <v>111</v>
      </c>
      <c r="E306" t="s">
        <v>52</v>
      </c>
      <c r="F306">
        <v>50</v>
      </c>
      <c r="G306" t="s">
        <v>362</v>
      </c>
      <c r="H306" t="s">
        <v>363</v>
      </c>
      <c r="I306" s="3">
        <v>44638</v>
      </c>
      <c r="J306">
        <v>15</v>
      </c>
      <c r="K306" t="s">
        <v>98</v>
      </c>
      <c r="L306" t="s">
        <v>122</v>
      </c>
      <c r="M306" t="s">
        <v>367</v>
      </c>
      <c r="N306" t="s">
        <v>39</v>
      </c>
      <c r="O306" t="s">
        <v>112</v>
      </c>
      <c r="P306" s="4">
        <v>80</v>
      </c>
      <c r="Q306" s="4">
        <v>134011</v>
      </c>
      <c r="R306">
        <v>78</v>
      </c>
      <c r="S306" t="s">
        <v>364</v>
      </c>
    </row>
    <row r="307" spans="1:19" x14ac:dyDescent="0.25">
      <c r="A307" t="s">
        <v>978</v>
      </c>
      <c r="B307" t="s">
        <v>979</v>
      </c>
      <c r="C307" t="s">
        <v>354</v>
      </c>
      <c r="D307" t="s">
        <v>104</v>
      </c>
      <c r="E307" t="s">
        <v>316</v>
      </c>
      <c r="F307">
        <v>25</v>
      </c>
      <c r="G307" t="s">
        <v>355</v>
      </c>
      <c r="H307" t="s">
        <v>356</v>
      </c>
      <c r="I307" s="3">
        <v>44900</v>
      </c>
      <c r="J307">
        <v>19</v>
      </c>
      <c r="K307" t="s">
        <v>78</v>
      </c>
      <c r="L307" t="s">
        <v>122</v>
      </c>
      <c r="M307" t="s">
        <v>357</v>
      </c>
      <c r="N307" t="s">
        <v>155</v>
      </c>
      <c r="O307" t="s">
        <v>36</v>
      </c>
      <c r="P307" s="4">
        <v>70</v>
      </c>
      <c r="Q307" s="4">
        <v>137899</v>
      </c>
      <c r="R307">
        <v>84</v>
      </c>
      <c r="S307" t="s">
        <v>364</v>
      </c>
    </row>
    <row r="308" spans="1:19" x14ac:dyDescent="0.25">
      <c r="A308" t="s">
        <v>980</v>
      </c>
      <c r="B308" t="s">
        <v>981</v>
      </c>
      <c r="C308" t="s">
        <v>361</v>
      </c>
      <c r="D308" t="s">
        <v>34</v>
      </c>
      <c r="E308" t="s">
        <v>65</v>
      </c>
      <c r="F308">
        <v>100</v>
      </c>
      <c r="G308" t="s">
        <v>355</v>
      </c>
      <c r="H308" t="s">
        <v>363</v>
      </c>
      <c r="I308" s="3">
        <v>44930</v>
      </c>
      <c r="J308">
        <v>3</v>
      </c>
      <c r="K308" t="s">
        <v>127</v>
      </c>
      <c r="L308" t="s">
        <v>98</v>
      </c>
      <c r="M308" t="s">
        <v>380</v>
      </c>
      <c r="N308" t="s">
        <v>39</v>
      </c>
      <c r="O308" t="s">
        <v>105</v>
      </c>
      <c r="P308" s="4">
        <v>143</v>
      </c>
      <c r="Q308" s="4">
        <v>99397</v>
      </c>
      <c r="R308">
        <v>79</v>
      </c>
      <c r="S308" t="s">
        <v>364</v>
      </c>
    </row>
    <row r="309" spans="1:19" x14ac:dyDescent="0.25">
      <c r="A309" t="s">
        <v>982</v>
      </c>
      <c r="B309" t="s">
        <v>983</v>
      </c>
      <c r="C309" t="s">
        <v>388</v>
      </c>
      <c r="D309" t="s">
        <v>82</v>
      </c>
      <c r="E309" t="s">
        <v>318</v>
      </c>
      <c r="F309">
        <v>100</v>
      </c>
      <c r="G309" t="s">
        <v>355</v>
      </c>
      <c r="H309" t="s">
        <v>356</v>
      </c>
      <c r="I309" s="3">
        <v>45128</v>
      </c>
      <c r="J309">
        <v>2</v>
      </c>
      <c r="K309" t="s">
        <v>64</v>
      </c>
      <c r="L309" t="s">
        <v>78</v>
      </c>
      <c r="M309" t="s">
        <v>367</v>
      </c>
      <c r="N309" t="s">
        <v>121</v>
      </c>
      <c r="O309" t="s">
        <v>94</v>
      </c>
      <c r="P309" s="4">
        <v>85</v>
      </c>
      <c r="Q309" s="4">
        <v>100670</v>
      </c>
      <c r="R309">
        <v>95</v>
      </c>
      <c r="S309" t="s">
        <v>358</v>
      </c>
    </row>
    <row r="310" spans="1:19" x14ac:dyDescent="0.25">
      <c r="A310" t="s">
        <v>984</v>
      </c>
      <c r="B310" t="s">
        <v>985</v>
      </c>
      <c r="C310" t="s">
        <v>383</v>
      </c>
      <c r="D310" t="s">
        <v>34</v>
      </c>
      <c r="E310" t="s">
        <v>211</v>
      </c>
      <c r="F310">
        <v>75</v>
      </c>
      <c r="G310" t="s">
        <v>362</v>
      </c>
      <c r="H310" t="s">
        <v>356</v>
      </c>
      <c r="I310" s="3">
        <v>45563</v>
      </c>
      <c r="J310">
        <v>7</v>
      </c>
      <c r="K310" t="s">
        <v>127</v>
      </c>
      <c r="L310" t="s">
        <v>98</v>
      </c>
      <c r="M310" t="s">
        <v>367</v>
      </c>
      <c r="N310" t="s">
        <v>85</v>
      </c>
      <c r="O310" t="s">
        <v>83</v>
      </c>
      <c r="P310" s="4">
        <v>149</v>
      </c>
      <c r="Q310" s="4">
        <v>150782</v>
      </c>
      <c r="R310">
        <v>84</v>
      </c>
      <c r="S310" t="s">
        <v>364</v>
      </c>
    </row>
    <row r="311" spans="1:19" x14ac:dyDescent="0.25">
      <c r="A311" t="s">
        <v>986</v>
      </c>
      <c r="B311" t="s">
        <v>987</v>
      </c>
      <c r="C311" t="s">
        <v>354</v>
      </c>
      <c r="D311" t="s">
        <v>111</v>
      </c>
      <c r="E311" t="s">
        <v>278</v>
      </c>
      <c r="F311">
        <v>100</v>
      </c>
      <c r="G311" t="s">
        <v>355</v>
      </c>
      <c r="H311" t="s">
        <v>363</v>
      </c>
      <c r="I311" s="3">
        <v>45178</v>
      </c>
      <c r="J311">
        <v>6</v>
      </c>
      <c r="K311" t="s">
        <v>64</v>
      </c>
      <c r="L311" t="s">
        <v>122</v>
      </c>
      <c r="M311" t="s">
        <v>375</v>
      </c>
      <c r="N311" t="s">
        <v>126</v>
      </c>
      <c r="O311" t="s">
        <v>134</v>
      </c>
      <c r="P311" s="4">
        <v>53</v>
      </c>
      <c r="Q311" s="4">
        <v>51601</v>
      </c>
      <c r="R311">
        <v>77</v>
      </c>
      <c r="S311" t="s">
        <v>364</v>
      </c>
    </row>
    <row r="312" spans="1:19" x14ac:dyDescent="0.25">
      <c r="A312" t="s">
        <v>988</v>
      </c>
      <c r="B312" t="s">
        <v>989</v>
      </c>
      <c r="C312" t="s">
        <v>361</v>
      </c>
      <c r="D312" t="s">
        <v>170</v>
      </c>
      <c r="E312" t="s">
        <v>308</v>
      </c>
      <c r="F312">
        <v>25</v>
      </c>
      <c r="G312" t="s">
        <v>355</v>
      </c>
      <c r="H312" t="s">
        <v>363</v>
      </c>
      <c r="I312" s="3">
        <v>44929</v>
      </c>
      <c r="J312">
        <v>19</v>
      </c>
      <c r="K312" t="s">
        <v>98</v>
      </c>
      <c r="L312" t="s">
        <v>122</v>
      </c>
      <c r="M312" t="s">
        <v>357</v>
      </c>
      <c r="N312" t="s">
        <v>39</v>
      </c>
      <c r="O312" t="s">
        <v>112</v>
      </c>
      <c r="P312" s="4">
        <v>98</v>
      </c>
      <c r="Q312" s="4">
        <v>289671</v>
      </c>
      <c r="R312">
        <v>81</v>
      </c>
      <c r="S312" t="s">
        <v>364</v>
      </c>
    </row>
    <row r="313" spans="1:19" x14ac:dyDescent="0.25">
      <c r="A313" t="s">
        <v>990</v>
      </c>
      <c r="B313" t="s">
        <v>991</v>
      </c>
      <c r="C313" t="s">
        <v>372</v>
      </c>
      <c r="D313" t="s">
        <v>141</v>
      </c>
      <c r="E313" t="s">
        <v>79</v>
      </c>
      <c r="F313">
        <v>25</v>
      </c>
      <c r="G313" t="s">
        <v>355</v>
      </c>
      <c r="H313" t="s">
        <v>363</v>
      </c>
      <c r="I313" s="3">
        <v>44787</v>
      </c>
      <c r="J313">
        <v>15</v>
      </c>
      <c r="K313" t="s">
        <v>127</v>
      </c>
      <c r="L313" t="s">
        <v>127</v>
      </c>
      <c r="M313" t="s">
        <v>367</v>
      </c>
      <c r="N313" t="s">
        <v>121</v>
      </c>
      <c r="O313" t="s">
        <v>134</v>
      </c>
      <c r="P313" s="4">
        <v>26</v>
      </c>
      <c r="Q313" s="4">
        <v>194398</v>
      </c>
      <c r="R313">
        <v>64</v>
      </c>
      <c r="S313" t="s">
        <v>364</v>
      </c>
    </row>
    <row r="314" spans="1:19" x14ac:dyDescent="0.25">
      <c r="A314" t="s">
        <v>992</v>
      </c>
      <c r="B314" t="s">
        <v>993</v>
      </c>
      <c r="C314" t="s">
        <v>354</v>
      </c>
      <c r="D314" t="s">
        <v>170</v>
      </c>
      <c r="E314" t="s">
        <v>272</v>
      </c>
      <c r="F314">
        <v>25</v>
      </c>
      <c r="G314" t="s">
        <v>355</v>
      </c>
      <c r="H314" t="s">
        <v>356</v>
      </c>
      <c r="I314" s="3">
        <v>45438</v>
      </c>
      <c r="J314">
        <v>1</v>
      </c>
      <c r="K314" t="s">
        <v>98</v>
      </c>
      <c r="L314" t="s">
        <v>150</v>
      </c>
      <c r="M314" t="s">
        <v>357</v>
      </c>
      <c r="N314" t="s">
        <v>121</v>
      </c>
      <c r="O314" t="s">
        <v>36</v>
      </c>
      <c r="P314" s="4">
        <v>149</v>
      </c>
      <c r="Q314" s="4">
        <v>131650</v>
      </c>
      <c r="R314">
        <v>79</v>
      </c>
      <c r="S314" t="s">
        <v>358</v>
      </c>
    </row>
    <row r="315" spans="1:19" x14ac:dyDescent="0.25">
      <c r="A315" t="s">
        <v>994</v>
      </c>
      <c r="B315" t="s">
        <v>995</v>
      </c>
      <c r="C315" t="s">
        <v>372</v>
      </c>
      <c r="D315" t="s">
        <v>111</v>
      </c>
      <c r="E315" t="s">
        <v>187</v>
      </c>
      <c r="F315">
        <v>100</v>
      </c>
      <c r="G315" t="s">
        <v>355</v>
      </c>
      <c r="H315" t="s">
        <v>356</v>
      </c>
      <c r="I315" s="3">
        <v>45374</v>
      </c>
      <c r="J315">
        <v>10</v>
      </c>
      <c r="K315" t="s">
        <v>64</v>
      </c>
      <c r="L315" t="s">
        <v>78</v>
      </c>
      <c r="M315" t="s">
        <v>357</v>
      </c>
      <c r="N315" t="s">
        <v>39</v>
      </c>
      <c r="O315" t="s">
        <v>112</v>
      </c>
      <c r="P315" s="4">
        <v>62</v>
      </c>
      <c r="Q315" s="4">
        <v>65726</v>
      </c>
      <c r="R315">
        <v>66</v>
      </c>
      <c r="S315" t="s">
        <v>364</v>
      </c>
    </row>
    <row r="316" spans="1:19" x14ac:dyDescent="0.25">
      <c r="A316" t="s">
        <v>996</v>
      </c>
      <c r="B316" t="s">
        <v>997</v>
      </c>
      <c r="C316" t="s">
        <v>361</v>
      </c>
      <c r="D316" t="s">
        <v>170</v>
      </c>
      <c r="E316" t="s">
        <v>286</v>
      </c>
      <c r="F316">
        <v>50</v>
      </c>
      <c r="G316" t="s">
        <v>355</v>
      </c>
      <c r="H316" t="s">
        <v>363</v>
      </c>
      <c r="I316" s="3">
        <v>45302</v>
      </c>
      <c r="J316">
        <v>2</v>
      </c>
      <c r="K316" t="s">
        <v>78</v>
      </c>
      <c r="L316" t="s">
        <v>122</v>
      </c>
      <c r="M316" t="s">
        <v>380</v>
      </c>
      <c r="N316" t="s">
        <v>85</v>
      </c>
      <c r="O316" t="s">
        <v>134</v>
      </c>
      <c r="P316" s="4">
        <v>48</v>
      </c>
      <c r="Q316" s="4">
        <v>278995</v>
      </c>
      <c r="R316">
        <v>84</v>
      </c>
      <c r="S316" t="s">
        <v>364</v>
      </c>
    </row>
    <row r="317" spans="1:19" x14ac:dyDescent="0.25">
      <c r="A317" t="s">
        <v>998</v>
      </c>
      <c r="B317" t="s">
        <v>999</v>
      </c>
      <c r="C317" t="s">
        <v>354</v>
      </c>
      <c r="D317" t="s">
        <v>111</v>
      </c>
      <c r="E317" t="s">
        <v>238</v>
      </c>
      <c r="F317">
        <v>75</v>
      </c>
      <c r="G317" t="s">
        <v>355</v>
      </c>
      <c r="H317" t="s">
        <v>356</v>
      </c>
      <c r="I317" s="3">
        <v>45361</v>
      </c>
      <c r="J317">
        <v>15</v>
      </c>
      <c r="K317" t="s">
        <v>78</v>
      </c>
      <c r="L317" t="s">
        <v>64</v>
      </c>
      <c r="M317" t="s">
        <v>375</v>
      </c>
      <c r="N317" t="s">
        <v>121</v>
      </c>
      <c r="O317" t="s">
        <v>120</v>
      </c>
      <c r="P317" s="4">
        <v>106</v>
      </c>
      <c r="Q317" s="4">
        <v>228115</v>
      </c>
      <c r="R317">
        <v>97</v>
      </c>
      <c r="S317" t="s">
        <v>364</v>
      </c>
    </row>
    <row r="318" spans="1:19" x14ac:dyDescent="0.25">
      <c r="A318" t="s">
        <v>1000</v>
      </c>
      <c r="B318" t="s">
        <v>1001</v>
      </c>
      <c r="C318" t="s">
        <v>354</v>
      </c>
      <c r="D318" t="s">
        <v>141</v>
      </c>
      <c r="E318" t="s">
        <v>231</v>
      </c>
      <c r="F318">
        <v>100</v>
      </c>
      <c r="G318" t="s">
        <v>362</v>
      </c>
      <c r="H318" t="s">
        <v>356</v>
      </c>
      <c r="I318" s="3">
        <v>44845</v>
      </c>
      <c r="J318">
        <v>9</v>
      </c>
      <c r="K318" t="s">
        <v>150</v>
      </c>
      <c r="L318" t="s">
        <v>127</v>
      </c>
      <c r="M318" t="s">
        <v>357</v>
      </c>
      <c r="N318" t="s">
        <v>58</v>
      </c>
      <c r="O318" t="s">
        <v>68</v>
      </c>
      <c r="P318" s="4">
        <v>64</v>
      </c>
      <c r="Q318" s="4">
        <v>114747</v>
      </c>
      <c r="R318">
        <v>94</v>
      </c>
      <c r="S318" t="s">
        <v>364</v>
      </c>
    </row>
    <row r="319" spans="1:19" x14ac:dyDescent="0.25">
      <c r="A319" t="s">
        <v>1002</v>
      </c>
      <c r="B319" t="s">
        <v>1003</v>
      </c>
      <c r="C319" t="s">
        <v>388</v>
      </c>
      <c r="D319" t="s">
        <v>170</v>
      </c>
      <c r="E319" t="s">
        <v>276</v>
      </c>
      <c r="F319">
        <v>25</v>
      </c>
      <c r="G319" t="s">
        <v>362</v>
      </c>
      <c r="H319" t="s">
        <v>356</v>
      </c>
      <c r="I319" s="3">
        <v>44566</v>
      </c>
      <c r="J319">
        <v>15</v>
      </c>
      <c r="K319" t="s">
        <v>127</v>
      </c>
      <c r="L319" t="s">
        <v>127</v>
      </c>
      <c r="M319" t="s">
        <v>375</v>
      </c>
      <c r="N319" t="s">
        <v>39</v>
      </c>
      <c r="O319" t="s">
        <v>120</v>
      </c>
      <c r="P319" s="4">
        <v>150</v>
      </c>
      <c r="Q319" s="4">
        <v>286002</v>
      </c>
      <c r="R319">
        <v>76</v>
      </c>
      <c r="S319" t="s">
        <v>358</v>
      </c>
    </row>
    <row r="320" spans="1:19" x14ac:dyDescent="0.25">
      <c r="A320" t="s">
        <v>1004</v>
      </c>
      <c r="B320" t="s">
        <v>1005</v>
      </c>
      <c r="C320" t="s">
        <v>388</v>
      </c>
      <c r="D320" t="s">
        <v>82</v>
      </c>
      <c r="E320" t="s">
        <v>231</v>
      </c>
      <c r="F320">
        <v>50</v>
      </c>
      <c r="G320" t="s">
        <v>362</v>
      </c>
      <c r="H320" t="s">
        <v>363</v>
      </c>
      <c r="I320" s="3">
        <v>45576</v>
      </c>
      <c r="J320">
        <v>17</v>
      </c>
      <c r="K320" t="s">
        <v>50</v>
      </c>
      <c r="L320" t="s">
        <v>50</v>
      </c>
      <c r="M320" t="s">
        <v>380</v>
      </c>
      <c r="N320" t="s">
        <v>126</v>
      </c>
      <c r="O320" t="s">
        <v>83</v>
      </c>
      <c r="P320" s="4">
        <v>25</v>
      </c>
      <c r="Q320" s="4">
        <v>146991</v>
      </c>
      <c r="R320">
        <v>77</v>
      </c>
      <c r="S320" t="s">
        <v>358</v>
      </c>
    </row>
    <row r="321" spans="1:19" x14ac:dyDescent="0.25">
      <c r="A321" t="s">
        <v>1006</v>
      </c>
      <c r="B321" t="s">
        <v>1007</v>
      </c>
      <c r="C321" t="s">
        <v>361</v>
      </c>
      <c r="D321" t="s">
        <v>82</v>
      </c>
      <c r="E321" t="s">
        <v>249</v>
      </c>
      <c r="F321">
        <v>25</v>
      </c>
      <c r="G321" t="s">
        <v>355</v>
      </c>
      <c r="H321" t="s">
        <v>363</v>
      </c>
      <c r="I321" s="3">
        <v>44701</v>
      </c>
      <c r="J321">
        <v>6</v>
      </c>
      <c r="K321" t="s">
        <v>122</v>
      </c>
      <c r="L321" t="s">
        <v>64</v>
      </c>
      <c r="M321" t="s">
        <v>367</v>
      </c>
      <c r="N321" t="s">
        <v>155</v>
      </c>
      <c r="O321" t="s">
        <v>134</v>
      </c>
      <c r="P321" s="4">
        <v>23</v>
      </c>
      <c r="Q321" s="4">
        <v>248190</v>
      </c>
      <c r="R321">
        <v>81</v>
      </c>
      <c r="S321" t="s">
        <v>358</v>
      </c>
    </row>
    <row r="322" spans="1:19" x14ac:dyDescent="0.25">
      <c r="A322" t="s">
        <v>1008</v>
      </c>
      <c r="B322" t="s">
        <v>1009</v>
      </c>
      <c r="C322" t="s">
        <v>354</v>
      </c>
      <c r="D322" t="s">
        <v>104</v>
      </c>
      <c r="E322" t="s">
        <v>176</v>
      </c>
      <c r="F322">
        <v>25</v>
      </c>
      <c r="G322" t="s">
        <v>362</v>
      </c>
      <c r="H322" t="s">
        <v>363</v>
      </c>
      <c r="I322" s="3">
        <v>44888</v>
      </c>
      <c r="J322">
        <v>10</v>
      </c>
      <c r="K322" t="s">
        <v>150</v>
      </c>
      <c r="L322" t="s">
        <v>78</v>
      </c>
      <c r="M322" t="s">
        <v>367</v>
      </c>
      <c r="N322" t="s">
        <v>121</v>
      </c>
      <c r="O322" t="s">
        <v>94</v>
      </c>
      <c r="P322" s="4">
        <v>150</v>
      </c>
      <c r="Q322" s="4">
        <v>136876</v>
      </c>
      <c r="R322">
        <v>83</v>
      </c>
      <c r="S322" t="s">
        <v>358</v>
      </c>
    </row>
    <row r="323" spans="1:19" x14ac:dyDescent="0.25">
      <c r="A323" t="s">
        <v>1010</v>
      </c>
      <c r="B323" t="s">
        <v>1011</v>
      </c>
      <c r="C323" t="s">
        <v>372</v>
      </c>
      <c r="D323" t="s">
        <v>170</v>
      </c>
      <c r="E323" t="s">
        <v>206</v>
      </c>
      <c r="F323">
        <v>25</v>
      </c>
      <c r="G323" t="s">
        <v>355</v>
      </c>
      <c r="H323" t="s">
        <v>356</v>
      </c>
      <c r="I323" s="3">
        <v>45429</v>
      </c>
      <c r="J323">
        <v>6</v>
      </c>
      <c r="K323" t="s">
        <v>98</v>
      </c>
      <c r="L323" t="s">
        <v>127</v>
      </c>
      <c r="M323" t="s">
        <v>375</v>
      </c>
      <c r="N323" t="s">
        <v>121</v>
      </c>
      <c r="O323" t="s">
        <v>36</v>
      </c>
      <c r="P323" s="4">
        <v>75</v>
      </c>
      <c r="Q323" s="4">
        <v>289342</v>
      </c>
      <c r="R323">
        <v>60</v>
      </c>
      <c r="S323" t="s">
        <v>364</v>
      </c>
    </row>
    <row r="324" spans="1:19" x14ac:dyDescent="0.25">
      <c r="A324" t="s">
        <v>1012</v>
      </c>
      <c r="B324" t="s">
        <v>1013</v>
      </c>
      <c r="C324" t="s">
        <v>372</v>
      </c>
      <c r="D324" t="s">
        <v>141</v>
      </c>
      <c r="E324" t="s">
        <v>268</v>
      </c>
      <c r="F324">
        <v>50</v>
      </c>
      <c r="G324" t="s">
        <v>355</v>
      </c>
      <c r="H324" t="s">
        <v>356</v>
      </c>
      <c r="I324" s="3">
        <v>45364</v>
      </c>
      <c r="J324">
        <v>1</v>
      </c>
      <c r="K324" t="s">
        <v>98</v>
      </c>
      <c r="L324" t="s">
        <v>127</v>
      </c>
      <c r="M324" t="s">
        <v>391</v>
      </c>
      <c r="N324" t="s">
        <v>85</v>
      </c>
      <c r="O324" t="s">
        <v>120</v>
      </c>
      <c r="P324" s="4">
        <v>109</v>
      </c>
      <c r="Q324" s="4">
        <v>123316</v>
      </c>
      <c r="R324">
        <v>89</v>
      </c>
      <c r="S324" t="s">
        <v>364</v>
      </c>
    </row>
    <row r="325" spans="1:19" x14ac:dyDescent="0.25">
      <c r="A325" t="s">
        <v>1014</v>
      </c>
      <c r="B325" t="s">
        <v>1015</v>
      </c>
      <c r="C325" t="s">
        <v>372</v>
      </c>
      <c r="D325" t="s">
        <v>170</v>
      </c>
      <c r="E325" t="s">
        <v>329</v>
      </c>
      <c r="F325">
        <v>75</v>
      </c>
      <c r="G325" t="s">
        <v>355</v>
      </c>
      <c r="H325" t="s">
        <v>363</v>
      </c>
      <c r="I325" s="3">
        <v>45473</v>
      </c>
      <c r="J325">
        <v>16</v>
      </c>
      <c r="K325" t="s">
        <v>122</v>
      </c>
      <c r="L325" t="s">
        <v>122</v>
      </c>
      <c r="M325" t="s">
        <v>367</v>
      </c>
      <c r="N325" t="s">
        <v>39</v>
      </c>
      <c r="O325" t="s">
        <v>36</v>
      </c>
      <c r="P325" s="4">
        <v>139</v>
      </c>
      <c r="Q325" s="4">
        <v>123530</v>
      </c>
      <c r="R325">
        <v>68</v>
      </c>
      <c r="S325" t="s">
        <v>358</v>
      </c>
    </row>
    <row r="326" spans="1:19" x14ac:dyDescent="0.25">
      <c r="A326" t="s">
        <v>1016</v>
      </c>
      <c r="B326" t="s">
        <v>1017</v>
      </c>
      <c r="C326" t="s">
        <v>388</v>
      </c>
      <c r="D326" t="s">
        <v>82</v>
      </c>
      <c r="E326" t="s">
        <v>193</v>
      </c>
      <c r="F326">
        <v>25</v>
      </c>
      <c r="G326" t="s">
        <v>362</v>
      </c>
      <c r="H326" t="s">
        <v>363</v>
      </c>
      <c r="I326" s="3">
        <v>45477</v>
      </c>
      <c r="J326">
        <v>15</v>
      </c>
      <c r="K326" t="s">
        <v>78</v>
      </c>
      <c r="L326" t="s">
        <v>64</v>
      </c>
      <c r="M326" t="s">
        <v>391</v>
      </c>
      <c r="N326" t="s">
        <v>39</v>
      </c>
      <c r="O326" t="s">
        <v>112</v>
      </c>
      <c r="P326" s="4">
        <v>61</v>
      </c>
      <c r="Q326" s="4">
        <v>174671</v>
      </c>
      <c r="R326">
        <v>87</v>
      </c>
      <c r="S326" t="s">
        <v>358</v>
      </c>
    </row>
    <row r="327" spans="1:19" x14ac:dyDescent="0.25">
      <c r="A327" t="s">
        <v>1018</v>
      </c>
      <c r="B327" t="s">
        <v>1019</v>
      </c>
      <c r="C327" t="s">
        <v>372</v>
      </c>
      <c r="D327" t="s">
        <v>104</v>
      </c>
      <c r="E327" t="s">
        <v>30</v>
      </c>
      <c r="F327">
        <v>50</v>
      </c>
      <c r="G327" t="s">
        <v>362</v>
      </c>
      <c r="H327" t="s">
        <v>363</v>
      </c>
      <c r="I327" s="3">
        <v>44710</v>
      </c>
      <c r="J327">
        <v>18</v>
      </c>
      <c r="K327" t="s">
        <v>78</v>
      </c>
      <c r="L327" t="s">
        <v>127</v>
      </c>
      <c r="M327" t="s">
        <v>380</v>
      </c>
      <c r="N327" t="s">
        <v>126</v>
      </c>
      <c r="O327" t="s">
        <v>36</v>
      </c>
      <c r="P327" s="4">
        <v>73</v>
      </c>
      <c r="Q327" s="4">
        <v>277544</v>
      </c>
      <c r="R327">
        <v>88</v>
      </c>
      <c r="S327" t="s">
        <v>364</v>
      </c>
    </row>
    <row r="328" spans="1:19" x14ac:dyDescent="0.25">
      <c r="A328" t="s">
        <v>1020</v>
      </c>
      <c r="B328" t="s">
        <v>1021</v>
      </c>
      <c r="C328" t="s">
        <v>361</v>
      </c>
      <c r="D328" t="s">
        <v>111</v>
      </c>
      <c r="E328" t="s">
        <v>231</v>
      </c>
      <c r="F328">
        <v>100</v>
      </c>
      <c r="G328" t="s">
        <v>362</v>
      </c>
      <c r="H328" t="s">
        <v>363</v>
      </c>
      <c r="I328" s="3">
        <v>45481</v>
      </c>
      <c r="J328">
        <v>14</v>
      </c>
      <c r="K328" t="s">
        <v>98</v>
      </c>
      <c r="L328" t="s">
        <v>98</v>
      </c>
      <c r="M328" t="s">
        <v>391</v>
      </c>
      <c r="N328" t="s">
        <v>126</v>
      </c>
      <c r="O328" t="s">
        <v>134</v>
      </c>
      <c r="P328" s="4">
        <v>104</v>
      </c>
      <c r="Q328" s="4">
        <v>74831</v>
      </c>
      <c r="R328">
        <v>80</v>
      </c>
      <c r="S328" t="s">
        <v>364</v>
      </c>
    </row>
    <row r="329" spans="1:19" x14ac:dyDescent="0.25">
      <c r="A329" t="s">
        <v>1022</v>
      </c>
      <c r="B329" t="s">
        <v>1023</v>
      </c>
      <c r="C329" t="s">
        <v>361</v>
      </c>
      <c r="D329" t="s">
        <v>111</v>
      </c>
      <c r="E329" t="s">
        <v>294</v>
      </c>
      <c r="F329">
        <v>25</v>
      </c>
      <c r="G329" t="s">
        <v>362</v>
      </c>
      <c r="H329" t="s">
        <v>356</v>
      </c>
      <c r="I329" s="3">
        <v>45351</v>
      </c>
      <c r="J329">
        <v>15</v>
      </c>
      <c r="K329" t="s">
        <v>150</v>
      </c>
      <c r="L329" t="s">
        <v>78</v>
      </c>
      <c r="M329" t="s">
        <v>367</v>
      </c>
      <c r="N329" t="s">
        <v>39</v>
      </c>
      <c r="O329" t="s">
        <v>36</v>
      </c>
      <c r="P329" s="4">
        <v>31</v>
      </c>
      <c r="Q329" s="4">
        <v>58367</v>
      </c>
      <c r="R329">
        <v>75</v>
      </c>
      <c r="S329" t="s">
        <v>364</v>
      </c>
    </row>
    <row r="330" spans="1:19" x14ac:dyDescent="0.25">
      <c r="A330" t="s">
        <v>1024</v>
      </c>
      <c r="B330" t="s">
        <v>1025</v>
      </c>
      <c r="C330" t="s">
        <v>383</v>
      </c>
      <c r="D330" t="s">
        <v>34</v>
      </c>
      <c r="E330" t="s">
        <v>310</v>
      </c>
      <c r="F330">
        <v>100</v>
      </c>
      <c r="G330" t="s">
        <v>362</v>
      </c>
      <c r="H330" t="s">
        <v>363</v>
      </c>
      <c r="I330" s="3">
        <v>44657</v>
      </c>
      <c r="J330">
        <v>19</v>
      </c>
      <c r="K330" t="s">
        <v>127</v>
      </c>
      <c r="L330" t="s">
        <v>98</v>
      </c>
      <c r="M330" t="s">
        <v>357</v>
      </c>
      <c r="N330" t="s">
        <v>58</v>
      </c>
      <c r="O330" t="s">
        <v>105</v>
      </c>
      <c r="P330" s="4">
        <v>138</v>
      </c>
      <c r="Q330" s="4">
        <v>276324</v>
      </c>
      <c r="R330">
        <v>92</v>
      </c>
      <c r="S330" t="s">
        <v>358</v>
      </c>
    </row>
    <row r="331" spans="1:19" x14ac:dyDescent="0.25">
      <c r="A331" t="s">
        <v>1026</v>
      </c>
      <c r="B331" t="s">
        <v>1027</v>
      </c>
      <c r="C331" t="s">
        <v>388</v>
      </c>
      <c r="D331" t="s">
        <v>111</v>
      </c>
      <c r="E331" t="s">
        <v>223</v>
      </c>
      <c r="F331">
        <v>100</v>
      </c>
      <c r="G331" t="s">
        <v>355</v>
      </c>
      <c r="H331" t="s">
        <v>356</v>
      </c>
      <c r="I331" s="3">
        <v>45301</v>
      </c>
      <c r="J331">
        <v>16</v>
      </c>
      <c r="K331" t="s">
        <v>64</v>
      </c>
      <c r="L331" t="s">
        <v>78</v>
      </c>
      <c r="M331" t="s">
        <v>375</v>
      </c>
      <c r="N331" t="s">
        <v>155</v>
      </c>
      <c r="O331" t="s">
        <v>134</v>
      </c>
      <c r="P331" s="4">
        <v>144</v>
      </c>
      <c r="Q331" s="4">
        <v>64665</v>
      </c>
      <c r="R331">
        <v>63</v>
      </c>
      <c r="S331" t="s">
        <v>364</v>
      </c>
    </row>
    <row r="332" spans="1:19" x14ac:dyDescent="0.25">
      <c r="A332" t="s">
        <v>1028</v>
      </c>
      <c r="B332" t="s">
        <v>1029</v>
      </c>
      <c r="C332" t="s">
        <v>354</v>
      </c>
      <c r="D332" t="s">
        <v>82</v>
      </c>
      <c r="E332" t="s">
        <v>331</v>
      </c>
      <c r="F332">
        <v>25</v>
      </c>
      <c r="G332" t="s">
        <v>355</v>
      </c>
      <c r="H332" t="s">
        <v>363</v>
      </c>
      <c r="I332" s="3">
        <v>45386</v>
      </c>
      <c r="J332">
        <v>2</v>
      </c>
      <c r="K332" t="s">
        <v>127</v>
      </c>
      <c r="L332" t="s">
        <v>78</v>
      </c>
      <c r="M332" t="s">
        <v>357</v>
      </c>
      <c r="N332" t="s">
        <v>58</v>
      </c>
      <c r="O332" t="s">
        <v>120</v>
      </c>
      <c r="P332" s="4">
        <v>123</v>
      </c>
      <c r="Q332" s="4">
        <v>219824</v>
      </c>
      <c r="R332">
        <v>97</v>
      </c>
      <c r="S332" t="s">
        <v>364</v>
      </c>
    </row>
    <row r="333" spans="1:19" x14ac:dyDescent="0.25">
      <c r="A333" t="s">
        <v>1030</v>
      </c>
      <c r="B333" t="s">
        <v>1031</v>
      </c>
      <c r="C333" t="s">
        <v>372</v>
      </c>
      <c r="D333" t="s">
        <v>141</v>
      </c>
      <c r="E333" t="s">
        <v>240</v>
      </c>
      <c r="F333">
        <v>50</v>
      </c>
      <c r="G333" t="s">
        <v>355</v>
      </c>
      <c r="H333" t="s">
        <v>356</v>
      </c>
      <c r="I333" s="3">
        <v>44642</v>
      </c>
      <c r="J333">
        <v>18</v>
      </c>
      <c r="K333" t="s">
        <v>64</v>
      </c>
      <c r="L333" t="s">
        <v>122</v>
      </c>
      <c r="M333" t="s">
        <v>357</v>
      </c>
      <c r="N333" t="s">
        <v>121</v>
      </c>
      <c r="O333" t="s">
        <v>68</v>
      </c>
      <c r="P333" s="4">
        <v>75</v>
      </c>
      <c r="Q333" s="4">
        <v>189276</v>
      </c>
      <c r="R333">
        <v>71</v>
      </c>
      <c r="S333" t="s">
        <v>364</v>
      </c>
    </row>
    <row r="334" spans="1:19" x14ac:dyDescent="0.25">
      <c r="A334" t="s">
        <v>1032</v>
      </c>
      <c r="B334" t="s">
        <v>1033</v>
      </c>
      <c r="C334" t="s">
        <v>354</v>
      </c>
      <c r="D334" t="s">
        <v>34</v>
      </c>
      <c r="E334" t="s">
        <v>270</v>
      </c>
      <c r="F334">
        <v>50</v>
      </c>
      <c r="G334" t="s">
        <v>355</v>
      </c>
      <c r="H334" t="s">
        <v>356</v>
      </c>
      <c r="I334" s="3">
        <v>45106</v>
      </c>
      <c r="J334">
        <v>13</v>
      </c>
      <c r="K334" t="s">
        <v>64</v>
      </c>
      <c r="L334" t="s">
        <v>50</v>
      </c>
      <c r="M334" t="s">
        <v>391</v>
      </c>
      <c r="N334" t="s">
        <v>126</v>
      </c>
      <c r="O334" t="s">
        <v>36</v>
      </c>
      <c r="P334" s="4">
        <v>42</v>
      </c>
      <c r="Q334" s="4">
        <v>143273</v>
      </c>
      <c r="R334">
        <v>64</v>
      </c>
      <c r="S334" t="s">
        <v>364</v>
      </c>
    </row>
    <row r="335" spans="1:19" x14ac:dyDescent="0.25">
      <c r="A335" t="s">
        <v>1034</v>
      </c>
      <c r="B335" t="s">
        <v>1035</v>
      </c>
      <c r="C335" t="s">
        <v>361</v>
      </c>
      <c r="D335" t="s">
        <v>141</v>
      </c>
      <c r="E335" t="s">
        <v>65</v>
      </c>
      <c r="F335">
        <v>50</v>
      </c>
      <c r="G335" t="s">
        <v>355</v>
      </c>
      <c r="H335" t="s">
        <v>356</v>
      </c>
      <c r="I335" s="3">
        <v>45516</v>
      </c>
      <c r="J335">
        <v>13</v>
      </c>
      <c r="K335" t="s">
        <v>78</v>
      </c>
      <c r="L335" t="s">
        <v>78</v>
      </c>
      <c r="M335" t="s">
        <v>357</v>
      </c>
      <c r="N335" t="s">
        <v>155</v>
      </c>
      <c r="O335" t="s">
        <v>112</v>
      </c>
      <c r="P335" s="4">
        <v>132</v>
      </c>
      <c r="Q335" s="4">
        <v>276227</v>
      </c>
      <c r="R335">
        <v>81</v>
      </c>
      <c r="S335" t="s">
        <v>358</v>
      </c>
    </row>
    <row r="336" spans="1:19" x14ac:dyDescent="0.25">
      <c r="A336" t="s">
        <v>1036</v>
      </c>
      <c r="B336" t="s">
        <v>1037</v>
      </c>
      <c r="C336" t="s">
        <v>372</v>
      </c>
      <c r="D336" t="s">
        <v>111</v>
      </c>
      <c r="E336" t="s">
        <v>206</v>
      </c>
      <c r="F336">
        <v>25</v>
      </c>
      <c r="G336" t="s">
        <v>362</v>
      </c>
      <c r="H336" t="s">
        <v>363</v>
      </c>
      <c r="I336" s="3">
        <v>45200</v>
      </c>
      <c r="J336">
        <v>17</v>
      </c>
      <c r="K336" t="s">
        <v>98</v>
      </c>
      <c r="L336" t="s">
        <v>50</v>
      </c>
      <c r="M336" t="s">
        <v>367</v>
      </c>
      <c r="N336" t="s">
        <v>126</v>
      </c>
      <c r="O336" t="s">
        <v>83</v>
      </c>
      <c r="P336" s="4">
        <v>51</v>
      </c>
      <c r="Q336" s="4">
        <v>183927</v>
      </c>
      <c r="R336">
        <v>78</v>
      </c>
      <c r="S336" t="s">
        <v>358</v>
      </c>
    </row>
    <row r="337" spans="1:19" x14ac:dyDescent="0.25">
      <c r="A337" t="s">
        <v>1038</v>
      </c>
      <c r="B337" t="s">
        <v>1039</v>
      </c>
      <c r="C337" t="s">
        <v>354</v>
      </c>
      <c r="D337" t="s">
        <v>34</v>
      </c>
      <c r="E337" t="s">
        <v>329</v>
      </c>
      <c r="F337">
        <v>50</v>
      </c>
      <c r="G337" t="s">
        <v>362</v>
      </c>
      <c r="H337" t="s">
        <v>363</v>
      </c>
      <c r="I337" s="3">
        <v>45338</v>
      </c>
      <c r="J337">
        <v>4</v>
      </c>
      <c r="K337" t="s">
        <v>50</v>
      </c>
      <c r="L337" t="s">
        <v>127</v>
      </c>
      <c r="M337" t="s">
        <v>391</v>
      </c>
      <c r="N337" t="s">
        <v>39</v>
      </c>
      <c r="O337" t="s">
        <v>83</v>
      </c>
      <c r="P337" s="4">
        <v>76</v>
      </c>
      <c r="Q337" s="4">
        <v>99232</v>
      </c>
      <c r="R337">
        <v>95</v>
      </c>
      <c r="S337" t="s">
        <v>358</v>
      </c>
    </row>
    <row r="338" spans="1:19" x14ac:dyDescent="0.25">
      <c r="A338" t="s">
        <v>1040</v>
      </c>
      <c r="B338" t="s">
        <v>1041</v>
      </c>
      <c r="C338" t="s">
        <v>354</v>
      </c>
      <c r="D338" t="s">
        <v>34</v>
      </c>
      <c r="E338" t="s">
        <v>117</v>
      </c>
      <c r="F338">
        <v>75</v>
      </c>
      <c r="G338" t="s">
        <v>362</v>
      </c>
      <c r="H338" t="s">
        <v>363</v>
      </c>
      <c r="I338" s="3">
        <v>45378</v>
      </c>
      <c r="J338">
        <v>16</v>
      </c>
      <c r="K338" t="s">
        <v>50</v>
      </c>
      <c r="L338" t="s">
        <v>150</v>
      </c>
      <c r="M338" t="s">
        <v>391</v>
      </c>
      <c r="N338" t="s">
        <v>39</v>
      </c>
      <c r="O338" t="s">
        <v>68</v>
      </c>
      <c r="P338" s="4">
        <v>80</v>
      </c>
      <c r="Q338" s="4">
        <v>180481</v>
      </c>
      <c r="R338">
        <v>100</v>
      </c>
      <c r="S338" t="s">
        <v>358</v>
      </c>
    </row>
    <row r="339" spans="1:19" x14ac:dyDescent="0.25">
      <c r="A339" t="s">
        <v>1042</v>
      </c>
      <c r="B339" t="s">
        <v>1043</v>
      </c>
      <c r="C339" t="s">
        <v>354</v>
      </c>
      <c r="D339" t="s">
        <v>34</v>
      </c>
      <c r="E339" t="s">
        <v>234</v>
      </c>
      <c r="F339">
        <v>75</v>
      </c>
      <c r="G339" t="s">
        <v>362</v>
      </c>
      <c r="H339" t="s">
        <v>356</v>
      </c>
      <c r="I339" s="3">
        <v>44690</v>
      </c>
      <c r="J339">
        <v>5</v>
      </c>
      <c r="K339" t="s">
        <v>150</v>
      </c>
      <c r="L339" t="s">
        <v>98</v>
      </c>
      <c r="M339" t="s">
        <v>357</v>
      </c>
      <c r="N339" t="s">
        <v>121</v>
      </c>
      <c r="O339" t="s">
        <v>94</v>
      </c>
      <c r="P339" s="4">
        <v>59</v>
      </c>
      <c r="Q339" s="4">
        <v>295012</v>
      </c>
      <c r="R339">
        <v>84</v>
      </c>
      <c r="S339" t="s">
        <v>364</v>
      </c>
    </row>
    <row r="340" spans="1:19" x14ac:dyDescent="0.25">
      <c r="A340" t="s">
        <v>1044</v>
      </c>
      <c r="B340" t="s">
        <v>1045</v>
      </c>
      <c r="C340" t="s">
        <v>361</v>
      </c>
      <c r="D340" t="s">
        <v>34</v>
      </c>
      <c r="E340" t="s">
        <v>262</v>
      </c>
      <c r="F340">
        <v>25</v>
      </c>
      <c r="G340" t="s">
        <v>355</v>
      </c>
      <c r="H340" t="s">
        <v>363</v>
      </c>
      <c r="I340" s="3">
        <v>44674</v>
      </c>
      <c r="J340">
        <v>7</v>
      </c>
      <c r="K340" t="s">
        <v>122</v>
      </c>
      <c r="L340" t="s">
        <v>150</v>
      </c>
      <c r="M340" t="s">
        <v>357</v>
      </c>
      <c r="N340" t="s">
        <v>85</v>
      </c>
      <c r="O340" t="s">
        <v>83</v>
      </c>
      <c r="P340" s="4">
        <v>79</v>
      </c>
      <c r="Q340" s="4">
        <v>202125</v>
      </c>
      <c r="R340">
        <v>76</v>
      </c>
      <c r="S340" t="s">
        <v>358</v>
      </c>
    </row>
    <row r="341" spans="1:19" x14ac:dyDescent="0.25">
      <c r="A341" t="s">
        <v>1046</v>
      </c>
      <c r="B341" t="s">
        <v>1047</v>
      </c>
      <c r="C341" t="s">
        <v>388</v>
      </c>
      <c r="D341" t="s">
        <v>170</v>
      </c>
      <c r="E341" t="s">
        <v>284</v>
      </c>
      <c r="F341">
        <v>75</v>
      </c>
      <c r="G341" t="s">
        <v>355</v>
      </c>
      <c r="H341" t="s">
        <v>363</v>
      </c>
      <c r="I341" s="3">
        <v>45067</v>
      </c>
      <c r="J341">
        <v>11</v>
      </c>
      <c r="K341" t="s">
        <v>64</v>
      </c>
      <c r="L341" t="s">
        <v>150</v>
      </c>
      <c r="M341" t="s">
        <v>391</v>
      </c>
      <c r="N341" t="s">
        <v>85</v>
      </c>
      <c r="O341" t="s">
        <v>112</v>
      </c>
      <c r="P341" s="4">
        <v>89</v>
      </c>
      <c r="Q341" s="4">
        <v>50226</v>
      </c>
      <c r="R341">
        <v>68</v>
      </c>
      <c r="S341" t="s">
        <v>358</v>
      </c>
    </row>
    <row r="342" spans="1:19" x14ac:dyDescent="0.25">
      <c r="A342" t="s">
        <v>1048</v>
      </c>
      <c r="B342" t="s">
        <v>1049</v>
      </c>
      <c r="C342" t="s">
        <v>383</v>
      </c>
      <c r="D342" t="s">
        <v>82</v>
      </c>
      <c r="E342" t="s">
        <v>52</v>
      </c>
      <c r="F342">
        <v>50</v>
      </c>
      <c r="G342" t="s">
        <v>362</v>
      </c>
      <c r="H342" t="s">
        <v>363</v>
      </c>
      <c r="I342" s="3">
        <v>45159</v>
      </c>
      <c r="J342">
        <v>9</v>
      </c>
      <c r="K342" t="s">
        <v>150</v>
      </c>
      <c r="L342" t="s">
        <v>50</v>
      </c>
      <c r="M342" t="s">
        <v>367</v>
      </c>
      <c r="N342" t="s">
        <v>85</v>
      </c>
      <c r="O342" t="s">
        <v>112</v>
      </c>
      <c r="P342" s="4">
        <v>89</v>
      </c>
      <c r="Q342" s="4">
        <v>137716</v>
      </c>
      <c r="R342">
        <v>99</v>
      </c>
      <c r="S342" t="s">
        <v>364</v>
      </c>
    </row>
    <row r="343" spans="1:19" x14ac:dyDescent="0.25">
      <c r="A343" t="s">
        <v>1050</v>
      </c>
      <c r="B343" t="s">
        <v>1051</v>
      </c>
      <c r="C343" t="s">
        <v>372</v>
      </c>
      <c r="D343" t="s">
        <v>34</v>
      </c>
      <c r="E343" t="s">
        <v>231</v>
      </c>
      <c r="F343">
        <v>100</v>
      </c>
      <c r="G343" t="s">
        <v>355</v>
      </c>
      <c r="H343" t="s">
        <v>363</v>
      </c>
      <c r="I343" s="3">
        <v>44790</v>
      </c>
      <c r="J343">
        <v>3</v>
      </c>
      <c r="K343" t="s">
        <v>64</v>
      </c>
      <c r="L343" t="s">
        <v>122</v>
      </c>
      <c r="M343" t="s">
        <v>391</v>
      </c>
      <c r="N343" t="s">
        <v>39</v>
      </c>
      <c r="O343" t="s">
        <v>134</v>
      </c>
      <c r="P343" s="4">
        <v>26</v>
      </c>
      <c r="Q343" s="4">
        <v>276452</v>
      </c>
      <c r="R343">
        <v>97</v>
      </c>
      <c r="S343" t="s">
        <v>364</v>
      </c>
    </row>
    <row r="344" spans="1:19" x14ac:dyDescent="0.25">
      <c r="A344" t="s">
        <v>1052</v>
      </c>
      <c r="B344" t="s">
        <v>1053</v>
      </c>
      <c r="C344" t="s">
        <v>383</v>
      </c>
      <c r="D344" t="s">
        <v>170</v>
      </c>
      <c r="E344" t="s">
        <v>329</v>
      </c>
      <c r="F344">
        <v>100</v>
      </c>
      <c r="G344" t="s">
        <v>362</v>
      </c>
      <c r="H344" t="s">
        <v>356</v>
      </c>
      <c r="I344" s="3">
        <v>44961</v>
      </c>
      <c r="J344">
        <v>10</v>
      </c>
      <c r="K344" t="s">
        <v>127</v>
      </c>
      <c r="L344" t="s">
        <v>78</v>
      </c>
      <c r="M344" t="s">
        <v>375</v>
      </c>
      <c r="N344" t="s">
        <v>126</v>
      </c>
      <c r="O344" t="s">
        <v>83</v>
      </c>
      <c r="P344" s="4">
        <v>144</v>
      </c>
      <c r="Q344" s="4">
        <v>77774</v>
      </c>
      <c r="R344">
        <v>90</v>
      </c>
      <c r="S344" t="s">
        <v>364</v>
      </c>
    </row>
    <row r="345" spans="1:19" x14ac:dyDescent="0.25">
      <c r="A345" t="s">
        <v>1054</v>
      </c>
      <c r="B345" t="s">
        <v>1055</v>
      </c>
      <c r="C345" t="s">
        <v>383</v>
      </c>
      <c r="D345" t="s">
        <v>34</v>
      </c>
      <c r="E345" t="s">
        <v>243</v>
      </c>
      <c r="F345">
        <v>100</v>
      </c>
      <c r="G345" t="s">
        <v>355</v>
      </c>
      <c r="H345" t="s">
        <v>363</v>
      </c>
      <c r="I345" s="3">
        <v>45742</v>
      </c>
      <c r="J345">
        <v>6</v>
      </c>
      <c r="K345" t="s">
        <v>122</v>
      </c>
      <c r="L345" t="s">
        <v>78</v>
      </c>
      <c r="M345" t="s">
        <v>375</v>
      </c>
      <c r="N345" t="s">
        <v>126</v>
      </c>
      <c r="O345" t="s">
        <v>134</v>
      </c>
      <c r="P345" s="4">
        <v>93</v>
      </c>
      <c r="Q345" s="4">
        <v>203366</v>
      </c>
      <c r="R345">
        <v>91</v>
      </c>
      <c r="S345" t="s">
        <v>364</v>
      </c>
    </row>
    <row r="346" spans="1:19" x14ac:dyDescent="0.25">
      <c r="A346" t="s">
        <v>1056</v>
      </c>
      <c r="B346" t="s">
        <v>1057</v>
      </c>
      <c r="C346" t="s">
        <v>372</v>
      </c>
      <c r="D346" t="s">
        <v>170</v>
      </c>
      <c r="E346" t="s">
        <v>321</v>
      </c>
      <c r="F346">
        <v>50</v>
      </c>
      <c r="G346" t="s">
        <v>362</v>
      </c>
      <c r="H346" t="s">
        <v>363</v>
      </c>
      <c r="I346" s="3">
        <v>45141</v>
      </c>
      <c r="J346">
        <v>19</v>
      </c>
      <c r="K346" t="s">
        <v>64</v>
      </c>
      <c r="L346" t="s">
        <v>150</v>
      </c>
      <c r="M346" t="s">
        <v>357</v>
      </c>
      <c r="N346" t="s">
        <v>155</v>
      </c>
      <c r="O346" t="s">
        <v>83</v>
      </c>
      <c r="P346" s="4">
        <v>69</v>
      </c>
      <c r="Q346" s="4">
        <v>275402</v>
      </c>
      <c r="R346">
        <v>98</v>
      </c>
      <c r="S346" t="s">
        <v>364</v>
      </c>
    </row>
    <row r="347" spans="1:19" x14ac:dyDescent="0.25">
      <c r="A347" t="s">
        <v>1058</v>
      </c>
      <c r="B347" t="s">
        <v>1059</v>
      </c>
      <c r="C347" t="s">
        <v>361</v>
      </c>
      <c r="D347" t="s">
        <v>82</v>
      </c>
      <c r="E347" t="s">
        <v>147</v>
      </c>
      <c r="F347">
        <v>100</v>
      </c>
      <c r="G347" t="s">
        <v>355</v>
      </c>
      <c r="H347" t="s">
        <v>363</v>
      </c>
      <c r="I347" s="3">
        <v>45041</v>
      </c>
      <c r="J347">
        <v>16</v>
      </c>
      <c r="K347" t="s">
        <v>98</v>
      </c>
      <c r="L347" t="s">
        <v>78</v>
      </c>
      <c r="M347" t="s">
        <v>391</v>
      </c>
      <c r="N347" t="s">
        <v>58</v>
      </c>
      <c r="O347" t="s">
        <v>68</v>
      </c>
      <c r="P347" s="4">
        <v>24</v>
      </c>
      <c r="Q347" s="4">
        <v>110171</v>
      </c>
      <c r="R347">
        <v>70</v>
      </c>
      <c r="S347" t="s">
        <v>358</v>
      </c>
    </row>
    <row r="348" spans="1:19" x14ac:dyDescent="0.25">
      <c r="A348" t="s">
        <v>1060</v>
      </c>
      <c r="B348" t="s">
        <v>1061</v>
      </c>
      <c r="C348" t="s">
        <v>388</v>
      </c>
      <c r="D348" t="s">
        <v>170</v>
      </c>
      <c r="E348" t="s">
        <v>268</v>
      </c>
      <c r="F348">
        <v>75</v>
      </c>
      <c r="G348" t="s">
        <v>362</v>
      </c>
      <c r="H348" t="s">
        <v>356</v>
      </c>
      <c r="I348" s="3">
        <v>45533</v>
      </c>
      <c r="J348">
        <v>5</v>
      </c>
      <c r="K348" t="s">
        <v>122</v>
      </c>
      <c r="L348" t="s">
        <v>127</v>
      </c>
      <c r="M348" t="s">
        <v>391</v>
      </c>
      <c r="N348" t="s">
        <v>85</v>
      </c>
      <c r="O348" t="s">
        <v>134</v>
      </c>
      <c r="P348" s="4">
        <v>83</v>
      </c>
      <c r="Q348" s="4">
        <v>229019</v>
      </c>
      <c r="R348">
        <v>87</v>
      </c>
      <c r="S348" t="s">
        <v>358</v>
      </c>
    </row>
    <row r="349" spans="1:19" x14ac:dyDescent="0.25">
      <c r="A349" t="s">
        <v>1062</v>
      </c>
      <c r="B349" t="s">
        <v>1063</v>
      </c>
      <c r="C349" t="s">
        <v>388</v>
      </c>
      <c r="D349" t="s">
        <v>111</v>
      </c>
      <c r="E349" t="s">
        <v>312</v>
      </c>
      <c r="F349">
        <v>25</v>
      </c>
      <c r="G349" t="s">
        <v>362</v>
      </c>
      <c r="H349" t="s">
        <v>363</v>
      </c>
      <c r="I349" s="3">
        <v>44749</v>
      </c>
      <c r="J349">
        <v>6</v>
      </c>
      <c r="K349" t="s">
        <v>150</v>
      </c>
      <c r="L349" t="s">
        <v>150</v>
      </c>
      <c r="M349" t="s">
        <v>367</v>
      </c>
      <c r="N349" t="s">
        <v>39</v>
      </c>
      <c r="O349" t="s">
        <v>120</v>
      </c>
      <c r="P349" s="4">
        <v>115</v>
      </c>
      <c r="Q349" s="4">
        <v>186603</v>
      </c>
      <c r="R349">
        <v>69</v>
      </c>
      <c r="S349" t="s">
        <v>364</v>
      </c>
    </row>
    <row r="350" spans="1:19" x14ac:dyDescent="0.25">
      <c r="A350" t="s">
        <v>1064</v>
      </c>
      <c r="B350" t="s">
        <v>1065</v>
      </c>
      <c r="C350" t="s">
        <v>361</v>
      </c>
      <c r="D350" t="s">
        <v>170</v>
      </c>
      <c r="E350" t="s">
        <v>52</v>
      </c>
      <c r="F350">
        <v>25</v>
      </c>
      <c r="G350" t="s">
        <v>355</v>
      </c>
      <c r="H350" t="s">
        <v>356</v>
      </c>
      <c r="I350" s="3">
        <v>44788</v>
      </c>
      <c r="J350">
        <v>1</v>
      </c>
      <c r="K350" t="s">
        <v>122</v>
      </c>
      <c r="L350" t="s">
        <v>98</v>
      </c>
      <c r="M350" t="s">
        <v>367</v>
      </c>
      <c r="N350" t="s">
        <v>85</v>
      </c>
      <c r="O350" t="s">
        <v>112</v>
      </c>
      <c r="P350" s="4">
        <v>118</v>
      </c>
      <c r="Q350" s="4">
        <v>110296</v>
      </c>
      <c r="R350">
        <v>69</v>
      </c>
      <c r="S350" t="s">
        <v>364</v>
      </c>
    </row>
    <row r="351" spans="1:19" x14ac:dyDescent="0.25">
      <c r="A351" t="s">
        <v>1066</v>
      </c>
      <c r="B351" t="s">
        <v>1067</v>
      </c>
      <c r="C351" t="s">
        <v>354</v>
      </c>
      <c r="D351" t="s">
        <v>82</v>
      </c>
      <c r="E351" t="s">
        <v>253</v>
      </c>
      <c r="F351">
        <v>75</v>
      </c>
      <c r="G351" t="s">
        <v>362</v>
      </c>
      <c r="H351" t="s">
        <v>363</v>
      </c>
      <c r="I351" s="3">
        <v>45026</v>
      </c>
      <c r="J351">
        <v>15</v>
      </c>
      <c r="K351" t="s">
        <v>98</v>
      </c>
      <c r="L351" t="s">
        <v>78</v>
      </c>
      <c r="M351" t="s">
        <v>375</v>
      </c>
      <c r="N351" t="s">
        <v>39</v>
      </c>
      <c r="O351" t="s">
        <v>120</v>
      </c>
      <c r="P351" s="4">
        <v>103</v>
      </c>
      <c r="Q351" s="4">
        <v>52417</v>
      </c>
      <c r="R351">
        <v>67</v>
      </c>
      <c r="S351" t="s">
        <v>358</v>
      </c>
    </row>
    <row r="352" spans="1:19" x14ac:dyDescent="0.25">
      <c r="A352" t="s">
        <v>1068</v>
      </c>
      <c r="B352" t="s">
        <v>1069</v>
      </c>
      <c r="C352" t="s">
        <v>372</v>
      </c>
      <c r="D352" t="s">
        <v>104</v>
      </c>
      <c r="E352" t="s">
        <v>310</v>
      </c>
      <c r="F352">
        <v>25</v>
      </c>
      <c r="G352" t="s">
        <v>362</v>
      </c>
      <c r="H352" t="s">
        <v>356</v>
      </c>
      <c r="I352" s="3">
        <v>44807</v>
      </c>
      <c r="J352">
        <v>2</v>
      </c>
      <c r="K352" t="s">
        <v>50</v>
      </c>
      <c r="L352" t="s">
        <v>64</v>
      </c>
      <c r="M352" t="s">
        <v>391</v>
      </c>
      <c r="N352" t="s">
        <v>155</v>
      </c>
      <c r="O352" t="s">
        <v>68</v>
      </c>
      <c r="P352" s="4">
        <v>77</v>
      </c>
      <c r="Q352" s="4">
        <v>101846</v>
      </c>
      <c r="R352">
        <v>89</v>
      </c>
      <c r="S352" t="s">
        <v>364</v>
      </c>
    </row>
    <row r="353" spans="1:19" x14ac:dyDescent="0.25">
      <c r="A353" t="s">
        <v>1070</v>
      </c>
      <c r="B353" t="s">
        <v>1071</v>
      </c>
      <c r="C353" t="s">
        <v>354</v>
      </c>
      <c r="D353" t="s">
        <v>111</v>
      </c>
      <c r="E353" t="s">
        <v>288</v>
      </c>
      <c r="F353">
        <v>50</v>
      </c>
      <c r="G353" t="s">
        <v>355</v>
      </c>
      <c r="H353" t="s">
        <v>363</v>
      </c>
      <c r="I353" s="3">
        <v>45145</v>
      </c>
      <c r="J353">
        <v>12</v>
      </c>
      <c r="K353" t="s">
        <v>98</v>
      </c>
      <c r="L353" t="s">
        <v>122</v>
      </c>
      <c r="M353" t="s">
        <v>380</v>
      </c>
      <c r="N353" t="s">
        <v>126</v>
      </c>
      <c r="O353" t="s">
        <v>36</v>
      </c>
      <c r="P353" s="4">
        <v>122</v>
      </c>
      <c r="Q353" s="4">
        <v>134777</v>
      </c>
      <c r="R353">
        <v>63</v>
      </c>
      <c r="S353" t="s">
        <v>358</v>
      </c>
    </row>
    <row r="354" spans="1:19" x14ac:dyDescent="0.25">
      <c r="A354" t="s">
        <v>1072</v>
      </c>
      <c r="B354" t="s">
        <v>1073</v>
      </c>
      <c r="C354" t="s">
        <v>388</v>
      </c>
      <c r="D354" t="s">
        <v>141</v>
      </c>
      <c r="E354" t="s">
        <v>200</v>
      </c>
      <c r="F354">
        <v>75</v>
      </c>
      <c r="G354" t="s">
        <v>362</v>
      </c>
      <c r="H354" t="s">
        <v>363</v>
      </c>
      <c r="I354" s="3">
        <v>45361</v>
      </c>
      <c r="J354">
        <v>17</v>
      </c>
      <c r="K354" t="s">
        <v>78</v>
      </c>
      <c r="L354" t="s">
        <v>78</v>
      </c>
      <c r="M354" t="s">
        <v>380</v>
      </c>
      <c r="N354" t="s">
        <v>155</v>
      </c>
      <c r="O354" t="s">
        <v>134</v>
      </c>
      <c r="P354" s="4">
        <v>34</v>
      </c>
      <c r="Q354" s="4">
        <v>193223</v>
      </c>
      <c r="R354">
        <v>70</v>
      </c>
      <c r="S354" t="s">
        <v>358</v>
      </c>
    </row>
    <row r="355" spans="1:19" x14ac:dyDescent="0.25">
      <c r="A355" t="s">
        <v>1074</v>
      </c>
      <c r="B355" t="s">
        <v>1075</v>
      </c>
      <c r="C355" t="s">
        <v>372</v>
      </c>
      <c r="D355" t="s">
        <v>104</v>
      </c>
      <c r="E355" t="s">
        <v>247</v>
      </c>
      <c r="F355">
        <v>75</v>
      </c>
      <c r="G355" t="s">
        <v>355</v>
      </c>
      <c r="H355" t="s">
        <v>363</v>
      </c>
      <c r="I355" s="3">
        <v>44931</v>
      </c>
      <c r="J355">
        <v>6</v>
      </c>
      <c r="K355" t="s">
        <v>98</v>
      </c>
      <c r="L355" t="s">
        <v>78</v>
      </c>
      <c r="M355" t="s">
        <v>357</v>
      </c>
      <c r="N355" t="s">
        <v>85</v>
      </c>
      <c r="O355" t="s">
        <v>112</v>
      </c>
      <c r="P355" s="4">
        <v>103</v>
      </c>
      <c r="Q355" s="4">
        <v>214562</v>
      </c>
      <c r="R355">
        <v>74</v>
      </c>
      <c r="S355" t="s">
        <v>364</v>
      </c>
    </row>
    <row r="356" spans="1:19" x14ac:dyDescent="0.25">
      <c r="A356" t="s">
        <v>1076</v>
      </c>
      <c r="B356" t="s">
        <v>1077</v>
      </c>
      <c r="C356" t="s">
        <v>372</v>
      </c>
      <c r="D356" t="s">
        <v>170</v>
      </c>
      <c r="E356" t="s">
        <v>180</v>
      </c>
      <c r="F356">
        <v>50</v>
      </c>
      <c r="G356" t="s">
        <v>355</v>
      </c>
      <c r="H356" t="s">
        <v>356</v>
      </c>
      <c r="I356" s="3">
        <v>45160</v>
      </c>
      <c r="J356">
        <v>20</v>
      </c>
      <c r="K356" t="s">
        <v>127</v>
      </c>
      <c r="L356" t="s">
        <v>64</v>
      </c>
      <c r="M356" t="s">
        <v>391</v>
      </c>
      <c r="N356" t="s">
        <v>39</v>
      </c>
      <c r="O356" t="s">
        <v>112</v>
      </c>
      <c r="P356" s="4">
        <v>32</v>
      </c>
      <c r="Q356" s="4">
        <v>230605</v>
      </c>
      <c r="R356">
        <v>93</v>
      </c>
      <c r="S356" t="s">
        <v>358</v>
      </c>
    </row>
    <row r="357" spans="1:19" x14ac:dyDescent="0.25">
      <c r="A357" t="s">
        <v>1078</v>
      </c>
      <c r="B357" t="s">
        <v>1079</v>
      </c>
      <c r="C357" t="s">
        <v>372</v>
      </c>
      <c r="D357" t="s">
        <v>104</v>
      </c>
      <c r="E357" t="s">
        <v>308</v>
      </c>
      <c r="F357">
        <v>25</v>
      </c>
      <c r="G357" t="s">
        <v>362</v>
      </c>
      <c r="H357" t="s">
        <v>363</v>
      </c>
      <c r="I357" s="3">
        <v>44823</v>
      </c>
      <c r="J357">
        <v>19</v>
      </c>
      <c r="K357" t="s">
        <v>98</v>
      </c>
      <c r="L357" t="s">
        <v>98</v>
      </c>
      <c r="M357" t="s">
        <v>367</v>
      </c>
      <c r="N357" t="s">
        <v>58</v>
      </c>
      <c r="O357" t="s">
        <v>105</v>
      </c>
      <c r="P357" s="4">
        <v>128</v>
      </c>
      <c r="Q357" s="4">
        <v>277190</v>
      </c>
      <c r="R357">
        <v>73</v>
      </c>
      <c r="S357" t="s">
        <v>364</v>
      </c>
    </row>
    <row r="358" spans="1:19" x14ac:dyDescent="0.25">
      <c r="A358" t="s">
        <v>1080</v>
      </c>
      <c r="B358" t="s">
        <v>1081</v>
      </c>
      <c r="C358" t="s">
        <v>354</v>
      </c>
      <c r="D358" t="s">
        <v>111</v>
      </c>
      <c r="E358" t="s">
        <v>306</v>
      </c>
      <c r="F358">
        <v>100</v>
      </c>
      <c r="G358" t="s">
        <v>355</v>
      </c>
      <c r="H358" t="s">
        <v>363</v>
      </c>
      <c r="I358" s="3">
        <v>44713</v>
      </c>
      <c r="J358">
        <v>6</v>
      </c>
      <c r="K358" t="s">
        <v>122</v>
      </c>
      <c r="L358" t="s">
        <v>127</v>
      </c>
      <c r="M358" t="s">
        <v>391</v>
      </c>
      <c r="N358" t="s">
        <v>121</v>
      </c>
      <c r="O358" t="s">
        <v>36</v>
      </c>
      <c r="P358" s="4">
        <v>141</v>
      </c>
      <c r="Q358" s="4">
        <v>104722</v>
      </c>
      <c r="R358">
        <v>78</v>
      </c>
      <c r="S358" t="s">
        <v>364</v>
      </c>
    </row>
    <row r="359" spans="1:19" x14ac:dyDescent="0.25">
      <c r="A359" t="s">
        <v>1082</v>
      </c>
      <c r="B359" t="s">
        <v>1083</v>
      </c>
      <c r="C359" t="s">
        <v>361</v>
      </c>
      <c r="D359" t="s">
        <v>82</v>
      </c>
      <c r="E359" t="s">
        <v>227</v>
      </c>
      <c r="F359">
        <v>100</v>
      </c>
      <c r="G359" t="s">
        <v>362</v>
      </c>
      <c r="H359" t="s">
        <v>356</v>
      </c>
      <c r="I359" s="3">
        <v>45328</v>
      </c>
      <c r="J359">
        <v>16</v>
      </c>
      <c r="K359" t="s">
        <v>50</v>
      </c>
      <c r="L359" t="s">
        <v>122</v>
      </c>
      <c r="M359" t="s">
        <v>375</v>
      </c>
      <c r="N359" t="s">
        <v>85</v>
      </c>
      <c r="O359" t="s">
        <v>94</v>
      </c>
      <c r="P359" s="4">
        <v>140</v>
      </c>
      <c r="Q359" s="4">
        <v>244331</v>
      </c>
      <c r="R359">
        <v>87</v>
      </c>
      <c r="S359" t="s">
        <v>364</v>
      </c>
    </row>
    <row r="360" spans="1:19" x14ac:dyDescent="0.25">
      <c r="A360" t="s">
        <v>1084</v>
      </c>
      <c r="B360" t="s">
        <v>1085</v>
      </c>
      <c r="C360" t="s">
        <v>388</v>
      </c>
      <c r="D360" t="s">
        <v>170</v>
      </c>
      <c r="E360" t="s">
        <v>219</v>
      </c>
      <c r="F360">
        <v>100</v>
      </c>
      <c r="G360" t="s">
        <v>362</v>
      </c>
      <c r="H360" t="s">
        <v>363</v>
      </c>
      <c r="I360" s="3">
        <v>44840</v>
      </c>
      <c r="J360">
        <v>19</v>
      </c>
      <c r="K360" t="s">
        <v>122</v>
      </c>
      <c r="L360" t="s">
        <v>127</v>
      </c>
      <c r="M360" t="s">
        <v>375</v>
      </c>
      <c r="N360" t="s">
        <v>126</v>
      </c>
      <c r="O360" t="s">
        <v>120</v>
      </c>
      <c r="P360" s="4">
        <v>61</v>
      </c>
      <c r="Q360" s="4">
        <v>290087</v>
      </c>
      <c r="R360">
        <v>61</v>
      </c>
      <c r="S360" t="s">
        <v>364</v>
      </c>
    </row>
    <row r="361" spans="1:19" x14ac:dyDescent="0.25">
      <c r="A361" t="s">
        <v>1086</v>
      </c>
      <c r="B361" t="s">
        <v>1087</v>
      </c>
      <c r="C361" t="s">
        <v>383</v>
      </c>
      <c r="D361" t="s">
        <v>82</v>
      </c>
      <c r="E361" t="s">
        <v>221</v>
      </c>
      <c r="F361">
        <v>50</v>
      </c>
      <c r="G361" t="s">
        <v>362</v>
      </c>
      <c r="H361" t="s">
        <v>356</v>
      </c>
      <c r="I361" s="3">
        <v>44960</v>
      </c>
      <c r="J361">
        <v>15</v>
      </c>
      <c r="K361" t="s">
        <v>127</v>
      </c>
      <c r="L361" t="s">
        <v>78</v>
      </c>
      <c r="M361" t="s">
        <v>380</v>
      </c>
      <c r="N361" t="s">
        <v>58</v>
      </c>
      <c r="O361" t="s">
        <v>112</v>
      </c>
      <c r="P361" s="4">
        <v>101</v>
      </c>
      <c r="Q361" s="4">
        <v>52554</v>
      </c>
      <c r="R361">
        <v>85</v>
      </c>
      <c r="S361" t="s">
        <v>364</v>
      </c>
    </row>
    <row r="362" spans="1:19" x14ac:dyDescent="0.25">
      <c r="A362" t="s">
        <v>1088</v>
      </c>
      <c r="B362" t="s">
        <v>1089</v>
      </c>
      <c r="C362" t="s">
        <v>372</v>
      </c>
      <c r="D362" t="s">
        <v>104</v>
      </c>
      <c r="E362" t="s">
        <v>180</v>
      </c>
      <c r="F362">
        <v>75</v>
      </c>
      <c r="G362" t="s">
        <v>362</v>
      </c>
      <c r="H362" t="s">
        <v>363</v>
      </c>
      <c r="I362" s="3">
        <v>45089</v>
      </c>
      <c r="J362">
        <v>3</v>
      </c>
      <c r="K362" t="s">
        <v>98</v>
      </c>
      <c r="L362" t="s">
        <v>150</v>
      </c>
      <c r="M362" t="s">
        <v>357</v>
      </c>
      <c r="N362" t="s">
        <v>121</v>
      </c>
      <c r="O362" t="s">
        <v>134</v>
      </c>
      <c r="P362" s="4">
        <v>90</v>
      </c>
      <c r="Q362" s="4">
        <v>196809</v>
      </c>
      <c r="R362">
        <v>96</v>
      </c>
      <c r="S362" t="s">
        <v>358</v>
      </c>
    </row>
    <row r="363" spans="1:19" x14ac:dyDescent="0.25">
      <c r="A363" t="s">
        <v>1090</v>
      </c>
      <c r="B363" t="s">
        <v>1091</v>
      </c>
      <c r="C363" t="s">
        <v>361</v>
      </c>
      <c r="D363" t="s">
        <v>34</v>
      </c>
      <c r="E363" t="s">
        <v>306</v>
      </c>
      <c r="F363">
        <v>50</v>
      </c>
      <c r="G363" t="s">
        <v>355</v>
      </c>
      <c r="H363" t="s">
        <v>363</v>
      </c>
      <c r="I363" s="3">
        <v>45277</v>
      </c>
      <c r="J363">
        <v>20</v>
      </c>
      <c r="K363" t="s">
        <v>50</v>
      </c>
      <c r="L363" t="s">
        <v>64</v>
      </c>
      <c r="M363" t="s">
        <v>367</v>
      </c>
      <c r="N363" t="s">
        <v>126</v>
      </c>
      <c r="O363" t="s">
        <v>112</v>
      </c>
      <c r="P363" s="4">
        <v>121</v>
      </c>
      <c r="Q363" s="4">
        <v>263177</v>
      </c>
      <c r="R363">
        <v>68</v>
      </c>
      <c r="S363" t="s">
        <v>364</v>
      </c>
    </row>
    <row r="364" spans="1:19" x14ac:dyDescent="0.25">
      <c r="A364" t="s">
        <v>1092</v>
      </c>
      <c r="B364" t="s">
        <v>1093</v>
      </c>
      <c r="C364" t="s">
        <v>383</v>
      </c>
      <c r="D364" t="s">
        <v>34</v>
      </c>
      <c r="E364" t="s">
        <v>270</v>
      </c>
      <c r="F364">
        <v>75</v>
      </c>
      <c r="G364" t="s">
        <v>362</v>
      </c>
      <c r="H364" t="s">
        <v>363</v>
      </c>
      <c r="I364" s="3">
        <v>44764</v>
      </c>
      <c r="J364">
        <v>5</v>
      </c>
      <c r="K364" t="s">
        <v>122</v>
      </c>
      <c r="L364" t="s">
        <v>64</v>
      </c>
      <c r="M364" t="s">
        <v>375</v>
      </c>
      <c r="N364" t="s">
        <v>85</v>
      </c>
      <c r="O364" t="s">
        <v>68</v>
      </c>
      <c r="P364" s="4">
        <v>51</v>
      </c>
      <c r="Q364" s="4">
        <v>280174</v>
      </c>
      <c r="R364">
        <v>71</v>
      </c>
      <c r="S364" t="s">
        <v>358</v>
      </c>
    </row>
    <row r="365" spans="1:19" x14ac:dyDescent="0.25">
      <c r="A365" t="s">
        <v>1094</v>
      </c>
      <c r="B365" t="s">
        <v>1095</v>
      </c>
      <c r="C365" t="s">
        <v>354</v>
      </c>
      <c r="D365" t="s">
        <v>111</v>
      </c>
      <c r="E365" t="s">
        <v>206</v>
      </c>
      <c r="F365">
        <v>100</v>
      </c>
      <c r="G365" t="s">
        <v>355</v>
      </c>
      <c r="H365" t="s">
        <v>363</v>
      </c>
      <c r="I365" s="3">
        <v>44856</v>
      </c>
      <c r="J365">
        <v>18</v>
      </c>
      <c r="K365" t="s">
        <v>150</v>
      </c>
      <c r="L365" t="s">
        <v>150</v>
      </c>
      <c r="M365" t="s">
        <v>380</v>
      </c>
      <c r="N365" t="s">
        <v>121</v>
      </c>
      <c r="O365" t="s">
        <v>112</v>
      </c>
      <c r="P365" s="4">
        <v>142</v>
      </c>
      <c r="Q365" s="4">
        <v>122881</v>
      </c>
      <c r="R365">
        <v>72</v>
      </c>
      <c r="S365" t="s">
        <v>358</v>
      </c>
    </row>
    <row r="366" spans="1:19" x14ac:dyDescent="0.25">
      <c r="A366" t="s">
        <v>1096</v>
      </c>
      <c r="B366" t="s">
        <v>1097</v>
      </c>
      <c r="C366" t="s">
        <v>383</v>
      </c>
      <c r="D366" t="s">
        <v>34</v>
      </c>
      <c r="E366" t="s">
        <v>268</v>
      </c>
      <c r="F366">
        <v>50</v>
      </c>
      <c r="G366" t="s">
        <v>362</v>
      </c>
      <c r="H366" t="s">
        <v>356</v>
      </c>
      <c r="I366" s="3">
        <v>45393</v>
      </c>
      <c r="J366">
        <v>20</v>
      </c>
      <c r="K366" t="s">
        <v>50</v>
      </c>
      <c r="L366" t="s">
        <v>127</v>
      </c>
      <c r="M366" t="s">
        <v>391</v>
      </c>
      <c r="N366" t="s">
        <v>155</v>
      </c>
      <c r="O366" t="s">
        <v>120</v>
      </c>
      <c r="P366" s="4">
        <v>56</v>
      </c>
      <c r="Q366" s="4">
        <v>246987</v>
      </c>
      <c r="R366">
        <v>67</v>
      </c>
      <c r="S366" t="s">
        <v>364</v>
      </c>
    </row>
    <row r="367" spans="1:19" x14ac:dyDescent="0.25">
      <c r="A367" t="s">
        <v>1098</v>
      </c>
      <c r="B367" t="s">
        <v>1099</v>
      </c>
      <c r="C367" t="s">
        <v>383</v>
      </c>
      <c r="D367" t="s">
        <v>82</v>
      </c>
      <c r="E367" t="s">
        <v>147</v>
      </c>
      <c r="F367">
        <v>25</v>
      </c>
      <c r="G367" t="s">
        <v>362</v>
      </c>
      <c r="H367" t="s">
        <v>356</v>
      </c>
      <c r="I367" s="3">
        <v>45514</v>
      </c>
      <c r="J367">
        <v>11</v>
      </c>
      <c r="K367" t="s">
        <v>98</v>
      </c>
      <c r="L367" t="s">
        <v>50</v>
      </c>
      <c r="M367" t="s">
        <v>391</v>
      </c>
      <c r="N367" t="s">
        <v>155</v>
      </c>
      <c r="O367" t="s">
        <v>134</v>
      </c>
      <c r="P367" s="4">
        <v>31</v>
      </c>
      <c r="Q367" s="4">
        <v>227247</v>
      </c>
      <c r="R367">
        <v>74</v>
      </c>
      <c r="S367" t="s">
        <v>364</v>
      </c>
    </row>
    <row r="368" spans="1:19" x14ac:dyDescent="0.25">
      <c r="A368" t="s">
        <v>1100</v>
      </c>
      <c r="B368" t="s">
        <v>1101</v>
      </c>
      <c r="C368" t="s">
        <v>361</v>
      </c>
      <c r="D368" t="s">
        <v>141</v>
      </c>
      <c r="E368" t="s">
        <v>160</v>
      </c>
      <c r="F368">
        <v>25</v>
      </c>
      <c r="G368" t="s">
        <v>355</v>
      </c>
      <c r="H368" t="s">
        <v>356</v>
      </c>
      <c r="I368" s="3">
        <v>44658</v>
      </c>
      <c r="J368">
        <v>17</v>
      </c>
      <c r="K368" t="s">
        <v>98</v>
      </c>
      <c r="L368" t="s">
        <v>98</v>
      </c>
      <c r="M368" t="s">
        <v>375</v>
      </c>
      <c r="N368" t="s">
        <v>58</v>
      </c>
      <c r="O368" t="s">
        <v>36</v>
      </c>
      <c r="P368" s="4">
        <v>88</v>
      </c>
      <c r="Q368" s="4">
        <v>259955</v>
      </c>
      <c r="R368">
        <v>62</v>
      </c>
      <c r="S368" t="s">
        <v>358</v>
      </c>
    </row>
    <row r="369" spans="1:19" x14ac:dyDescent="0.25">
      <c r="A369" t="s">
        <v>1102</v>
      </c>
      <c r="B369" t="s">
        <v>1103</v>
      </c>
      <c r="C369" t="s">
        <v>372</v>
      </c>
      <c r="D369" t="s">
        <v>170</v>
      </c>
      <c r="E369" t="s">
        <v>221</v>
      </c>
      <c r="F369">
        <v>50</v>
      </c>
      <c r="G369" t="s">
        <v>362</v>
      </c>
      <c r="H369" t="s">
        <v>356</v>
      </c>
      <c r="I369" s="3">
        <v>45762</v>
      </c>
      <c r="J369">
        <v>7</v>
      </c>
      <c r="K369" t="s">
        <v>98</v>
      </c>
      <c r="L369" t="s">
        <v>50</v>
      </c>
      <c r="M369" t="s">
        <v>391</v>
      </c>
      <c r="N369" t="s">
        <v>85</v>
      </c>
      <c r="O369" t="s">
        <v>120</v>
      </c>
      <c r="P369" s="4">
        <v>28</v>
      </c>
      <c r="Q369" s="4">
        <v>159622</v>
      </c>
      <c r="R369">
        <v>73</v>
      </c>
      <c r="S369" t="s">
        <v>358</v>
      </c>
    </row>
    <row r="370" spans="1:19" x14ac:dyDescent="0.25">
      <c r="A370" t="s">
        <v>1104</v>
      </c>
      <c r="B370" t="s">
        <v>1105</v>
      </c>
      <c r="C370" t="s">
        <v>354</v>
      </c>
      <c r="D370" t="s">
        <v>82</v>
      </c>
      <c r="E370" t="s">
        <v>304</v>
      </c>
      <c r="F370">
        <v>25</v>
      </c>
      <c r="G370" t="s">
        <v>355</v>
      </c>
      <c r="H370" t="s">
        <v>363</v>
      </c>
      <c r="I370" s="3">
        <v>44567</v>
      </c>
      <c r="J370">
        <v>11</v>
      </c>
      <c r="K370" t="s">
        <v>50</v>
      </c>
      <c r="L370" t="s">
        <v>64</v>
      </c>
      <c r="M370" t="s">
        <v>357</v>
      </c>
      <c r="N370" t="s">
        <v>155</v>
      </c>
      <c r="O370" t="s">
        <v>68</v>
      </c>
      <c r="P370" s="4">
        <v>132</v>
      </c>
      <c r="Q370" s="4">
        <v>150729</v>
      </c>
      <c r="R370">
        <v>95</v>
      </c>
      <c r="S370" t="s">
        <v>364</v>
      </c>
    </row>
    <row r="371" spans="1:19" x14ac:dyDescent="0.25">
      <c r="A371" t="s">
        <v>1106</v>
      </c>
      <c r="B371" t="s">
        <v>1107</v>
      </c>
      <c r="C371" t="s">
        <v>383</v>
      </c>
      <c r="D371" t="s">
        <v>111</v>
      </c>
      <c r="E371" t="s">
        <v>227</v>
      </c>
      <c r="F371">
        <v>100</v>
      </c>
      <c r="G371" t="s">
        <v>355</v>
      </c>
      <c r="H371" t="s">
        <v>363</v>
      </c>
      <c r="I371" s="3">
        <v>45581</v>
      </c>
      <c r="J371">
        <v>4</v>
      </c>
      <c r="K371" t="s">
        <v>127</v>
      </c>
      <c r="L371" t="s">
        <v>150</v>
      </c>
      <c r="M371" t="s">
        <v>375</v>
      </c>
      <c r="N371" t="s">
        <v>126</v>
      </c>
      <c r="O371" t="s">
        <v>112</v>
      </c>
      <c r="P371" s="4">
        <v>119</v>
      </c>
      <c r="Q371" s="4">
        <v>256102</v>
      </c>
      <c r="R371">
        <v>71</v>
      </c>
      <c r="S371" t="s">
        <v>358</v>
      </c>
    </row>
    <row r="372" spans="1:19" x14ac:dyDescent="0.25">
      <c r="A372" t="s">
        <v>1108</v>
      </c>
      <c r="B372" t="s">
        <v>1109</v>
      </c>
      <c r="C372" t="s">
        <v>383</v>
      </c>
      <c r="D372" t="s">
        <v>34</v>
      </c>
      <c r="E372" t="s">
        <v>247</v>
      </c>
      <c r="F372">
        <v>25</v>
      </c>
      <c r="G372" t="s">
        <v>355</v>
      </c>
      <c r="H372" t="s">
        <v>356</v>
      </c>
      <c r="I372" s="3">
        <v>45003</v>
      </c>
      <c r="J372">
        <v>15</v>
      </c>
      <c r="K372" t="s">
        <v>150</v>
      </c>
      <c r="L372" t="s">
        <v>150</v>
      </c>
      <c r="M372" t="s">
        <v>367</v>
      </c>
      <c r="N372" t="s">
        <v>39</v>
      </c>
      <c r="O372" t="s">
        <v>36</v>
      </c>
      <c r="P372" s="4">
        <v>111</v>
      </c>
      <c r="Q372" s="4">
        <v>285352</v>
      </c>
      <c r="R372">
        <v>67</v>
      </c>
      <c r="S372" t="s">
        <v>364</v>
      </c>
    </row>
    <row r="373" spans="1:19" x14ac:dyDescent="0.25">
      <c r="A373" t="s">
        <v>1110</v>
      </c>
      <c r="B373" t="s">
        <v>1111</v>
      </c>
      <c r="C373" t="s">
        <v>388</v>
      </c>
      <c r="D373" t="s">
        <v>141</v>
      </c>
      <c r="E373" t="s">
        <v>136</v>
      </c>
      <c r="F373">
        <v>50</v>
      </c>
      <c r="G373" t="s">
        <v>362</v>
      </c>
      <c r="H373" t="s">
        <v>356</v>
      </c>
      <c r="I373" s="3">
        <v>44829</v>
      </c>
      <c r="J373">
        <v>11</v>
      </c>
      <c r="K373" t="s">
        <v>78</v>
      </c>
      <c r="L373" t="s">
        <v>50</v>
      </c>
      <c r="M373" t="s">
        <v>380</v>
      </c>
      <c r="N373" t="s">
        <v>121</v>
      </c>
      <c r="O373" t="s">
        <v>134</v>
      </c>
      <c r="P373" s="4">
        <v>119</v>
      </c>
      <c r="Q373" s="4">
        <v>192877</v>
      </c>
      <c r="R373">
        <v>79</v>
      </c>
      <c r="S373" t="s">
        <v>364</v>
      </c>
    </row>
    <row r="374" spans="1:19" x14ac:dyDescent="0.25">
      <c r="A374" t="s">
        <v>1112</v>
      </c>
      <c r="B374" t="s">
        <v>1113</v>
      </c>
      <c r="C374" t="s">
        <v>388</v>
      </c>
      <c r="D374" t="s">
        <v>34</v>
      </c>
      <c r="E374" t="s">
        <v>314</v>
      </c>
      <c r="F374">
        <v>100</v>
      </c>
      <c r="G374" t="s">
        <v>355</v>
      </c>
      <c r="H374" t="s">
        <v>356</v>
      </c>
      <c r="I374" s="3">
        <v>45698</v>
      </c>
      <c r="J374">
        <v>11</v>
      </c>
      <c r="K374" t="s">
        <v>150</v>
      </c>
      <c r="L374" t="s">
        <v>122</v>
      </c>
      <c r="M374" t="s">
        <v>367</v>
      </c>
      <c r="N374" t="s">
        <v>85</v>
      </c>
      <c r="O374" t="s">
        <v>134</v>
      </c>
      <c r="P374" s="4">
        <v>40</v>
      </c>
      <c r="Q374" s="4">
        <v>223330</v>
      </c>
      <c r="R374">
        <v>97</v>
      </c>
      <c r="S374" t="s">
        <v>358</v>
      </c>
    </row>
    <row r="375" spans="1:19" x14ac:dyDescent="0.25">
      <c r="A375" t="s">
        <v>1114</v>
      </c>
      <c r="B375" t="s">
        <v>1115</v>
      </c>
      <c r="C375" t="s">
        <v>354</v>
      </c>
      <c r="D375" t="s">
        <v>34</v>
      </c>
      <c r="E375" t="s">
        <v>302</v>
      </c>
      <c r="F375">
        <v>100</v>
      </c>
      <c r="G375" t="s">
        <v>362</v>
      </c>
      <c r="H375" t="s">
        <v>363</v>
      </c>
      <c r="I375" s="3">
        <v>44744</v>
      </c>
      <c r="J375">
        <v>17</v>
      </c>
      <c r="K375" t="s">
        <v>98</v>
      </c>
      <c r="L375" t="s">
        <v>122</v>
      </c>
      <c r="M375" t="s">
        <v>380</v>
      </c>
      <c r="N375" t="s">
        <v>121</v>
      </c>
      <c r="O375" t="s">
        <v>134</v>
      </c>
      <c r="P375" s="4">
        <v>139</v>
      </c>
      <c r="Q375" s="4">
        <v>264150</v>
      </c>
      <c r="R375">
        <v>65</v>
      </c>
      <c r="S375" t="s">
        <v>364</v>
      </c>
    </row>
    <row r="376" spans="1:19" x14ac:dyDescent="0.25">
      <c r="A376" t="s">
        <v>1116</v>
      </c>
      <c r="B376" t="s">
        <v>1117</v>
      </c>
      <c r="C376" t="s">
        <v>354</v>
      </c>
      <c r="D376" t="s">
        <v>104</v>
      </c>
      <c r="E376" t="s">
        <v>290</v>
      </c>
      <c r="F376">
        <v>100</v>
      </c>
      <c r="G376" t="s">
        <v>355</v>
      </c>
      <c r="H376" t="s">
        <v>356</v>
      </c>
      <c r="I376" s="3">
        <v>44827</v>
      </c>
      <c r="J376">
        <v>18</v>
      </c>
      <c r="K376" t="s">
        <v>98</v>
      </c>
      <c r="L376" t="s">
        <v>64</v>
      </c>
      <c r="M376" t="s">
        <v>380</v>
      </c>
      <c r="N376" t="s">
        <v>126</v>
      </c>
      <c r="O376" t="s">
        <v>68</v>
      </c>
      <c r="P376" s="4">
        <v>83</v>
      </c>
      <c r="Q376" s="4">
        <v>155071</v>
      </c>
      <c r="R376">
        <v>64</v>
      </c>
      <c r="S376" t="s">
        <v>364</v>
      </c>
    </row>
    <row r="377" spans="1:19" x14ac:dyDescent="0.25">
      <c r="A377" t="s">
        <v>1118</v>
      </c>
      <c r="B377" t="s">
        <v>1119</v>
      </c>
      <c r="C377" t="s">
        <v>383</v>
      </c>
      <c r="D377" t="s">
        <v>170</v>
      </c>
      <c r="E377" t="s">
        <v>276</v>
      </c>
      <c r="F377">
        <v>50</v>
      </c>
      <c r="G377" t="s">
        <v>362</v>
      </c>
      <c r="H377" t="s">
        <v>356</v>
      </c>
      <c r="I377" s="3">
        <v>45238</v>
      </c>
      <c r="J377">
        <v>18</v>
      </c>
      <c r="K377" t="s">
        <v>64</v>
      </c>
      <c r="L377" t="s">
        <v>150</v>
      </c>
      <c r="M377" t="s">
        <v>375</v>
      </c>
      <c r="N377" t="s">
        <v>85</v>
      </c>
      <c r="O377" t="s">
        <v>94</v>
      </c>
      <c r="P377" s="4">
        <v>47</v>
      </c>
      <c r="Q377" s="4">
        <v>240906</v>
      </c>
      <c r="R377">
        <v>79</v>
      </c>
      <c r="S377" t="s">
        <v>358</v>
      </c>
    </row>
    <row r="378" spans="1:19" x14ac:dyDescent="0.25">
      <c r="A378" t="s">
        <v>1120</v>
      </c>
      <c r="B378" t="s">
        <v>1121</v>
      </c>
      <c r="C378" t="s">
        <v>354</v>
      </c>
      <c r="D378" t="s">
        <v>82</v>
      </c>
      <c r="E378" t="s">
        <v>223</v>
      </c>
      <c r="F378">
        <v>100</v>
      </c>
      <c r="G378" t="s">
        <v>355</v>
      </c>
      <c r="H378" t="s">
        <v>356</v>
      </c>
      <c r="I378" s="3">
        <v>45144</v>
      </c>
      <c r="J378">
        <v>10</v>
      </c>
      <c r="K378" t="s">
        <v>122</v>
      </c>
      <c r="L378" t="s">
        <v>64</v>
      </c>
      <c r="M378" t="s">
        <v>380</v>
      </c>
      <c r="N378" t="s">
        <v>121</v>
      </c>
      <c r="O378" t="s">
        <v>134</v>
      </c>
      <c r="P378" s="4">
        <v>143</v>
      </c>
      <c r="Q378" s="4">
        <v>274240</v>
      </c>
      <c r="R378">
        <v>95</v>
      </c>
      <c r="S378" t="s">
        <v>364</v>
      </c>
    </row>
    <row r="379" spans="1:19" x14ac:dyDescent="0.25">
      <c r="A379" t="s">
        <v>1122</v>
      </c>
      <c r="B379" t="s">
        <v>1123</v>
      </c>
      <c r="C379" t="s">
        <v>372</v>
      </c>
      <c r="D379" t="s">
        <v>111</v>
      </c>
      <c r="E379" t="s">
        <v>132</v>
      </c>
      <c r="F379">
        <v>50</v>
      </c>
      <c r="G379" t="s">
        <v>362</v>
      </c>
      <c r="H379" t="s">
        <v>363</v>
      </c>
      <c r="I379" s="3">
        <v>45250</v>
      </c>
      <c r="J379">
        <v>3</v>
      </c>
      <c r="K379" t="s">
        <v>127</v>
      </c>
      <c r="L379" t="s">
        <v>78</v>
      </c>
      <c r="M379" t="s">
        <v>380</v>
      </c>
      <c r="N379" t="s">
        <v>58</v>
      </c>
      <c r="O379" t="s">
        <v>134</v>
      </c>
      <c r="P379" s="4">
        <v>64</v>
      </c>
      <c r="Q379" s="4">
        <v>263954</v>
      </c>
      <c r="R379">
        <v>65</v>
      </c>
      <c r="S379" t="s">
        <v>364</v>
      </c>
    </row>
    <row r="380" spans="1:19" x14ac:dyDescent="0.25">
      <c r="A380" t="s">
        <v>1124</v>
      </c>
      <c r="B380" t="s">
        <v>1125</v>
      </c>
      <c r="C380" t="s">
        <v>361</v>
      </c>
      <c r="D380" t="s">
        <v>82</v>
      </c>
      <c r="E380" t="s">
        <v>163</v>
      </c>
      <c r="F380">
        <v>75</v>
      </c>
      <c r="G380" t="s">
        <v>355</v>
      </c>
      <c r="H380" t="s">
        <v>363</v>
      </c>
      <c r="I380" s="3">
        <v>44667</v>
      </c>
      <c r="J380">
        <v>8</v>
      </c>
      <c r="K380" t="s">
        <v>127</v>
      </c>
      <c r="L380" t="s">
        <v>122</v>
      </c>
      <c r="M380" t="s">
        <v>380</v>
      </c>
      <c r="N380" t="s">
        <v>126</v>
      </c>
      <c r="O380" t="s">
        <v>83</v>
      </c>
      <c r="P380" s="4">
        <v>86</v>
      </c>
      <c r="Q380" s="4">
        <v>243251</v>
      </c>
      <c r="R380">
        <v>88</v>
      </c>
      <c r="S380" t="s">
        <v>364</v>
      </c>
    </row>
    <row r="381" spans="1:19" x14ac:dyDescent="0.25">
      <c r="A381" t="s">
        <v>1126</v>
      </c>
      <c r="B381" t="s">
        <v>1127</v>
      </c>
      <c r="C381" t="s">
        <v>383</v>
      </c>
      <c r="D381" t="s">
        <v>111</v>
      </c>
      <c r="E381" t="s">
        <v>204</v>
      </c>
      <c r="F381">
        <v>50</v>
      </c>
      <c r="G381" t="s">
        <v>362</v>
      </c>
      <c r="H381" t="s">
        <v>356</v>
      </c>
      <c r="I381" s="3">
        <v>44765</v>
      </c>
      <c r="J381">
        <v>6</v>
      </c>
      <c r="K381" t="s">
        <v>50</v>
      </c>
      <c r="L381" t="s">
        <v>122</v>
      </c>
      <c r="M381" t="s">
        <v>367</v>
      </c>
      <c r="N381" t="s">
        <v>58</v>
      </c>
      <c r="O381" t="s">
        <v>94</v>
      </c>
      <c r="P381" s="4">
        <v>44</v>
      </c>
      <c r="Q381" s="4">
        <v>53505</v>
      </c>
      <c r="R381">
        <v>67</v>
      </c>
      <c r="S381" t="s">
        <v>364</v>
      </c>
    </row>
    <row r="382" spans="1:19" x14ac:dyDescent="0.25">
      <c r="A382" t="s">
        <v>1128</v>
      </c>
      <c r="B382" t="s">
        <v>1129</v>
      </c>
      <c r="C382" t="s">
        <v>361</v>
      </c>
      <c r="D382" t="s">
        <v>111</v>
      </c>
      <c r="E382" t="s">
        <v>144</v>
      </c>
      <c r="F382">
        <v>50</v>
      </c>
      <c r="G382" t="s">
        <v>355</v>
      </c>
      <c r="H382" t="s">
        <v>363</v>
      </c>
      <c r="I382" s="3">
        <v>44675</v>
      </c>
      <c r="J382">
        <v>18</v>
      </c>
      <c r="K382" t="s">
        <v>150</v>
      </c>
      <c r="L382" t="s">
        <v>98</v>
      </c>
      <c r="M382" t="s">
        <v>391</v>
      </c>
      <c r="N382" t="s">
        <v>155</v>
      </c>
      <c r="O382" t="s">
        <v>105</v>
      </c>
      <c r="P382" s="4">
        <v>27</v>
      </c>
      <c r="Q382" s="4">
        <v>147222</v>
      </c>
      <c r="R382">
        <v>75</v>
      </c>
      <c r="S382" t="s">
        <v>358</v>
      </c>
    </row>
    <row r="383" spans="1:19" x14ac:dyDescent="0.25">
      <c r="A383" t="s">
        <v>1130</v>
      </c>
      <c r="B383" t="s">
        <v>1131</v>
      </c>
      <c r="C383" t="s">
        <v>361</v>
      </c>
      <c r="D383" t="s">
        <v>141</v>
      </c>
      <c r="E383" t="s">
        <v>189</v>
      </c>
      <c r="F383">
        <v>75</v>
      </c>
      <c r="G383" t="s">
        <v>355</v>
      </c>
      <c r="H383" t="s">
        <v>356</v>
      </c>
      <c r="I383" s="3">
        <v>44606</v>
      </c>
      <c r="J383">
        <v>8</v>
      </c>
      <c r="K383" t="s">
        <v>78</v>
      </c>
      <c r="L383" t="s">
        <v>150</v>
      </c>
      <c r="M383" t="s">
        <v>391</v>
      </c>
      <c r="N383" t="s">
        <v>126</v>
      </c>
      <c r="O383" t="s">
        <v>36</v>
      </c>
      <c r="P383" s="4">
        <v>52</v>
      </c>
      <c r="Q383" s="4">
        <v>251525</v>
      </c>
      <c r="R383">
        <v>72</v>
      </c>
      <c r="S383" t="s">
        <v>358</v>
      </c>
    </row>
    <row r="384" spans="1:19" x14ac:dyDescent="0.25">
      <c r="A384" t="s">
        <v>1132</v>
      </c>
      <c r="B384" t="s">
        <v>1133</v>
      </c>
      <c r="C384" t="s">
        <v>388</v>
      </c>
      <c r="D384" t="s">
        <v>34</v>
      </c>
      <c r="E384" t="s">
        <v>262</v>
      </c>
      <c r="F384">
        <v>100</v>
      </c>
      <c r="G384" t="s">
        <v>362</v>
      </c>
      <c r="H384" t="s">
        <v>356</v>
      </c>
      <c r="I384" s="3">
        <v>44723</v>
      </c>
      <c r="J384">
        <v>12</v>
      </c>
      <c r="K384" t="s">
        <v>122</v>
      </c>
      <c r="L384" t="s">
        <v>122</v>
      </c>
      <c r="M384" t="s">
        <v>391</v>
      </c>
      <c r="N384" t="s">
        <v>39</v>
      </c>
      <c r="O384" t="s">
        <v>68</v>
      </c>
      <c r="P384" s="4">
        <v>39</v>
      </c>
      <c r="Q384" s="4">
        <v>170852</v>
      </c>
      <c r="R384">
        <v>68</v>
      </c>
      <c r="S384" t="s">
        <v>358</v>
      </c>
    </row>
    <row r="385" spans="1:19" x14ac:dyDescent="0.25">
      <c r="A385" t="s">
        <v>1134</v>
      </c>
      <c r="B385" t="s">
        <v>1135</v>
      </c>
      <c r="C385" t="s">
        <v>361</v>
      </c>
      <c r="D385" t="s">
        <v>104</v>
      </c>
      <c r="E385" t="s">
        <v>234</v>
      </c>
      <c r="F385">
        <v>100</v>
      </c>
      <c r="G385" t="s">
        <v>355</v>
      </c>
      <c r="H385" t="s">
        <v>356</v>
      </c>
      <c r="I385" s="3">
        <v>44913</v>
      </c>
      <c r="J385">
        <v>9</v>
      </c>
      <c r="K385" t="s">
        <v>78</v>
      </c>
      <c r="L385" t="s">
        <v>122</v>
      </c>
      <c r="M385" t="s">
        <v>357</v>
      </c>
      <c r="N385" t="s">
        <v>155</v>
      </c>
      <c r="O385" t="s">
        <v>112</v>
      </c>
      <c r="P385" s="4">
        <v>22</v>
      </c>
      <c r="Q385" s="4">
        <v>86596</v>
      </c>
      <c r="R385">
        <v>63</v>
      </c>
      <c r="S385" t="s">
        <v>358</v>
      </c>
    </row>
    <row r="386" spans="1:19" x14ac:dyDescent="0.25">
      <c r="A386" t="s">
        <v>1136</v>
      </c>
      <c r="B386" t="s">
        <v>1137</v>
      </c>
      <c r="C386" t="s">
        <v>383</v>
      </c>
      <c r="D386" t="s">
        <v>141</v>
      </c>
      <c r="E386" t="s">
        <v>231</v>
      </c>
      <c r="F386">
        <v>50</v>
      </c>
      <c r="G386" t="s">
        <v>355</v>
      </c>
      <c r="H386" t="s">
        <v>363</v>
      </c>
      <c r="I386" s="3">
        <v>45277</v>
      </c>
      <c r="J386">
        <v>3</v>
      </c>
      <c r="K386" t="s">
        <v>50</v>
      </c>
      <c r="L386" t="s">
        <v>98</v>
      </c>
      <c r="M386" t="s">
        <v>367</v>
      </c>
      <c r="N386" t="s">
        <v>39</v>
      </c>
      <c r="O386" t="s">
        <v>68</v>
      </c>
      <c r="P386" s="4">
        <v>61</v>
      </c>
      <c r="Q386" s="4">
        <v>199754</v>
      </c>
      <c r="R386">
        <v>83</v>
      </c>
      <c r="S386" t="s">
        <v>358</v>
      </c>
    </row>
    <row r="387" spans="1:19" x14ac:dyDescent="0.25">
      <c r="A387" t="s">
        <v>1138</v>
      </c>
      <c r="B387" t="s">
        <v>1139</v>
      </c>
      <c r="C387" t="s">
        <v>388</v>
      </c>
      <c r="D387" t="s">
        <v>141</v>
      </c>
      <c r="E387" t="s">
        <v>221</v>
      </c>
      <c r="F387">
        <v>50</v>
      </c>
      <c r="G387" t="s">
        <v>362</v>
      </c>
      <c r="H387" t="s">
        <v>356</v>
      </c>
      <c r="I387" s="3">
        <v>44651</v>
      </c>
      <c r="J387">
        <v>12</v>
      </c>
      <c r="K387" t="s">
        <v>50</v>
      </c>
      <c r="L387" t="s">
        <v>98</v>
      </c>
      <c r="M387" t="s">
        <v>380</v>
      </c>
      <c r="N387" t="s">
        <v>126</v>
      </c>
      <c r="O387" t="s">
        <v>36</v>
      </c>
      <c r="P387" s="4">
        <v>79</v>
      </c>
      <c r="Q387" s="4">
        <v>253203</v>
      </c>
      <c r="R387">
        <v>95</v>
      </c>
      <c r="S387" t="s">
        <v>358</v>
      </c>
    </row>
    <row r="388" spans="1:19" x14ac:dyDescent="0.25">
      <c r="A388" t="s">
        <v>1140</v>
      </c>
      <c r="B388" t="s">
        <v>1141</v>
      </c>
      <c r="C388" t="s">
        <v>354</v>
      </c>
      <c r="D388" t="s">
        <v>141</v>
      </c>
      <c r="E388" t="s">
        <v>296</v>
      </c>
      <c r="F388">
        <v>75</v>
      </c>
      <c r="G388" t="s">
        <v>355</v>
      </c>
      <c r="H388" t="s">
        <v>356</v>
      </c>
      <c r="I388" s="3">
        <v>45633</v>
      </c>
      <c r="J388">
        <v>8</v>
      </c>
      <c r="K388" t="s">
        <v>50</v>
      </c>
      <c r="L388" t="s">
        <v>50</v>
      </c>
      <c r="M388" t="s">
        <v>375</v>
      </c>
      <c r="N388" t="s">
        <v>121</v>
      </c>
      <c r="O388" t="s">
        <v>105</v>
      </c>
      <c r="P388" s="4">
        <v>131</v>
      </c>
      <c r="Q388" s="4">
        <v>131950</v>
      </c>
      <c r="R388">
        <v>76</v>
      </c>
      <c r="S388" t="s">
        <v>364</v>
      </c>
    </row>
    <row r="389" spans="1:19" x14ac:dyDescent="0.25">
      <c r="A389" t="s">
        <v>1142</v>
      </c>
      <c r="B389" t="s">
        <v>1143</v>
      </c>
      <c r="C389" t="s">
        <v>372</v>
      </c>
      <c r="D389" t="s">
        <v>104</v>
      </c>
      <c r="E389" t="s">
        <v>185</v>
      </c>
      <c r="F389">
        <v>50</v>
      </c>
      <c r="G389" t="s">
        <v>355</v>
      </c>
      <c r="H389" t="s">
        <v>356</v>
      </c>
      <c r="I389" s="3">
        <v>44813</v>
      </c>
      <c r="J389">
        <v>3</v>
      </c>
      <c r="K389" t="s">
        <v>150</v>
      </c>
      <c r="L389" t="s">
        <v>127</v>
      </c>
      <c r="M389" t="s">
        <v>391</v>
      </c>
      <c r="N389" t="s">
        <v>85</v>
      </c>
      <c r="O389" t="s">
        <v>94</v>
      </c>
      <c r="P389" s="4">
        <v>61</v>
      </c>
      <c r="Q389" s="4">
        <v>233747</v>
      </c>
      <c r="R389">
        <v>67</v>
      </c>
      <c r="S389" t="s">
        <v>358</v>
      </c>
    </row>
    <row r="390" spans="1:19" x14ac:dyDescent="0.25">
      <c r="A390" t="s">
        <v>1144</v>
      </c>
      <c r="B390" t="s">
        <v>1145</v>
      </c>
      <c r="C390" t="s">
        <v>354</v>
      </c>
      <c r="D390" t="s">
        <v>104</v>
      </c>
      <c r="E390" t="s">
        <v>333</v>
      </c>
      <c r="F390">
        <v>100</v>
      </c>
      <c r="G390" t="s">
        <v>355</v>
      </c>
      <c r="H390" t="s">
        <v>363</v>
      </c>
      <c r="I390" s="3">
        <v>44796</v>
      </c>
      <c r="J390">
        <v>15</v>
      </c>
      <c r="K390" t="s">
        <v>122</v>
      </c>
      <c r="L390" t="s">
        <v>122</v>
      </c>
      <c r="M390" t="s">
        <v>391</v>
      </c>
      <c r="N390" t="s">
        <v>39</v>
      </c>
      <c r="O390" t="s">
        <v>83</v>
      </c>
      <c r="P390" s="4">
        <v>65</v>
      </c>
      <c r="Q390" s="4">
        <v>280039</v>
      </c>
      <c r="R390">
        <v>76</v>
      </c>
      <c r="S390" t="s">
        <v>364</v>
      </c>
    </row>
    <row r="391" spans="1:19" x14ac:dyDescent="0.25">
      <c r="A391" t="s">
        <v>1146</v>
      </c>
      <c r="B391" t="s">
        <v>1147</v>
      </c>
      <c r="C391" t="s">
        <v>372</v>
      </c>
      <c r="D391" t="s">
        <v>170</v>
      </c>
      <c r="E391" t="s">
        <v>333</v>
      </c>
      <c r="F391">
        <v>75</v>
      </c>
      <c r="G391" t="s">
        <v>362</v>
      </c>
      <c r="H391" t="s">
        <v>363</v>
      </c>
      <c r="I391" s="3">
        <v>45344</v>
      </c>
      <c r="J391">
        <v>17</v>
      </c>
      <c r="K391" t="s">
        <v>127</v>
      </c>
      <c r="L391" t="s">
        <v>122</v>
      </c>
      <c r="M391" t="s">
        <v>367</v>
      </c>
      <c r="N391" t="s">
        <v>58</v>
      </c>
      <c r="O391" t="s">
        <v>83</v>
      </c>
      <c r="P391" s="4">
        <v>25</v>
      </c>
      <c r="Q391" s="4">
        <v>267522</v>
      </c>
      <c r="R391">
        <v>90</v>
      </c>
      <c r="S391" t="s">
        <v>364</v>
      </c>
    </row>
    <row r="392" spans="1:19" x14ac:dyDescent="0.25">
      <c r="A392" t="s">
        <v>1148</v>
      </c>
      <c r="B392" t="s">
        <v>1149</v>
      </c>
      <c r="C392" t="s">
        <v>372</v>
      </c>
      <c r="D392" t="s">
        <v>111</v>
      </c>
      <c r="E392" t="s">
        <v>117</v>
      </c>
      <c r="F392">
        <v>100</v>
      </c>
      <c r="G392" t="s">
        <v>362</v>
      </c>
      <c r="H392" t="s">
        <v>363</v>
      </c>
      <c r="I392" s="3">
        <v>44798</v>
      </c>
      <c r="J392">
        <v>20</v>
      </c>
      <c r="K392" t="s">
        <v>127</v>
      </c>
      <c r="L392" t="s">
        <v>78</v>
      </c>
      <c r="M392" t="s">
        <v>380</v>
      </c>
      <c r="N392" t="s">
        <v>121</v>
      </c>
      <c r="O392" t="s">
        <v>83</v>
      </c>
      <c r="P392" s="4">
        <v>67</v>
      </c>
      <c r="Q392" s="4">
        <v>298756</v>
      </c>
      <c r="R392">
        <v>68</v>
      </c>
      <c r="S392" t="s">
        <v>364</v>
      </c>
    </row>
    <row r="393" spans="1:19" x14ac:dyDescent="0.25">
      <c r="A393" t="s">
        <v>1150</v>
      </c>
      <c r="B393" t="s">
        <v>1151</v>
      </c>
      <c r="C393" t="s">
        <v>388</v>
      </c>
      <c r="D393" t="s">
        <v>104</v>
      </c>
      <c r="E393" t="s">
        <v>325</v>
      </c>
      <c r="F393">
        <v>25</v>
      </c>
      <c r="G393" t="s">
        <v>362</v>
      </c>
      <c r="H393" t="s">
        <v>356</v>
      </c>
      <c r="I393" s="3">
        <v>44711</v>
      </c>
      <c r="J393">
        <v>9</v>
      </c>
      <c r="K393" t="s">
        <v>150</v>
      </c>
      <c r="L393" t="s">
        <v>127</v>
      </c>
      <c r="M393" t="s">
        <v>375</v>
      </c>
      <c r="N393" t="s">
        <v>155</v>
      </c>
      <c r="O393" t="s">
        <v>105</v>
      </c>
      <c r="P393" s="4">
        <v>149</v>
      </c>
      <c r="Q393" s="4">
        <v>59117</v>
      </c>
      <c r="R393">
        <v>70</v>
      </c>
      <c r="S393" t="s">
        <v>364</v>
      </c>
    </row>
    <row r="394" spans="1:19" x14ac:dyDescent="0.25">
      <c r="A394" t="s">
        <v>1152</v>
      </c>
      <c r="B394" t="s">
        <v>1153</v>
      </c>
      <c r="C394" t="s">
        <v>383</v>
      </c>
      <c r="D394" t="s">
        <v>82</v>
      </c>
      <c r="E394" t="s">
        <v>270</v>
      </c>
      <c r="F394">
        <v>100</v>
      </c>
      <c r="G394" t="s">
        <v>355</v>
      </c>
      <c r="H394" t="s">
        <v>356</v>
      </c>
      <c r="I394" s="3">
        <v>45166</v>
      </c>
      <c r="J394">
        <v>8</v>
      </c>
      <c r="K394" t="s">
        <v>78</v>
      </c>
      <c r="L394" t="s">
        <v>127</v>
      </c>
      <c r="M394" t="s">
        <v>357</v>
      </c>
      <c r="N394" t="s">
        <v>85</v>
      </c>
      <c r="O394" t="s">
        <v>105</v>
      </c>
      <c r="P394" s="4">
        <v>103</v>
      </c>
      <c r="Q394" s="4">
        <v>56283</v>
      </c>
      <c r="R394">
        <v>85</v>
      </c>
      <c r="S394" t="s">
        <v>358</v>
      </c>
    </row>
    <row r="395" spans="1:19" x14ac:dyDescent="0.25">
      <c r="A395" t="s">
        <v>1154</v>
      </c>
      <c r="B395" t="s">
        <v>1155</v>
      </c>
      <c r="C395" t="s">
        <v>372</v>
      </c>
      <c r="D395" t="s">
        <v>111</v>
      </c>
      <c r="E395" t="s">
        <v>296</v>
      </c>
      <c r="F395">
        <v>25</v>
      </c>
      <c r="G395" t="s">
        <v>362</v>
      </c>
      <c r="H395" t="s">
        <v>356</v>
      </c>
      <c r="I395" s="3">
        <v>45161</v>
      </c>
      <c r="J395">
        <v>9</v>
      </c>
      <c r="K395" t="s">
        <v>127</v>
      </c>
      <c r="L395" t="s">
        <v>122</v>
      </c>
      <c r="M395" t="s">
        <v>375</v>
      </c>
      <c r="N395" t="s">
        <v>39</v>
      </c>
      <c r="O395" t="s">
        <v>105</v>
      </c>
      <c r="P395" s="4">
        <v>47</v>
      </c>
      <c r="Q395" s="4">
        <v>115086</v>
      </c>
      <c r="R395">
        <v>77</v>
      </c>
      <c r="S395" t="s">
        <v>358</v>
      </c>
    </row>
    <row r="396" spans="1:19" x14ac:dyDescent="0.25">
      <c r="A396" t="s">
        <v>1156</v>
      </c>
      <c r="B396" t="s">
        <v>1157</v>
      </c>
      <c r="C396" t="s">
        <v>383</v>
      </c>
      <c r="D396" t="s">
        <v>34</v>
      </c>
      <c r="E396" t="s">
        <v>325</v>
      </c>
      <c r="F396">
        <v>75</v>
      </c>
      <c r="G396" t="s">
        <v>355</v>
      </c>
      <c r="H396" t="s">
        <v>363</v>
      </c>
      <c r="I396" s="3">
        <v>45686</v>
      </c>
      <c r="J396">
        <v>5</v>
      </c>
      <c r="K396" t="s">
        <v>78</v>
      </c>
      <c r="L396" t="s">
        <v>127</v>
      </c>
      <c r="M396" t="s">
        <v>375</v>
      </c>
      <c r="N396" t="s">
        <v>126</v>
      </c>
      <c r="O396" t="s">
        <v>83</v>
      </c>
      <c r="P396" s="4">
        <v>23</v>
      </c>
      <c r="Q396" s="4">
        <v>291399</v>
      </c>
      <c r="R396">
        <v>93</v>
      </c>
      <c r="S396" t="s">
        <v>358</v>
      </c>
    </row>
    <row r="397" spans="1:19" x14ac:dyDescent="0.25">
      <c r="A397" t="s">
        <v>1158</v>
      </c>
      <c r="B397" t="s">
        <v>1159</v>
      </c>
      <c r="C397" t="s">
        <v>372</v>
      </c>
      <c r="D397" t="s">
        <v>111</v>
      </c>
      <c r="E397" t="s">
        <v>316</v>
      </c>
      <c r="F397">
        <v>25</v>
      </c>
      <c r="G397" t="s">
        <v>355</v>
      </c>
      <c r="H397" t="s">
        <v>356</v>
      </c>
      <c r="I397" s="3">
        <v>45305</v>
      </c>
      <c r="J397">
        <v>20</v>
      </c>
      <c r="K397" t="s">
        <v>78</v>
      </c>
      <c r="L397" t="s">
        <v>64</v>
      </c>
      <c r="M397" t="s">
        <v>367</v>
      </c>
      <c r="N397" t="s">
        <v>39</v>
      </c>
      <c r="O397" t="s">
        <v>120</v>
      </c>
      <c r="P397" s="4">
        <v>111</v>
      </c>
      <c r="Q397" s="4">
        <v>106196</v>
      </c>
      <c r="R397">
        <v>84</v>
      </c>
      <c r="S397" t="s">
        <v>358</v>
      </c>
    </row>
    <row r="398" spans="1:19" x14ac:dyDescent="0.25">
      <c r="A398" t="s">
        <v>1160</v>
      </c>
      <c r="B398" t="s">
        <v>1161</v>
      </c>
      <c r="C398" t="s">
        <v>361</v>
      </c>
      <c r="D398" t="s">
        <v>111</v>
      </c>
      <c r="E398" t="s">
        <v>306</v>
      </c>
      <c r="F398">
        <v>25</v>
      </c>
      <c r="G398" t="s">
        <v>362</v>
      </c>
      <c r="H398" t="s">
        <v>363</v>
      </c>
      <c r="I398" s="3">
        <v>45561</v>
      </c>
      <c r="J398">
        <v>2</v>
      </c>
      <c r="K398" t="s">
        <v>122</v>
      </c>
      <c r="L398" t="s">
        <v>150</v>
      </c>
      <c r="M398" t="s">
        <v>375</v>
      </c>
      <c r="N398" t="s">
        <v>155</v>
      </c>
      <c r="O398" t="s">
        <v>94</v>
      </c>
      <c r="P398" s="4">
        <v>146</v>
      </c>
      <c r="Q398" s="4">
        <v>290064</v>
      </c>
      <c r="R398">
        <v>84</v>
      </c>
      <c r="S398" t="s">
        <v>364</v>
      </c>
    </row>
    <row r="399" spans="1:19" x14ac:dyDescent="0.25">
      <c r="A399" t="s">
        <v>1162</v>
      </c>
      <c r="B399" t="s">
        <v>1163</v>
      </c>
      <c r="C399" t="s">
        <v>383</v>
      </c>
      <c r="D399" t="s">
        <v>104</v>
      </c>
      <c r="E399" t="s">
        <v>314</v>
      </c>
      <c r="F399">
        <v>50</v>
      </c>
      <c r="G399" t="s">
        <v>355</v>
      </c>
      <c r="H399" t="s">
        <v>356</v>
      </c>
      <c r="I399" s="3">
        <v>45123</v>
      </c>
      <c r="J399">
        <v>6</v>
      </c>
      <c r="K399" t="s">
        <v>64</v>
      </c>
      <c r="L399" t="s">
        <v>150</v>
      </c>
      <c r="M399" t="s">
        <v>380</v>
      </c>
      <c r="N399" t="s">
        <v>121</v>
      </c>
      <c r="O399" t="s">
        <v>68</v>
      </c>
      <c r="P399" s="4">
        <v>84</v>
      </c>
      <c r="Q399" s="4">
        <v>292208</v>
      </c>
      <c r="R399">
        <v>65</v>
      </c>
      <c r="S399" t="s">
        <v>358</v>
      </c>
    </row>
    <row r="400" spans="1:19" x14ac:dyDescent="0.25">
      <c r="A400" t="s">
        <v>1164</v>
      </c>
      <c r="B400" t="s">
        <v>1165</v>
      </c>
      <c r="C400" t="s">
        <v>372</v>
      </c>
      <c r="D400" t="s">
        <v>111</v>
      </c>
      <c r="E400" t="s">
        <v>323</v>
      </c>
      <c r="F400">
        <v>25</v>
      </c>
      <c r="G400" t="s">
        <v>362</v>
      </c>
      <c r="H400" t="s">
        <v>363</v>
      </c>
      <c r="I400" s="3">
        <v>45180</v>
      </c>
      <c r="J400">
        <v>2</v>
      </c>
      <c r="K400" t="s">
        <v>98</v>
      </c>
      <c r="L400" t="s">
        <v>127</v>
      </c>
      <c r="M400" t="s">
        <v>357</v>
      </c>
      <c r="N400" t="s">
        <v>126</v>
      </c>
      <c r="O400" t="s">
        <v>120</v>
      </c>
      <c r="P400" s="4">
        <v>79</v>
      </c>
      <c r="Q400" s="4">
        <v>133404</v>
      </c>
      <c r="R400">
        <v>75</v>
      </c>
      <c r="S400" t="s">
        <v>358</v>
      </c>
    </row>
    <row r="401" spans="1:19" x14ac:dyDescent="0.25">
      <c r="A401" t="s">
        <v>1166</v>
      </c>
      <c r="B401" t="s">
        <v>1167</v>
      </c>
      <c r="C401" t="s">
        <v>372</v>
      </c>
      <c r="D401" t="s">
        <v>104</v>
      </c>
      <c r="E401" t="s">
        <v>262</v>
      </c>
      <c r="F401">
        <v>75</v>
      </c>
      <c r="G401" t="s">
        <v>355</v>
      </c>
      <c r="H401" t="s">
        <v>356</v>
      </c>
      <c r="I401" s="3">
        <v>45467</v>
      </c>
      <c r="J401">
        <v>12</v>
      </c>
      <c r="K401" t="s">
        <v>98</v>
      </c>
      <c r="L401" t="s">
        <v>64</v>
      </c>
      <c r="M401" t="s">
        <v>375</v>
      </c>
      <c r="N401" t="s">
        <v>85</v>
      </c>
      <c r="O401" t="s">
        <v>105</v>
      </c>
      <c r="P401" s="4">
        <v>88</v>
      </c>
      <c r="Q401" s="4">
        <v>179112</v>
      </c>
      <c r="R401">
        <v>79</v>
      </c>
      <c r="S401" t="s">
        <v>358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1"/>
  <sheetViews>
    <sheetView workbookViewId="0">
      <selection activeCell="D23" sqref="D23"/>
    </sheetView>
  </sheetViews>
  <sheetFormatPr defaultRowHeight="15" x14ac:dyDescent="0.25"/>
  <cols>
    <col min="1" max="1" width="10" bestFit="1" customWidth="1"/>
    <col min="2" max="2" width="12.5703125" bestFit="1" customWidth="1"/>
    <col min="3" max="3" width="13.28515625" bestFit="1" customWidth="1"/>
    <col min="4" max="4" width="18.7109375" bestFit="1" customWidth="1"/>
    <col min="5" max="5" width="11.42578125" bestFit="1" customWidth="1"/>
    <col min="6" max="6" width="13" bestFit="1" customWidth="1"/>
    <col min="7" max="7" width="9.42578125" bestFit="1" customWidth="1"/>
    <col min="8" max="8" width="13.140625" bestFit="1" customWidth="1"/>
    <col min="9" max="9" width="13.85546875" bestFit="1" customWidth="1"/>
    <col min="10" max="10" width="9.140625" bestFit="1" customWidth="1"/>
    <col min="11" max="11" width="17.140625" bestFit="1" customWidth="1"/>
    <col min="12" max="12" width="14" style="3" bestFit="1" customWidth="1"/>
    <col min="13" max="13" width="15.85546875" style="3" bestFit="1" customWidth="1"/>
    <col min="14" max="14" width="14.85546875" style="3" bestFit="1" customWidth="1"/>
    <col min="15" max="15" width="15.7109375" customWidth="1"/>
  </cols>
  <sheetData>
    <row r="1" spans="1:15" x14ac:dyDescent="0.25">
      <c r="A1" s="5" t="s">
        <v>1168</v>
      </c>
      <c r="B1" s="5" t="s">
        <v>0</v>
      </c>
      <c r="C1" s="5" t="s">
        <v>1169</v>
      </c>
      <c r="D1" s="5" t="s">
        <v>1170</v>
      </c>
      <c r="E1" s="5" t="s">
        <v>1171</v>
      </c>
      <c r="F1" s="5" t="s">
        <v>1172</v>
      </c>
      <c r="G1" s="5" t="s">
        <v>1173</v>
      </c>
      <c r="H1" s="5" t="s">
        <v>1174</v>
      </c>
      <c r="I1" s="5" t="s">
        <v>1175</v>
      </c>
      <c r="J1" s="5" t="s">
        <v>15</v>
      </c>
      <c r="K1" s="5" t="s">
        <v>1176</v>
      </c>
      <c r="L1" s="6" t="s">
        <v>1177</v>
      </c>
      <c r="M1" s="6" t="s">
        <v>1178</v>
      </c>
      <c r="N1" s="6" t="s">
        <v>1179</v>
      </c>
      <c r="O1" s="5" t="s">
        <v>1180</v>
      </c>
    </row>
    <row r="2" spans="1:15" x14ac:dyDescent="0.25">
      <c r="A2" t="s">
        <v>1181</v>
      </c>
      <c r="B2" t="s">
        <v>240</v>
      </c>
      <c r="C2" t="s">
        <v>1182</v>
      </c>
      <c r="D2" t="s">
        <v>1183</v>
      </c>
      <c r="E2" t="s">
        <v>1184</v>
      </c>
      <c r="F2">
        <v>1</v>
      </c>
      <c r="G2">
        <v>5</v>
      </c>
      <c r="H2">
        <v>5</v>
      </c>
      <c r="I2" t="s">
        <v>120</v>
      </c>
      <c r="J2" t="s">
        <v>1185</v>
      </c>
      <c r="K2" t="s">
        <v>1186</v>
      </c>
      <c r="L2" s="3">
        <v>46387</v>
      </c>
      <c r="M2" s="3">
        <v>46023</v>
      </c>
      <c r="O2" t="s">
        <v>60</v>
      </c>
    </row>
    <row r="3" spans="1:15" x14ac:dyDescent="0.25">
      <c r="A3" t="s">
        <v>1187</v>
      </c>
      <c r="B3" t="s">
        <v>132</v>
      </c>
      <c r="C3" t="s">
        <v>1188</v>
      </c>
      <c r="D3" t="s">
        <v>1183</v>
      </c>
      <c r="E3" t="s">
        <v>1184</v>
      </c>
      <c r="F3">
        <v>4</v>
      </c>
      <c r="G3">
        <v>5</v>
      </c>
      <c r="H3">
        <v>20</v>
      </c>
      <c r="I3" t="s">
        <v>120</v>
      </c>
      <c r="J3" t="s">
        <v>1185</v>
      </c>
      <c r="K3" t="s">
        <v>1186</v>
      </c>
      <c r="L3" s="3">
        <v>46387</v>
      </c>
      <c r="M3" s="3">
        <v>46023</v>
      </c>
      <c r="O3" t="s">
        <v>60</v>
      </c>
    </row>
    <row r="4" spans="1:15" x14ac:dyDescent="0.25">
      <c r="A4" t="s">
        <v>1189</v>
      </c>
      <c r="B4" t="s">
        <v>156</v>
      </c>
      <c r="C4" t="s">
        <v>1190</v>
      </c>
      <c r="D4" t="s">
        <v>1183</v>
      </c>
      <c r="E4" t="s">
        <v>1191</v>
      </c>
      <c r="F4">
        <v>1</v>
      </c>
      <c r="G4">
        <v>4</v>
      </c>
      <c r="H4">
        <v>4</v>
      </c>
      <c r="I4" t="s">
        <v>83</v>
      </c>
      <c r="J4" t="s">
        <v>1192</v>
      </c>
      <c r="K4" t="s">
        <v>1186</v>
      </c>
      <c r="L4" s="3">
        <v>46387</v>
      </c>
      <c r="M4" s="3">
        <v>46023</v>
      </c>
      <c r="N4" s="3">
        <v>46391</v>
      </c>
      <c r="O4" t="s">
        <v>44</v>
      </c>
    </row>
    <row r="5" spans="1:15" x14ac:dyDescent="0.25">
      <c r="A5" t="s">
        <v>1193</v>
      </c>
      <c r="B5" t="s">
        <v>262</v>
      </c>
      <c r="C5" t="s">
        <v>1194</v>
      </c>
      <c r="D5" t="s">
        <v>1183</v>
      </c>
      <c r="E5" t="s">
        <v>1195</v>
      </c>
      <c r="F5">
        <v>4</v>
      </c>
      <c r="G5">
        <v>4</v>
      </c>
      <c r="H5">
        <v>16</v>
      </c>
      <c r="I5" t="s">
        <v>68</v>
      </c>
      <c r="J5" t="s">
        <v>1185</v>
      </c>
      <c r="K5" t="s">
        <v>1186</v>
      </c>
      <c r="L5" s="3">
        <v>46387</v>
      </c>
      <c r="M5" s="3">
        <v>46023</v>
      </c>
      <c r="O5" t="s">
        <v>60</v>
      </c>
    </row>
    <row r="6" spans="1:15" x14ac:dyDescent="0.25">
      <c r="A6" t="s">
        <v>1196</v>
      </c>
      <c r="B6" t="s">
        <v>200</v>
      </c>
      <c r="C6" t="s">
        <v>1197</v>
      </c>
      <c r="D6" t="s">
        <v>1183</v>
      </c>
      <c r="E6" t="s">
        <v>1191</v>
      </c>
      <c r="F6">
        <v>4</v>
      </c>
      <c r="G6">
        <v>3</v>
      </c>
      <c r="H6">
        <v>12</v>
      </c>
      <c r="I6" t="s">
        <v>36</v>
      </c>
      <c r="J6" t="s">
        <v>1185</v>
      </c>
      <c r="K6" t="s">
        <v>1186</v>
      </c>
      <c r="L6" s="3">
        <v>46387</v>
      </c>
      <c r="M6" s="3">
        <v>46023</v>
      </c>
      <c r="O6" t="s">
        <v>48</v>
      </c>
    </row>
    <row r="7" spans="1:15" x14ac:dyDescent="0.25">
      <c r="A7" t="s">
        <v>1198</v>
      </c>
      <c r="B7" t="s">
        <v>270</v>
      </c>
      <c r="C7" t="s">
        <v>1199</v>
      </c>
      <c r="D7" t="s">
        <v>1183</v>
      </c>
      <c r="E7" t="s">
        <v>1195</v>
      </c>
      <c r="F7">
        <v>3</v>
      </c>
      <c r="G7">
        <v>2</v>
      </c>
      <c r="H7">
        <v>6</v>
      </c>
      <c r="I7" t="s">
        <v>83</v>
      </c>
      <c r="J7" t="s">
        <v>1192</v>
      </c>
      <c r="K7" t="s">
        <v>1186</v>
      </c>
      <c r="L7" s="3">
        <v>46387</v>
      </c>
      <c r="M7" s="3">
        <v>46023</v>
      </c>
      <c r="N7" s="3">
        <v>46386</v>
      </c>
      <c r="O7" t="s">
        <v>48</v>
      </c>
    </row>
    <row r="8" spans="1:15" x14ac:dyDescent="0.25">
      <c r="A8" t="s">
        <v>1200</v>
      </c>
      <c r="B8" t="s">
        <v>123</v>
      </c>
      <c r="C8" t="s">
        <v>1201</v>
      </c>
      <c r="D8" t="s">
        <v>1183</v>
      </c>
      <c r="E8" t="s">
        <v>1191</v>
      </c>
      <c r="F8">
        <v>2</v>
      </c>
      <c r="G8">
        <v>4</v>
      </c>
      <c r="H8">
        <v>8</v>
      </c>
      <c r="I8" t="s">
        <v>112</v>
      </c>
      <c r="J8" t="s">
        <v>1185</v>
      </c>
      <c r="K8" t="s">
        <v>1186</v>
      </c>
      <c r="L8" s="3">
        <v>46387</v>
      </c>
      <c r="M8" s="3">
        <v>46023</v>
      </c>
      <c r="O8" t="s">
        <v>48</v>
      </c>
    </row>
    <row r="9" spans="1:15" x14ac:dyDescent="0.25">
      <c r="A9" t="s">
        <v>1202</v>
      </c>
      <c r="B9" t="s">
        <v>312</v>
      </c>
      <c r="C9" t="s">
        <v>1203</v>
      </c>
      <c r="D9" t="s">
        <v>1183</v>
      </c>
      <c r="E9" t="s">
        <v>1191</v>
      </c>
      <c r="F9">
        <v>5</v>
      </c>
      <c r="G9">
        <v>1</v>
      </c>
      <c r="H9">
        <v>5</v>
      </c>
      <c r="I9" t="s">
        <v>134</v>
      </c>
      <c r="J9" t="s">
        <v>1192</v>
      </c>
      <c r="K9" t="s">
        <v>1186</v>
      </c>
      <c r="L9" s="3">
        <v>46387</v>
      </c>
      <c r="M9" s="3">
        <v>46023</v>
      </c>
      <c r="N9" s="3">
        <v>46381</v>
      </c>
      <c r="O9" t="s">
        <v>48</v>
      </c>
    </row>
    <row r="10" spans="1:15" x14ac:dyDescent="0.25">
      <c r="A10" t="s">
        <v>1204</v>
      </c>
      <c r="B10" t="s">
        <v>163</v>
      </c>
      <c r="C10" t="s">
        <v>1205</v>
      </c>
      <c r="D10" t="s">
        <v>1183</v>
      </c>
      <c r="E10" t="s">
        <v>1184</v>
      </c>
      <c r="F10">
        <v>1</v>
      </c>
      <c r="G10">
        <v>4</v>
      </c>
      <c r="H10">
        <v>4</v>
      </c>
      <c r="I10" t="s">
        <v>120</v>
      </c>
      <c r="J10" t="s">
        <v>1185</v>
      </c>
      <c r="K10" t="s">
        <v>1186</v>
      </c>
      <c r="L10" s="3">
        <v>46387</v>
      </c>
      <c r="M10" s="3">
        <v>46023</v>
      </c>
      <c r="O10" t="s">
        <v>44</v>
      </c>
    </row>
    <row r="11" spans="1:15" x14ac:dyDescent="0.25">
      <c r="A11" t="s">
        <v>1206</v>
      </c>
      <c r="B11" t="s">
        <v>310</v>
      </c>
      <c r="C11" t="s">
        <v>1207</v>
      </c>
      <c r="D11" t="s">
        <v>1183</v>
      </c>
      <c r="E11" t="s">
        <v>1191</v>
      </c>
      <c r="F11">
        <v>4</v>
      </c>
      <c r="G11">
        <v>5</v>
      </c>
      <c r="H11">
        <v>20</v>
      </c>
      <c r="I11" t="s">
        <v>134</v>
      </c>
      <c r="J11" t="s">
        <v>1185</v>
      </c>
      <c r="K11" t="s">
        <v>1186</v>
      </c>
      <c r="L11" s="3">
        <v>46387</v>
      </c>
      <c r="M11" s="3">
        <v>46023</v>
      </c>
      <c r="O11" t="s">
        <v>60</v>
      </c>
    </row>
    <row r="12" spans="1:15" x14ac:dyDescent="0.25">
      <c r="A12" t="s">
        <v>1208</v>
      </c>
      <c r="B12" t="s">
        <v>268</v>
      </c>
      <c r="C12" t="s">
        <v>1209</v>
      </c>
      <c r="D12" t="s">
        <v>1183</v>
      </c>
      <c r="E12" t="s">
        <v>1195</v>
      </c>
      <c r="F12">
        <v>1</v>
      </c>
      <c r="G12">
        <v>5</v>
      </c>
      <c r="H12">
        <v>5</v>
      </c>
      <c r="I12" t="s">
        <v>83</v>
      </c>
      <c r="J12" t="s">
        <v>1185</v>
      </c>
      <c r="K12" t="s">
        <v>1186</v>
      </c>
      <c r="L12" s="3">
        <v>46387</v>
      </c>
      <c r="M12" s="3">
        <v>46023</v>
      </c>
      <c r="O12" t="s">
        <v>60</v>
      </c>
    </row>
    <row r="13" spans="1:15" x14ac:dyDescent="0.25">
      <c r="A13" t="s">
        <v>1210</v>
      </c>
      <c r="B13" t="s">
        <v>272</v>
      </c>
      <c r="C13" t="s">
        <v>1211</v>
      </c>
      <c r="D13" t="s">
        <v>1183</v>
      </c>
      <c r="E13" t="s">
        <v>1184</v>
      </c>
      <c r="F13">
        <v>4</v>
      </c>
      <c r="G13">
        <v>5</v>
      </c>
      <c r="H13">
        <v>20</v>
      </c>
      <c r="I13" t="s">
        <v>105</v>
      </c>
      <c r="J13" t="s">
        <v>1192</v>
      </c>
      <c r="K13" t="s">
        <v>1186</v>
      </c>
      <c r="L13" s="3">
        <v>46387</v>
      </c>
      <c r="M13" s="3">
        <v>46023</v>
      </c>
      <c r="N13" s="3">
        <v>46391</v>
      </c>
      <c r="O13" t="s">
        <v>44</v>
      </c>
    </row>
    <row r="14" spans="1:15" x14ac:dyDescent="0.25">
      <c r="A14" t="s">
        <v>1212</v>
      </c>
      <c r="B14" t="s">
        <v>260</v>
      </c>
      <c r="C14" t="s">
        <v>1213</v>
      </c>
      <c r="D14" t="s">
        <v>1183</v>
      </c>
      <c r="E14" t="s">
        <v>1195</v>
      </c>
      <c r="F14">
        <v>2</v>
      </c>
      <c r="G14">
        <v>3</v>
      </c>
      <c r="H14">
        <v>6</v>
      </c>
      <c r="I14" t="s">
        <v>83</v>
      </c>
      <c r="J14" t="s">
        <v>1185</v>
      </c>
      <c r="K14" t="s">
        <v>1186</v>
      </c>
      <c r="L14" s="3">
        <v>46387</v>
      </c>
      <c r="M14" s="3">
        <v>46023</v>
      </c>
      <c r="O14" t="s">
        <v>44</v>
      </c>
    </row>
    <row r="15" spans="1:15" x14ac:dyDescent="0.25">
      <c r="A15" t="s">
        <v>1214</v>
      </c>
      <c r="B15" t="s">
        <v>151</v>
      </c>
      <c r="C15" t="s">
        <v>1215</v>
      </c>
      <c r="D15" t="s">
        <v>1183</v>
      </c>
      <c r="E15" t="s">
        <v>1216</v>
      </c>
      <c r="F15">
        <v>1</v>
      </c>
      <c r="G15">
        <v>1</v>
      </c>
      <c r="H15">
        <v>1</v>
      </c>
      <c r="I15" t="s">
        <v>112</v>
      </c>
      <c r="J15" t="s">
        <v>1192</v>
      </c>
      <c r="K15" t="s">
        <v>1186</v>
      </c>
      <c r="L15" s="3">
        <v>46387</v>
      </c>
      <c r="M15" s="3">
        <v>46023</v>
      </c>
      <c r="N15" s="3">
        <v>46387</v>
      </c>
      <c r="O15" t="s">
        <v>48</v>
      </c>
    </row>
    <row r="16" spans="1:15" x14ac:dyDescent="0.25">
      <c r="A16" t="s">
        <v>1217</v>
      </c>
      <c r="B16" t="s">
        <v>294</v>
      </c>
      <c r="C16" t="s">
        <v>1218</v>
      </c>
      <c r="D16" t="s">
        <v>1183</v>
      </c>
      <c r="E16" t="s">
        <v>1216</v>
      </c>
      <c r="F16">
        <v>4</v>
      </c>
      <c r="G16">
        <v>4</v>
      </c>
      <c r="H16">
        <v>16</v>
      </c>
      <c r="I16" t="s">
        <v>120</v>
      </c>
      <c r="J16" t="s">
        <v>1185</v>
      </c>
      <c r="K16" t="s">
        <v>1186</v>
      </c>
      <c r="L16" s="3">
        <v>46387</v>
      </c>
      <c r="M16" s="3">
        <v>46023</v>
      </c>
      <c r="O16" t="s">
        <v>48</v>
      </c>
    </row>
    <row r="17" spans="1:15" x14ac:dyDescent="0.25">
      <c r="A17" t="s">
        <v>1219</v>
      </c>
      <c r="B17" t="s">
        <v>221</v>
      </c>
      <c r="C17" t="s">
        <v>1220</v>
      </c>
      <c r="D17" t="s">
        <v>1183</v>
      </c>
      <c r="E17" t="s">
        <v>1191</v>
      </c>
      <c r="F17">
        <v>5</v>
      </c>
      <c r="G17">
        <v>2</v>
      </c>
      <c r="H17">
        <v>10</v>
      </c>
      <c r="I17" t="s">
        <v>105</v>
      </c>
      <c r="J17" t="s">
        <v>1192</v>
      </c>
      <c r="K17" t="s">
        <v>1186</v>
      </c>
      <c r="L17" s="3">
        <v>46387</v>
      </c>
      <c r="M17" s="3">
        <v>46023</v>
      </c>
      <c r="N17" s="3">
        <v>46391</v>
      </c>
      <c r="O17" t="s">
        <v>48</v>
      </c>
    </row>
    <row r="18" spans="1:15" x14ac:dyDescent="0.25">
      <c r="A18" t="s">
        <v>1221</v>
      </c>
      <c r="B18" t="s">
        <v>213</v>
      </c>
      <c r="C18" t="s">
        <v>1222</v>
      </c>
      <c r="D18" t="s">
        <v>1183</v>
      </c>
      <c r="E18" t="s">
        <v>1216</v>
      </c>
      <c r="F18">
        <v>5</v>
      </c>
      <c r="G18">
        <v>3</v>
      </c>
      <c r="H18">
        <v>15</v>
      </c>
      <c r="I18" t="s">
        <v>83</v>
      </c>
      <c r="J18" t="s">
        <v>1223</v>
      </c>
      <c r="K18" t="s">
        <v>1186</v>
      </c>
      <c r="L18" s="3">
        <v>46387</v>
      </c>
      <c r="M18" s="3">
        <v>46023</v>
      </c>
      <c r="N18" s="3">
        <v>46401</v>
      </c>
      <c r="O18" t="s">
        <v>60</v>
      </c>
    </row>
    <row r="19" spans="1:15" x14ac:dyDescent="0.25">
      <c r="A19" t="s">
        <v>1224</v>
      </c>
      <c r="B19" t="s">
        <v>253</v>
      </c>
      <c r="C19" t="s">
        <v>1225</v>
      </c>
      <c r="D19" t="s">
        <v>1183</v>
      </c>
      <c r="E19" t="s">
        <v>1216</v>
      </c>
      <c r="F19">
        <v>5</v>
      </c>
      <c r="G19">
        <v>5</v>
      </c>
      <c r="H19">
        <v>25</v>
      </c>
      <c r="I19" t="s">
        <v>83</v>
      </c>
      <c r="J19" t="s">
        <v>1185</v>
      </c>
      <c r="K19" t="s">
        <v>1186</v>
      </c>
      <c r="L19" s="3">
        <v>46387</v>
      </c>
      <c r="M19" s="3">
        <v>46023</v>
      </c>
      <c r="O19" t="s">
        <v>48</v>
      </c>
    </row>
    <row r="20" spans="1:15" x14ac:dyDescent="0.25">
      <c r="A20" t="s">
        <v>1226</v>
      </c>
      <c r="B20" t="s">
        <v>217</v>
      </c>
      <c r="C20" t="s">
        <v>1227</v>
      </c>
      <c r="D20" t="s">
        <v>1183</v>
      </c>
      <c r="E20" t="s">
        <v>1195</v>
      </c>
      <c r="F20">
        <v>3</v>
      </c>
      <c r="G20">
        <v>3</v>
      </c>
      <c r="H20">
        <v>9</v>
      </c>
      <c r="I20" t="s">
        <v>120</v>
      </c>
      <c r="J20" t="s">
        <v>1192</v>
      </c>
      <c r="K20" t="s">
        <v>1186</v>
      </c>
      <c r="L20" s="3">
        <v>46387</v>
      </c>
      <c r="M20" s="3">
        <v>46023</v>
      </c>
      <c r="N20" s="3">
        <v>46392</v>
      </c>
      <c r="O20" t="s">
        <v>44</v>
      </c>
    </row>
    <row r="21" spans="1:15" x14ac:dyDescent="0.25">
      <c r="A21" t="s">
        <v>1228</v>
      </c>
      <c r="B21" t="s">
        <v>240</v>
      </c>
      <c r="C21" t="s">
        <v>1229</v>
      </c>
      <c r="D21" t="s">
        <v>1183</v>
      </c>
      <c r="E21" t="s">
        <v>1191</v>
      </c>
      <c r="F21">
        <v>2</v>
      </c>
      <c r="G21">
        <v>2</v>
      </c>
      <c r="H21">
        <v>4</v>
      </c>
      <c r="I21" t="s">
        <v>112</v>
      </c>
      <c r="J21" t="s">
        <v>1223</v>
      </c>
      <c r="K21" t="s">
        <v>1186</v>
      </c>
      <c r="L21" s="3">
        <v>46387</v>
      </c>
      <c r="M21" s="3">
        <v>46023</v>
      </c>
      <c r="N21" s="3">
        <v>46378</v>
      </c>
      <c r="O21" t="s">
        <v>44</v>
      </c>
    </row>
    <row r="22" spans="1:15" x14ac:dyDescent="0.25">
      <c r="A22" t="s">
        <v>1230</v>
      </c>
      <c r="B22" t="s">
        <v>198</v>
      </c>
      <c r="C22" t="s">
        <v>1231</v>
      </c>
      <c r="D22" t="s">
        <v>1183</v>
      </c>
      <c r="E22" t="s">
        <v>1195</v>
      </c>
      <c r="F22">
        <v>2</v>
      </c>
      <c r="G22">
        <v>5</v>
      </c>
      <c r="H22">
        <v>10</v>
      </c>
      <c r="I22" t="s">
        <v>112</v>
      </c>
      <c r="J22" t="s">
        <v>1185</v>
      </c>
      <c r="K22" t="s">
        <v>1186</v>
      </c>
      <c r="L22" s="3">
        <v>46387</v>
      </c>
      <c r="M22" s="3">
        <v>46023</v>
      </c>
      <c r="O22" t="s">
        <v>48</v>
      </c>
    </row>
    <row r="23" spans="1:15" x14ac:dyDescent="0.25">
      <c r="A23" t="s">
        <v>1232</v>
      </c>
      <c r="B23" t="s">
        <v>156</v>
      </c>
      <c r="C23" t="s">
        <v>1233</v>
      </c>
      <c r="D23" t="s">
        <v>1183</v>
      </c>
      <c r="E23" t="s">
        <v>1195</v>
      </c>
      <c r="F23">
        <v>3</v>
      </c>
      <c r="G23">
        <v>5</v>
      </c>
      <c r="H23">
        <v>15</v>
      </c>
      <c r="I23" t="s">
        <v>134</v>
      </c>
      <c r="J23" t="s">
        <v>1185</v>
      </c>
      <c r="K23" t="s">
        <v>1186</v>
      </c>
      <c r="L23" s="3">
        <v>46387</v>
      </c>
      <c r="M23" s="3">
        <v>46023</v>
      </c>
      <c r="O23" t="s">
        <v>44</v>
      </c>
    </row>
    <row r="24" spans="1:15" x14ac:dyDescent="0.25">
      <c r="A24" t="s">
        <v>1234</v>
      </c>
      <c r="B24" t="s">
        <v>240</v>
      </c>
      <c r="C24" t="s">
        <v>1235</v>
      </c>
      <c r="D24" t="s">
        <v>1183</v>
      </c>
      <c r="E24" t="s">
        <v>1184</v>
      </c>
      <c r="F24">
        <v>5</v>
      </c>
      <c r="G24">
        <v>5</v>
      </c>
      <c r="H24">
        <v>25</v>
      </c>
      <c r="I24" t="s">
        <v>120</v>
      </c>
      <c r="J24" t="s">
        <v>1223</v>
      </c>
      <c r="K24" t="s">
        <v>1186</v>
      </c>
      <c r="L24" s="3">
        <v>46387</v>
      </c>
      <c r="M24" s="3">
        <v>46023</v>
      </c>
      <c r="N24" s="3">
        <v>46392</v>
      </c>
      <c r="O24" t="s">
        <v>44</v>
      </c>
    </row>
    <row r="25" spans="1:15" x14ac:dyDescent="0.25">
      <c r="A25" t="s">
        <v>1236</v>
      </c>
      <c r="B25" t="s">
        <v>168</v>
      </c>
      <c r="C25" t="s">
        <v>1237</v>
      </c>
      <c r="D25" t="s">
        <v>1183</v>
      </c>
      <c r="E25" t="s">
        <v>1191</v>
      </c>
      <c r="F25">
        <v>4</v>
      </c>
      <c r="G25">
        <v>5</v>
      </c>
      <c r="H25">
        <v>20</v>
      </c>
      <c r="I25" t="s">
        <v>83</v>
      </c>
      <c r="J25" t="s">
        <v>1192</v>
      </c>
      <c r="K25" t="s">
        <v>1186</v>
      </c>
      <c r="L25" s="3">
        <v>46387</v>
      </c>
      <c r="M25" s="3">
        <v>46023</v>
      </c>
      <c r="N25" s="3">
        <v>46390</v>
      </c>
      <c r="O25" t="s">
        <v>48</v>
      </c>
    </row>
    <row r="26" spans="1:15" x14ac:dyDescent="0.25">
      <c r="A26" t="s">
        <v>1238</v>
      </c>
      <c r="B26" t="s">
        <v>100</v>
      </c>
      <c r="C26" t="s">
        <v>1239</v>
      </c>
      <c r="D26" t="s">
        <v>1183</v>
      </c>
      <c r="E26" t="s">
        <v>1195</v>
      </c>
      <c r="F26">
        <v>4</v>
      </c>
      <c r="G26">
        <v>4</v>
      </c>
      <c r="H26">
        <v>16</v>
      </c>
      <c r="I26" t="s">
        <v>112</v>
      </c>
      <c r="J26" t="s">
        <v>1185</v>
      </c>
      <c r="K26" t="s">
        <v>1186</v>
      </c>
      <c r="L26" s="3">
        <v>46387</v>
      </c>
      <c r="M26" s="3">
        <v>46023</v>
      </c>
      <c r="O26" t="s">
        <v>48</v>
      </c>
    </row>
    <row r="27" spans="1:15" x14ac:dyDescent="0.25">
      <c r="A27" t="s">
        <v>1240</v>
      </c>
      <c r="B27" t="s">
        <v>288</v>
      </c>
      <c r="C27" t="s">
        <v>1241</v>
      </c>
      <c r="D27" t="s">
        <v>1183</v>
      </c>
      <c r="E27" t="s">
        <v>1191</v>
      </c>
      <c r="F27">
        <v>5</v>
      </c>
      <c r="G27">
        <v>5</v>
      </c>
      <c r="H27">
        <v>25</v>
      </c>
      <c r="I27" t="s">
        <v>105</v>
      </c>
      <c r="J27" t="s">
        <v>1192</v>
      </c>
      <c r="K27" t="s">
        <v>1186</v>
      </c>
      <c r="L27" s="3">
        <v>46387</v>
      </c>
      <c r="M27" s="3">
        <v>46023</v>
      </c>
      <c r="N27" s="3">
        <v>46380</v>
      </c>
      <c r="O27" t="s">
        <v>44</v>
      </c>
    </row>
    <row r="28" spans="1:15" x14ac:dyDescent="0.25">
      <c r="A28" t="s">
        <v>1242</v>
      </c>
      <c r="B28" t="s">
        <v>316</v>
      </c>
      <c r="C28" t="s">
        <v>1243</v>
      </c>
      <c r="D28" t="s">
        <v>1183</v>
      </c>
      <c r="E28" t="s">
        <v>1195</v>
      </c>
      <c r="F28">
        <v>4</v>
      </c>
      <c r="G28">
        <v>3</v>
      </c>
      <c r="H28">
        <v>12</v>
      </c>
      <c r="I28" t="s">
        <v>105</v>
      </c>
      <c r="J28" t="s">
        <v>1192</v>
      </c>
      <c r="K28" t="s">
        <v>1186</v>
      </c>
      <c r="L28" s="3">
        <v>46387</v>
      </c>
      <c r="M28" s="3">
        <v>46023</v>
      </c>
      <c r="N28" s="3">
        <v>46398</v>
      </c>
      <c r="O28" t="s">
        <v>48</v>
      </c>
    </row>
    <row r="29" spans="1:15" x14ac:dyDescent="0.25">
      <c r="A29" t="s">
        <v>1244</v>
      </c>
      <c r="B29" t="s">
        <v>52</v>
      </c>
      <c r="C29" t="s">
        <v>1245</v>
      </c>
      <c r="D29" t="s">
        <v>1183</v>
      </c>
      <c r="E29" t="s">
        <v>1195</v>
      </c>
      <c r="F29">
        <v>1</v>
      </c>
      <c r="G29">
        <v>4</v>
      </c>
      <c r="H29">
        <v>4</v>
      </c>
      <c r="I29" t="s">
        <v>112</v>
      </c>
      <c r="J29" t="s">
        <v>1185</v>
      </c>
      <c r="K29" t="s">
        <v>1186</v>
      </c>
      <c r="L29" s="3">
        <v>46387</v>
      </c>
      <c r="M29" s="3">
        <v>46023</v>
      </c>
      <c r="O29" t="s">
        <v>60</v>
      </c>
    </row>
    <row r="30" spans="1:15" x14ac:dyDescent="0.25">
      <c r="A30" t="s">
        <v>1246</v>
      </c>
      <c r="B30" t="s">
        <v>173</v>
      </c>
      <c r="C30" t="s">
        <v>1247</v>
      </c>
      <c r="D30" t="s">
        <v>1183</v>
      </c>
      <c r="E30" t="s">
        <v>1184</v>
      </c>
      <c r="F30">
        <v>1</v>
      </c>
      <c r="G30">
        <v>5</v>
      </c>
      <c r="H30">
        <v>5</v>
      </c>
      <c r="I30" t="s">
        <v>134</v>
      </c>
      <c r="J30" t="s">
        <v>1192</v>
      </c>
      <c r="K30" t="s">
        <v>1186</v>
      </c>
      <c r="L30" s="3">
        <v>46387</v>
      </c>
      <c r="M30" s="3">
        <v>46023</v>
      </c>
      <c r="N30" s="3">
        <v>46393</v>
      </c>
      <c r="O30" t="s">
        <v>48</v>
      </c>
    </row>
    <row r="31" spans="1:15" x14ac:dyDescent="0.25">
      <c r="A31" t="s">
        <v>1248</v>
      </c>
      <c r="B31" t="s">
        <v>264</v>
      </c>
      <c r="C31" t="s">
        <v>1249</v>
      </c>
      <c r="D31" t="s">
        <v>1183</v>
      </c>
      <c r="E31" t="s">
        <v>1191</v>
      </c>
      <c r="F31">
        <v>2</v>
      </c>
      <c r="G31">
        <v>1</v>
      </c>
      <c r="H31">
        <v>2</v>
      </c>
      <c r="I31" t="s">
        <v>83</v>
      </c>
      <c r="J31" t="s">
        <v>1223</v>
      </c>
      <c r="K31" t="s">
        <v>1186</v>
      </c>
      <c r="L31" s="3">
        <v>46387</v>
      </c>
      <c r="M31" s="3">
        <v>46023</v>
      </c>
      <c r="N31" s="3">
        <v>46385</v>
      </c>
      <c r="O31" t="s">
        <v>44</v>
      </c>
    </row>
    <row r="32" spans="1:15" x14ac:dyDescent="0.25">
      <c r="A32" t="s">
        <v>1250</v>
      </c>
      <c r="B32" t="s">
        <v>298</v>
      </c>
      <c r="C32" t="s">
        <v>1251</v>
      </c>
      <c r="D32" t="s">
        <v>1183</v>
      </c>
      <c r="E32" t="s">
        <v>1184</v>
      </c>
      <c r="F32">
        <v>4</v>
      </c>
      <c r="G32">
        <v>2</v>
      </c>
      <c r="H32">
        <v>8</v>
      </c>
      <c r="I32" t="s">
        <v>134</v>
      </c>
      <c r="J32" t="s">
        <v>1185</v>
      </c>
      <c r="K32" t="s">
        <v>1186</v>
      </c>
      <c r="L32" s="3">
        <v>46387</v>
      </c>
      <c r="M32" s="3">
        <v>46023</v>
      </c>
      <c r="O32" t="s">
        <v>48</v>
      </c>
    </row>
    <row r="33" spans="1:15" x14ac:dyDescent="0.25">
      <c r="A33" t="s">
        <v>1252</v>
      </c>
      <c r="B33" t="s">
        <v>147</v>
      </c>
      <c r="C33" t="s">
        <v>1253</v>
      </c>
      <c r="D33" t="s">
        <v>1183</v>
      </c>
      <c r="E33" t="s">
        <v>1195</v>
      </c>
      <c r="F33">
        <v>2</v>
      </c>
      <c r="G33">
        <v>3</v>
      </c>
      <c r="H33">
        <v>6</v>
      </c>
      <c r="I33" t="s">
        <v>134</v>
      </c>
      <c r="J33" t="s">
        <v>1185</v>
      </c>
      <c r="K33" t="s">
        <v>1186</v>
      </c>
      <c r="L33" s="3">
        <v>46387</v>
      </c>
      <c r="M33" s="3">
        <v>46023</v>
      </c>
      <c r="O33" t="s">
        <v>48</v>
      </c>
    </row>
    <row r="34" spans="1:15" x14ac:dyDescent="0.25">
      <c r="A34" t="s">
        <v>1254</v>
      </c>
      <c r="B34" t="s">
        <v>52</v>
      </c>
      <c r="C34" t="s">
        <v>1255</v>
      </c>
      <c r="D34" t="s">
        <v>1183</v>
      </c>
      <c r="E34" t="s">
        <v>1191</v>
      </c>
      <c r="F34">
        <v>5</v>
      </c>
      <c r="G34">
        <v>3</v>
      </c>
      <c r="H34">
        <v>15</v>
      </c>
      <c r="I34" t="s">
        <v>134</v>
      </c>
      <c r="J34" t="s">
        <v>1192</v>
      </c>
      <c r="K34" t="s">
        <v>1186</v>
      </c>
      <c r="L34" s="3">
        <v>46387</v>
      </c>
      <c r="M34" s="3">
        <v>46023</v>
      </c>
      <c r="N34" s="3">
        <v>46390</v>
      </c>
      <c r="O34" t="s">
        <v>60</v>
      </c>
    </row>
    <row r="35" spans="1:15" x14ac:dyDescent="0.25">
      <c r="A35" t="s">
        <v>1256</v>
      </c>
      <c r="B35" t="s">
        <v>249</v>
      </c>
      <c r="C35" t="s">
        <v>1257</v>
      </c>
      <c r="D35" t="s">
        <v>1183</v>
      </c>
      <c r="E35" t="s">
        <v>1195</v>
      </c>
      <c r="F35">
        <v>1</v>
      </c>
      <c r="G35">
        <v>4</v>
      </c>
      <c r="H35">
        <v>4</v>
      </c>
      <c r="I35" t="s">
        <v>105</v>
      </c>
      <c r="J35" t="s">
        <v>1223</v>
      </c>
      <c r="K35" t="s">
        <v>1186</v>
      </c>
      <c r="L35" s="3">
        <v>46387</v>
      </c>
      <c r="M35" s="3">
        <v>46023</v>
      </c>
      <c r="N35" s="3">
        <v>46395</v>
      </c>
      <c r="O35" t="s">
        <v>44</v>
      </c>
    </row>
    <row r="36" spans="1:15" x14ac:dyDescent="0.25">
      <c r="A36" t="s">
        <v>1258</v>
      </c>
      <c r="B36" t="s">
        <v>204</v>
      </c>
      <c r="C36" t="s">
        <v>1259</v>
      </c>
      <c r="D36" t="s">
        <v>1183</v>
      </c>
      <c r="E36" t="s">
        <v>1191</v>
      </c>
      <c r="F36">
        <v>4</v>
      </c>
      <c r="G36">
        <v>3</v>
      </c>
      <c r="H36">
        <v>12</v>
      </c>
      <c r="I36" t="s">
        <v>105</v>
      </c>
      <c r="J36" t="s">
        <v>1185</v>
      </c>
      <c r="K36" t="s">
        <v>1186</v>
      </c>
      <c r="L36" s="3">
        <v>46387</v>
      </c>
      <c r="M36" s="3">
        <v>46023</v>
      </c>
      <c r="O36" t="s">
        <v>44</v>
      </c>
    </row>
    <row r="37" spans="1:15" x14ac:dyDescent="0.25">
      <c r="A37" t="s">
        <v>1260</v>
      </c>
      <c r="B37" t="s">
        <v>272</v>
      </c>
      <c r="C37" t="s">
        <v>1261</v>
      </c>
      <c r="D37" t="s">
        <v>1183</v>
      </c>
      <c r="E37" t="s">
        <v>1191</v>
      </c>
      <c r="F37">
        <v>3</v>
      </c>
      <c r="G37">
        <v>4</v>
      </c>
      <c r="H37">
        <v>12</v>
      </c>
      <c r="I37" t="s">
        <v>112</v>
      </c>
      <c r="J37" t="s">
        <v>1192</v>
      </c>
      <c r="K37" t="s">
        <v>1186</v>
      </c>
      <c r="L37" s="3">
        <v>46387</v>
      </c>
      <c r="M37" s="3">
        <v>46023</v>
      </c>
      <c r="N37" s="3">
        <v>46382</v>
      </c>
      <c r="O37" t="s">
        <v>48</v>
      </c>
    </row>
    <row r="38" spans="1:15" x14ac:dyDescent="0.25">
      <c r="A38" t="s">
        <v>1262</v>
      </c>
      <c r="B38" t="s">
        <v>290</v>
      </c>
      <c r="C38" t="s">
        <v>1263</v>
      </c>
      <c r="D38" t="s">
        <v>1183</v>
      </c>
      <c r="E38" t="s">
        <v>1195</v>
      </c>
      <c r="F38">
        <v>5</v>
      </c>
      <c r="G38">
        <v>3</v>
      </c>
      <c r="H38">
        <v>15</v>
      </c>
      <c r="I38" t="s">
        <v>134</v>
      </c>
      <c r="J38" t="s">
        <v>1185</v>
      </c>
      <c r="K38" t="s">
        <v>1186</v>
      </c>
      <c r="L38" s="3">
        <v>46387</v>
      </c>
      <c r="M38" s="3">
        <v>46023</v>
      </c>
      <c r="O38" t="s">
        <v>48</v>
      </c>
    </row>
    <row r="39" spans="1:15" x14ac:dyDescent="0.25">
      <c r="A39" t="s">
        <v>1264</v>
      </c>
      <c r="B39" t="s">
        <v>123</v>
      </c>
      <c r="C39" t="s">
        <v>1265</v>
      </c>
      <c r="D39" t="s">
        <v>1183</v>
      </c>
      <c r="E39" t="s">
        <v>1184</v>
      </c>
      <c r="F39">
        <v>5</v>
      </c>
      <c r="G39">
        <v>5</v>
      </c>
      <c r="H39">
        <v>25</v>
      </c>
      <c r="I39" t="s">
        <v>112</v>
      </c>
      <c r="J39" t="s">
        <v>1185</v>
      </c>
      <c r="K39" t="s">
        <v>1186</v>
      </c>
      <c r="L39" s="3">
        <v>46387</v>
      </c>
      <c r="M39" s="3">
        <v>46023</v>
      </c>
      <c r="O39" t="s">
        <v>44</v>
      </c>
    </row>
    <row r="40" spans="1:15" x14ac:dyDescent="0.25">
      <c r="A40" t="s">
        <v>1266</v>
      </c>
      <c r="B40" t="s">
        <v>296</v>
      </c>
      <c r="C40" t="s">
        <v>1267</v>
      </c>
      <c r="D40" t="s">
        <v>1183</v>
      </c>
      <c r="E40" t="s">
        <v>1184</v>
      </c>
      <c r="F40">
        <v>2</v>
      </c>
      <c r="G40">
        <v>1</v>
      </c>
      <c r="H40">
        <v>2</v>
      </c>
      <c r="I40" t="s">
        <v>120</v>
      </c>
      <c r="J40" t="s">
        <v>1192</v>
      </c>
      <c r="K40" t="s">
        <v>1186</v>
      </c>
      <c r="L40" s="3">
        <v>46387</v>
      </c>
      <c r="M40" s="3">
        <v>46023</v>
      </c>
      <c r="N40" s="3">
        <v>46382</v>
      </c>
      <c r="O40" t="s">
        <v>48</v>
      </c>
    </row>
    <row r="41" spans="1:15" x14ac:dyDescent="0.25">
      <c r="A41" t="s">
        <v>1268</v>
      </c>
      <c r="B41" t="s">
        <v>221</v>
      </c>
      <c r="C41" t="s">
        <v>1269</v>
      </c>
      <c r="D41" t="s">
        <v>1183</v>
      </c>
      <c r="E41" t="s">
        <v>1184</v>
      </c>
      <c r="F41">
        <v>2</v>
      </c>
      <c r="G41">
        <v>2</v>
      </c>
      <c r="H41">
        <v>4</v>
      </c>
      <c r="I41" t="s">
        <v>94</v>
      </c>
      <c r="J41" t="s">
        <v>1192</v>
      </c>
      <c r="K41" t="s">
        <v>1186</v>
      </c>
      <c r="L41" s="3">
        <v>46387</v>
      </c>
      <c r="M41" s="3">
        <v>46023</v>
      </c>
      <c r="N41" s="3">
        <v>46387</v>
      </c>
      <c r="O41" t="s">
        <v>44</v>
      </c>
    </row>
    <row r="42" spans="1:15" x14ac:dyDescent="0.25">
      <c r="A42" t="s">
        <v>1270</v>
      </c>
      <c r="B42" t="s">
        <v>217</v>
      </c>
      <c r="C42" t="s">
        <v>1271</v>
      </c>
      <c r="D42" t="s">
        <v>1183</v>
      </c>
      <c r="E42" t="s">
        <v>1191</v>
      </c>
      <c r="F42">
        <v>3</v>
      </c>
      <c r="G42">
        <v>5</v>
      </c>
      <c r="H42">
        <v>15</v>
      </c>
      <c r="I42" t="s">
        <v>83</v>
      </c>
      <c r="J42" t="s">
        <v>1223</v>
      </c>
      <c r="K42" t="s">
        <v>1186</v>
      </c>
      <c r="L42" s="3">
        <v>46387</v>
      </c>
      <c r="M42" s="3">
        <v>46023</v>
      </c>
      <c r="N42" s="3">
        <v>46393</v>
      </c>
      <c r="O42" t="s">
        <v>44</v>
      </c>
    </row>
    <row r="43" spans="1:15" x14ac:dyDescent="0.25">
      <c r="A43" t="s">
        <v>1272</v>
      </c>
      <c r="B43" t="s">
        <v>30</v>
      </c>
      <c r="C43" t="s">
        <v>1273</v>
      </c>
      <c r="D43" t="s">
        <v>1183</v>
      </c>
      <c r="E43" t="s">
        <v>1216</v>
      </c>
      <c r="F43">
        <v>5</v>
      </c>
      <c r="G43">
        <v>1</v>
      </c>
      <c r="H43">
        <v>5</v>
      </c>
      <c r="I43" t="s">
        <v>105</v>
      </c>
      <c r="J43" t="s">
        <v>1192</v>
      </c>
      <c r="K43" t="s">
        <v>1186</v>
      </c>
      <c r="L43" s="3">
        <v>46387</v>
      </c>
      <c r="M43" s="3">
        <v>46023</v>
      </c>
      <c r="N43" s="3">
        <v>46386</v>
      </c>
      <c r="O43" t="s">
        <v>48</v>
      </c>
    </row>
    <row r="44" spans="1:15" x14ac:dyDescent="0.25">
      <c r="A44" t="s">
        <v>1274</v>
      </c>
      <c r="B44" t="s">
        <v>195</v>
      </c>
      <c r="C44" t="s">
        <v>1275</v>
      </c>
      <c r="D44" t="s">
        <v>1183</v>
      </c>
      <c r="E44" t="s">
        <v>1195</v>
      </c>
      <c r="F44">
        <v>5</v>
      </c>
      <c r="G44">
        <v>2</v>
      </c>
      <c r="H44">
        <v>10</v>
      </c>
      <c r="I44" t="s">
        <v>36</v>
      </c>
      <c r="J44" t="s">
        <v>1185</v>
      </c>
      <c r="K44" t="s">
        <v>1186</v>
      </c>
      <c r="L44" s="3">
        <v>46387</v>
      </c>
      <c r="M44" s="3">
        <v>46023</v>
      </c>
      <c r="O44" t="s">
        <v>60</v>
      </c>
    </row>
    <row r="45" spans="1:15" x14ac:dyDescent="0.25">
      <c r="A45" t="s">
        <v>1276</v>
      </c>
      <c r="B45" t="s">
        <v>187</v>
      </c>
      <c r="C45" t="s">
        <v>1277</v>
      </c>
      <c r="D45" t="s">
        <v>1183</v>
      </c>
      <c r="E45" t="s">
        <v>1195</v>
      </c>
      <c r="F45">
        <v>2</v>
      </c>
      <c r="G45">
        <v>5</v>
      </c>
      <c r="H45">
        <v>10</v>
      </c>
      <c r="I45" t="s">
        <v>94</v>
      </c>
      <c r="J45" t="s">
        <v>1223</v>
      </c>
      <c r="K45" t="s">
        <v>1186</v>
      </c>
      <c r="L45" s="3">
        <v>46387</v>
      </c>
      <c r="M45" s="3">
        <v>46023</v>
      </c>
      <c r="N45" s="3">
        <v>46400</v>
      </c>
      <c r="O45" t="s">
        <v>44</v>
      </c>
    </row>
    <row r="46" spans="1:15" x14ac:dyDescent="0.25">
      <c r="A46" t="s">
        <v>1278</v>
      </c>
      <c r="B46" t="s">
        <v>30</v>
      </c>
      <c r="C46" t="s">
        <v>1279</v>
      </c>
      <c r="D46" t="s">
        <v>1183</v>
      </c>
      <c r="E46" t="s">
        <v>1195</v>
      </c>
      <c r="F46">
        <v>5</v>
      </c>
      <c r="G46">
        <v>5</v>
      </c>
      <c r="H46">
        <v>25</v>
      </c>
      <c r="I46" t="s">
        <v>112</v>
      </c>
      <c r="J46" t="s">
        <v>1192</v>
      </c>
      <c r="K46" t="s">
        <v>1186</v>
      </c>
      <c r="L46" s="3">
        <v>46387</v>
      </c>
      <c r="M46" s="3">
        <v>46023</v>
      </c>
      <c r="N46" s="3">
        <v>46378</v>
      </c>
      <c r="O46" t="s">
        <v>48</v>
      </c>
    </row>
    <row r="47" spans="1:15" x14ac:dyDescent="0.25">
      <c r="A47" t="s">
        <v>1280</v>
      </c>
      <c r="B47" t="s">
        <v>240</v>
      </c>
      <c r="C47" t="s">
        <v>1281</v>
      </c>
      <c r="D47" t="s">
        <v>1183</v>
      </c>
      <c r="E47" t="s">
        <v>1191</v>
      </c>
      <c r="F47">
        <v>1</v>
      </c>
      <c r="G47">
        <v>3</v>
      </c>
      <c r="H47">
        <v>3</v>
      </c>
      <c r="I47" t="s">
        <v>36</v>
      </c>
      <c r="J47" t="s">
        <v>1185</v>
      </c>
      <c r="K47" t="s">
        <v>1186</v>
      </c>
      <c r="L47" s="3">
        <v>46387</v>
      </c>
      <c r="M47" s="3">
        <v>46023</v>
      </c>
      <c r="O47" t="s">
        <v>60</v>
      </c>
    </row>
    <row r="48" spans="1:15" x14ac:dyDescent="0.25">
      <c r="A48" t="s">
        <v>1282</v>
      </c>
      <c r="B48" t="s">
        <v>100</v>
      </c>
      <c r="C48" t="s">
        <v>1283</v>
      </c>
      <c r="D48" t="s">
        <v>1183</v>
      </c>
      <c r="E48" t="s">
        <v>1195</v>
      </c>
      <c r="F48">
        <v>1</v>
      </c>
      <c r="G48">
        <v>3</v>
      </c>
      <c r="H48">
        <v>3</v>
      </c>
      <c r="I48" t="s">
        <v>105</v>
      </c>
      <c r="J48" t="s">
        <v>1223</v>
      </c>
      <c r="K48" t="s">
        <v>1186</v>
      </c>
      <c r="L48" s="3">
        <v>46387</v>
      </c>
      <c r="M48" s="3">
        <v>46023</v>
      </c>
      <c r="N48" s="3">
        <v>46394</v>
      </c>
      <c r="O48" t="s">
        <v>60</v>
      </c>
    </row>
    <row r="49" spans="1:15" x14ac:dyDescent="0.25">
      <c r="A49" t="s">
        <v>1284</v>
      </c>
      <c r="B49" t="s">
        <v>331</v>
      </c>
      <c r="C49" t="s">
        <v>1285</v>
      </c>
      <c r="D49" t="s">
        <v>1183</v>
      </c>
      <c r="E49" t="s">
        <v>1184</v>
      </c>
      <c r="F49">
        <v>2</v>
      </c>
      <c r="G49">
        <v>5</v>
      </c>
      <c r="H49">
        <v>10</v>
      </c>
      <c r="I49" t="s">
        <v>112</v>
      </c>
      <c r="J49" t="s">
        <v>1223</v>
      </c>
      <c r="K49" t="s">
        <v>1186</v>
      </c>
      <c r="L49" s="3">
        <v>46387</v>
      </c>
      <c r="M49" s="3">
        <v>46023</v>
      </c>
      <c r="N49" s="3">
        <v>46391</v>
      </c>
      <c r="O49" t="s">
        <v>44</v>
      </c>
    </row>
    <row r="50" spans="1:15" x14ac:dyDescent="0.25">
      <c r="A50" t="s">
        <v>1286</v>
      </c>
      <c r="B50" t="s">
        <v>147</v>
      </c>
      <c r="C50" t="s">
        <v>1287</v>
      </c>
      <c r="D50" t="s">
        <v>1183</v>
      </c>
      <c r="E50" t="s">
        <v>1216</v>
      </c>
      <c r="F50">
        <v>3</v>
      </c>
      <c r="G50">
        <v>1</v>
      </c>
      <c r="H50">
        <v>3</v>
      </c>
      <c r="I50" t="s">
        <v>105</v>
      </c>
      <c r="J50" t="s">
        <v>1185</v>
      </c>
      <c r="K50" t="s">
        <v>1186</v>
      </c>
      <c r="L50" s="3">
        <v>46387</v>
      </c>
      <c r="M50" s="3">
        <v>46023</v>
      </c>
      <c r="O50" t="s">
        <v>48</v>
      </c>
    </row>
    <row r="51" spans="1:15" x14ac:dyDescent="0.25">
      <c r="A51" t="s">
        <v>1288</v>
      </c>
      <c r="B51" t="s">
        <v>240</v>
      </c>
      <c r="C51" t="s">
        <v>1289</v>
      </c>
      <c r="D51" t="s">
        <v>1183</v>
      </c>
      <c r="E51" t="s">
        <v>1216</v>
      </c>
      <c r="F51">
        <v>5</v>
      </c>
      <c r="G51">
        <v>2</v>
      </c>
      <c r="H51">
        <v>10</v>
      </c>
      <c r="I51" t="s">
        <v>120</v>
      </c>
      <c r="J51" t="s">
        <v>1192</v>
      </c>
      <c r="K51" t="s">
        <v>1186</v>
      </c>
      <c r="L51" s="3">
        <v>46387</v>
      </c>
      <c r="M51" s="3">
        <v>46023</v>
      </c>
      <c r="N51" s="3">
        <v>46378</v>
      </c>
      <c r="O51" t="s">
        <v>44</v>
      </c>
    </row>
    <row r="52" spans="1:15" x14ac:dyDescent="0.25">
      <c r="A52" t="s">
        <v>1290</v>
      </c>
      <c r="B52" t="s">
        <v>325</v>
      </c>
      <c r="C52" t="s">
        <v>1291</v>
      </c>
      <c r="D52" t="s">
        <v>1183</v>
      </c>
      <c r="E52" t="s">
        <v>1191</v>
      </c>
      <c r="F52">
        <v>3</v>
      </c>
      <c r="G52">
        <v>1</v>
      </c>
      <c r="H52">
        <v>3</v>
      </c>
      <c r="I52" t="s">
        <v>105</v>
      </c>
      <c r="J52" t="s">
        <v>1185</v>
      </c>
      <c r="K52" t="s">
        <v>1186</v>
      </c>
      <c r="L52" s="3">
        <v>46387</v>
      </c>
      <c r="M52" s="3">
        <v>46023</v>
      </c>
      <c r="O52" t="s">
        <v>48</v>
      </c>
    </row>
    <row r="53" spans="1:15" x14ac:dyDescent="0.25">
      <c r="A53" t="s">
        <v>1292</v>
      </c>
      <c r="B53" t="s">
        <v>231</v>
      </c>
      <c r="C53" t="s">
        <v>1293</v>
      </c>
      <c r="D53" t="s">
        <v>1183</v>
      </c>
      <c r="E53" t="s">
        <v>1184</v>
      </c>
      <c r="F53">
        <v>1</v>
      </c>
      <c r="G53">
        <v>5</v>
      </c>
      <c r="H53">
        <v>5</v>
      </c>
      <c r="I53" t="s">
        <v>134</v>
      </c>
      <c r="J53" t="s">
        <v>1185</v>
      </c>
      <c r="K53" t="s">
        <v>1186</v>
      </c>
      <c r="L53" s="3">
        <v>46387</v>
      </c>
      <c r="M53" s="3">
        <v>46023</v>
      </c>
      <c r="O53" t="s">
        <v>48</v>
      </c>
    </row>
    <row r="54" spans="1:15" x14ac:dyDescent="0.25">
      <c r="A54" t="s">
        <v>1294</v>
      </c>
      <c r="B54" t="s">
        <v>262</v>
      </c>
      <c r="C54" t="s">
        <v>1295</v>
      </c>
      <c r="D54" t="s">
        <v>1183</v>
      </c>
      <c r="E54" t="s">
        <v>1195</v>
      </c>
      <c r="F54">
        <v>1</v>
      </c>
      <c r="G54">
        <v>1</v>
      </c>
      <c r="H54">
        <v>1</v>
      </c>
      <c r="I54" t="s">
        <v>68</v>
      </c>
      <c r="J54" t="s">
        <v>1192</v>
      </c>
      <c r="K54" t="s">
        <v>1186</v>
      </c>
      <c r="L54" s="3">
        <v>46387</v>
      </c>
      <c r="M54" s="3">
        <v>46023</v>
      </c>
      <c r="N54" s="3">
        <v>46378</v>
      </c>
      <c r="O54" t="s">
        <v>60</v>
      </c>
    </row>
    <row r="55" spans="1:15" x14ac:dyDescent="0.25">
      <c r="A55" t="s">
        <v>1296</v>
      </c>
      <c r="B55" t="s">
        <v>249</v>
      </c>
      <c r="C55" t="s">
        <v>1297</v>
      </c>
      <c r="D55" t="s">
        <v>1183</v>
      </c>
      <c r="E55" t="s">
        <v>1191</v>
      </c>
      <c r="F55">
        <v>5</v>
      </c>
      <c r="G55">
        <v>5</v>
      </c>
      <c r="H55">
        <v>25</v>
      </c>
      <c r="I55" t="s">
        <v>134</v>
      </c>
      <c r="J55" t="s">
        <v>1192</v>
      </c>
      <c r="K55" t="s">
        <v>1186</v>
      </c>
      <c r="L55" s="3">
        <v>46387</v>
      </c>
      <c r="M55" s="3">
        <v>46023</v>
      </c>
      <c r="N55" s="3">
        <v>46399</v>
      </c>
      <c r="O55" t="s">
        <v>48</v>
      </c>
    </row>
    <row r="56" spans="1:15" x14ac:dyDescent="0.25">
      <c r="A56" t="s">
        <v>1298</v>
      </c>
      <c r="B56" t="s">
        <v>282</v>
      </c>
      <c r="C56" t="s">
        <v>1299</v>
      </c>
      <c r="D56" t="s">
        <v>1183</v>
      </c>
      <c r="E56" t="s">
        <v>1191</v>
      </c>
      <c r="F56">
        <v>1</v>
      </c>
      <c r="G56">
        <v>1</v>
      </c>
      <c r="H56">
        <v>1</v>
      </c>
      <c r="I56" t="s">
        <v>83</v>
      </c>
      <c r="J56" t="s">
        <v>1223</v>
      </c>
      <c r="K56" t="s">
        <v>1186</v>
      </c>
      <c r="L56" s="3">
        <v>46387</v>
      </c>
      <c r="M56" s="3">
        <v>46023</v>
      </c>
      <c r="N56" s="3">
        <v>46385</v>
      </c>
      <c r="O56" t="s">
        <v>48</v>
      </c>
    </row>
    <row r="57" spans="1:15" x14ac:dyDescent="0.25">
      <c r="A57" t="s">
        <v>1300</v>
      </c>
      <c r="B57" t="s">
        <v>258</v>
      </c>
      <c r="C57" t="s">
        <v>1301</v>
      </c>
      <c r="D57" t="s">
        <v>1183</v>
      </c>
      <c r="E57" t="s">
        <v>1184</v>
      </c>
      <c r="F57">
        <v>5</v>
      </c>
      <c r="G57">
        <v>2</v>
      </c>
      <c r="H57">
        <v>10</v>
      </c>
      <c r="I57" t="s">
        <v>36</v>
      </c>
      <c r="J57" t="s">
        <v>1185</v>
      </c>
      <c r="K57" t="s">
        <v>1186</v>
      </c>
      <c r="L57" s="3">
        <v>46387</v>
      </c>
      <c r="M57" s="3">
        <v>46023</v>
      </c>
      <c r="O57" t="s">
        <v>48</v>
      </c>
    </row>
    <row r="58" spans="1:15" x14ac:dyDescent="0.25">
      <c r="A58" t="s">
        <v>1302</v>
      </c>
      <c r="B58" t="s">
        <v>206</v>
      </c>
      <c r="C58" t="s">
        <v>1303</v>
      </c>
      <c r="D58" t="s">
        <v>1183</v>
      </c>
      <c r="E58" t="s">
        <v>1195</v>
      </c>
      <c r="F58">
        <v>2</v>
      </c>
      <c r="G58">
        <v>4</v>
      </c>
      <c r="H58">
        <v>8</v>
      </c>
      <c r="I58" t="s">
        <v>68</v>
      </c>
      <c r="J58" t="s">
        <v>1185</v>
      </c>
      <c r="K58" t="s">
        <v>1186</v>
      </c>
      <c r="L58" s="3">
        <v>46387</v>
      </c>
      <c r="M58" s="3">
        <v>46023</v>
      </c>
      <c r="O58" t="s">
        <v>44</v>
      </c>
    </row>
    <row r="59" spans="1:15" x14ac:dyDescent="0.25">
      <c r="A59" t="s">
        <v>1304</v>
      </c>
      <c r="B59" t="s">
        <v>238</v>
      </c>
      <c r="C59" t="s">
        <v>1305</v>
      </c>
      <c r="D59" t="s">
        <v>1183</v>
      </c>
      <c r="E59" t="s">
        <v>1184</v>
      </c>
      <c r="F59">
        <v>4</v>
      </c>
      <c r="G59">
        <v>4</v>
      </c>
      <c r="H59">
        <v>16</v>
      </c>
      <c r="I59" t="s">
        <v>120</v>
      </c>
      <c r="J59" t="s">
        <v>1192</v>
      </c>
      <c r="K59" t="s">
        <v>1186</v>
      </c>
      <c r="L59" s="3">
        <v>46387</v>
      </c>
      <c r="M59" s="3">
        <v>46023</v>
      </c>
      <c r="N59" s="3">
        <v>46400</v>
      </c>
      <c r="O59" t="s">
        <v>48</v>
      </c>
    </row>
    <row r="60" spans="1:15" x14ac:dyDescent="0.25">
      <c r="A60" t="s">
        <v>1306</v>
      </c>
      <c r="B60" t="s">
        <v>266</v>
      </c>
      <c r="C60" t="s">
        <v>1307</v>
      </c>
      <c r="D60" t="s">
        <v>1183</v>
      </c>
      <c r="E60" t="s">
        <v>1184</v>
      </c>
      <c r="F60">
        <v>5</v>
      </c>
      <c r="G60">
        <v>3</v>
      </c>
      <c r="H60">
        <v>15</v>
      </c>
      <c r="I60" t="s">
        <v>105</v>
      </c>
      <c r="J60" t="s">
        <v>1185</v>
      </c>
      <c r="K60" t="s">
        <v>1186</v>
      </c>
      <c r="L60" s="3">
        <v>46387</v>
      </c>
      <c r="M60" s="3">
        <v>46023</v>
      </c>
      <c r="O60" t="s">
        <v>60</v>
      </c>
    </row>
    <row r="61" spans="1:15" x14ac:dyDescent="0.25">
      <c r="A61" t="s">
        <v>1308</v>
      </c>
      <c r="B61" t="s">
        <v>294</v>
      </c>
      <c r="C61" t="s">
        <v>1309</v>
      </c>
      <c r="D61" t="s">
        <v>1183</v>
      </c>
      <c r="E61" t="s">
        <v>1216</v>
      </c>
      <c r="F61">
        <v>1</v>
      </c>
      <c r="G61">
        <v>1</v>
      </c>
      <c r="H61">
        <v>1</v>
      </c>
      <c r="I61" t="s">
        <v>36</v>
      </c>
      <c r="J61" t="s">
        <v>1192</v>
      </c>
      <c r="K61" t="s">
        <v>1186</v>
      </c>
      <c r="L61" s="3">
        <v>46387</v>
      </c>
      <c r="M61" s="3">
        <v>46023</v>
      </c>
      <c r="N61" s="3">
        <v>46398</v>
      </c>
      <c r="O61" t="s">
        <v>48</v>
      </c>
    </row>
    <row r="62" spans="1:15" x14ac:dyDescent="0.25">
      <c r="A62" t="s">
        <v>1310</v>
      </c>
      <c r="B62" t="s">
        <v>258</v>
      </c>
      <c r="C62" t="s">
        <v>1311</v>
      </c>
      <c r="D62" t="s">
        <v>1183</v>
      </c>
      <c r="E62" t="s">
        <v>1195</v>
      </c>
      <c r="F62">
        <v>3</v>
      </c>
      <c r="G62">
        <v>1</v>
      </c>
      <c r="H62">
        <v>3</v>
      </c>
      <c r="I62" t="s">
        <v>94</v>
      </c>
      <c r="J62" t="s">
        <v>1192</v>
      </c>
      <c r="K62" t="s">
        <v>1186</v>
      </c>
      <c r="L62" s="3">
        <v>46387</v>
      </c>
      <c r="M62" s="3">
        <v>46023</v>
      </c>
      <c r="N62" s="3">
        <v>46380</v>
      </c>
      <c r="O62" t="s">
        <v>44</v>
      </c>
    </row>
    <row r="63" spans="1:15" x14ac:dyDescent="0.25">
      <c r="A63" t="s">
        <v>1312</v>
      </c>
      <c r="B63" t="s">
        <v>90</v>
      </c>
      <c r="C63" t="s">
        <v>1313</v>
      </c>
      <c r="D63" t="s">
        <v>1183</v>
      </c>
      <c r="E63" t="s">
        <v>1191</v>
      </c>
      <c r="F63">
        <v>3</v>
      </c>
      <c r="G63">
        <v>2</v>
      </c>
      <c r="H63">
        <v>6</v>
      </c>
      <c r="I63" t="s">
        <v>94</v>
      </c>
      <c r="J63" t="s">
        <v>1185</v>
      </c>
      <c r="K63" t="s">
        <v>1186</v>
      </c>
      <c r="L63" s="3">
        <v>46387</v>
      </c>
      <c r="M63" s="3">
        <v>46023</v>
      </c>
      <c r="O63" t="s">
        <v>60</v>
      </c>
    </row>
    <row r="64" spans="1:15" x14ac:dyDescent="0.25">
      <c r="A64" t="s">
        <v>1314</v>
      </c>
      <c r="B64" t="s">
        <v>139</v>
      </c>
      <c r="C64" t="s">
        <v>1315</v>
      </c>
      <c r="D64" t="s">
        <v>1183</v>
      </c>
      <c r="E64" t="s">
        <v>1191</v>
      </c>
      <c r="F64">
        <v>1</v>
      </c>
      <c r="G64">
        <v>3</v>
      </c>
      <c r="H64">
        <v>3</v>
      </c>
      <c r="I64" t="s">
        <v>83</v>
      </c>
      <c r="J64" t="s">
        <v>1185</v>
      </c>
      <c r="K64" t="s">
        <v>1186</v>
      </c>
      <c r="L64" s="3">
        <v>46387</v>
      </c>
      <c r="M64" s="3">
        <v>46023</v>
      </c>
      <c r="O64" t="s">
        <v>60</v>
      </c>
    </row>
    <row r="65" spans="1:15" x14ac:dyDescent="0.25">
      <c r="A65" t="s">
        <v>1316</v>
      </c>
      <c r="B65" t="s">
        <v>52</v>
      </c>
      <c r="C65" t="s">
        <v>1317</v>
      </c>
      <c r="D65" t="s">
        <v>1183</v>
      </c>
      <c r="E65" t="s">
        <v>1216</v>
      </c>
      <c r="F65">
        <v>2</v>
      </c>
      <c r="G65">
        <v>4</v>
      </c>
      <c r="H65">
        <v>8</v>
      </c>
      <c r="I65" t="s">
        <v>36</v>
      </c>
      <c r="J65" t="s">
        <v>1185</v>
      </c>
      <c r="K65" t="s">
        <v>1186</v>
      </c>
      <c r="L65" s="3">
        <v>46387</v>
      </c>
      <c r="M65" s="3">
        <v>46023</v>
      </c>
      <c r="O65" t="s">
        <v>44</v>
      </c>
    </row>
    <row r="66" spans="1:15" x14ac:dyDescent="0.25">
      <c r="A66" t="s">
        <v>1318</v>
      </c>
      <c r="B66" t="s">
        <v>325</v>
      </c>
      <c r="C66" t="s">
        <v>1319</v>
      </c>
      <c r="D66" t="s">
        <v>1183</v>
      </c>
      <c r="E66" t="s">
        <v>1195</v>
      </c>
      <c r="F66">
        <v>2</v>
      </c>
      <c r="G66">
        <v>1</v>
      </c>
      <c r="H66">
        <v>2</v>
      </c>
      <c r="I66" t="s">
        <v>105</v>
      </c>
      <c r="J66" t="s">
        <v>1185</v>
      </c>
      <c r="K66" t="s">
        <v>1186</v>
      </c>
      <c r="L66" s="3">
        <v>46387</v>
      </c>
      <c r="M66" s="3">
        <v>46023</v>
      </c>
      <c r="O66" t="s">
        <v>44</v>
      </c>
    </row>
    <row r="67" spans="1:15" x14ac:dyDescent="0.25">
      <c r="A67" t="s">
        <v>1320</v>
      </c>
      <c r="B67" t="s">
        <v>109</v>
      </c>
      <c r="C67" t="s">
        <v>1321</v>
      </c>
      <c r="D67" t="s">
        <v>1183</v>
      </c>
      <c r="E67" t="s">
        <v>1195</v>
      </c>
      <c r="F67">
        <v>2</v>
      </c>
      <c r="G67">
        <v>1</v>
      </c>
      <c r="H67">
        <v>2</v>
      </c>
      <c r="I67" t="s">
        <v>94</v>
      </c>
      <c r="J67" t="s">
        <v>1192</v>
      </c>
      <c r="K67" t="s">
        <v>1186</v>
      </c>
      <c r="L67" s="3">
        <v>46387</v>
      </c>
      <c r="M67" s="3">
        <v>46023</v>
      </c>
      <c r="N67" s="3">
        <v>46389</v>
      </c>
      <c r="O67" t="s">
        <v>60</v>
      </c>
    </row>
    <row r="68" spans="1:15" x14ac:dyDescent="0.25">
      <c r="A68" t="s">
        <v>1322</v>
      </c>
      <c r="B68" t="s">
        <v>333</v>
      </c>
      <c r="C68" t="s">
        <v>1323</v>
      </c>
      <c r="D68" t="s">
        <v>1183</v>
      </c>
      <c r="E68" t="s">
        <v>1184</v>
      </c>
      <c r="F68">
        <v>4</v>
      </c>
      <c r="G68">
        <v>2</v>
      </c>
      <c r="H68">
        <v>8</v>
      </c>
      <c r="I68" t="s">
        <v>83</v>
      </c>
      <c r="J68" t="s">
        <v>1185</v>
      </c>
      <c r="K68" t="s">
        <v>1186</v>
      </c>
      <c r="L68" s="3">
        <v>46387</v>
      </c>
      <c r="M68" s="3">
        <v>46023</v>
      </c>
      <c r="O68" t="s">
        <v>48</v>
      </c>
    </row>
    <row r="69" spans="1:15" x14ac:dyDescent="0.25">
      <c r="A69" t="s">
        <v>1324</v>
      </c>
      <c r="B69" t="s">
        <v>306</v>
      </c>
      <c r="C69" t="s">
        <v>1325</v>
      </c>
      <c r="D69" t="s">
        <v>1183</v>
      </c>
      <c r="E69" t="s">
        <v>1184</v>
      </c>
      <c r="F69">
        <v>3</v>
      </c>
      <c r="G69">
        <v>3</v>
      </c>
      <c r="H69">
        <v>9</v>
      </c>
      <c r="I69" t="s">
        <v>83</v>
      </c>
      <c r="J69" t="s">
        <v>1192</v>
      </c>
      <c r="K69" t="s">
        <v>1186</v>
      </c>
      <c r="L69" s="3">
        <v>46387</v>
      </c>
      <c r="M69" s="3">
        <v>46023</v>
      </c>
      <c r="N69" s="3">
        <v>46396</v>
      </c>
      <c r="O69" t="s">
        <v>48</v>
      </c>
    </row>
    <row r="70" spans="1:15" x14ac:dyDescent="0.25">
      <c r="A70" t="s">
        <v>1326</v>
      </c>
      <c r="B70" t="s">
        <v>206</v>
      </c>
      <c r="C70" t="s">
        <v>1327</v>
      </c>
      <c r="D70" t="s">
        <v>1183</v>
      </c>
      <c r="E70" t="s">
        <v>1191</v>
      </c>
      <c r="F70">
        <v>5</v>
      </c>
      <c r="G70">
        <v>1</v>
      </c>
      <c r="H70">
        <v>5</v>
      </c>
      <c r="I70" t="s">
        <v>36</v>
      </c>
      <c r="J70" t="s">
        <v>1192</v>
      </c>
      <c r="K70" t="s">
        <v>1186</v>
      </c>
      <c r="L70" s="3">
        <v>46387</v>
      </c>
      <c r="M70" s="3">
        <v>46023</v>
      </c>
      <c r="N70" s="3">
        <v>46399</v>
      </c>
      <c r="O70" t="s">
        <v>60</v>
      </c>
    </row>
    <row r="71" spans="1:15" x14ac:dyDescent="0.25">
      <c r="A71" t="s">
        <v>1328</v>
      </c>
      <c r="B71" t="s">
        <v>276</v>
      </c>
      <c r="C71" t="s">
        <v>1329</v>
      </c>
      <c r="D71" t="s">
        <v>1183</v>
      </c>
      <c r="E71" t="s">
        <v>1191</v>
      </c>
      <c r="F71">
        <v>5</v>
      </c>
      <c r="G71">
        <v>4</v>
      </c>
      <c r="H71">
        <v>20</v>
      </c>
      <c r="I71" t="s">
        <v>36</v>
      </c>
      <c r="J71" t="s">
        <v>1185</v>
      </c>
      <c r="K71" t="s">
        <v>1186</v>
      </c>
      <c r="L71" s="3">
        <v>46387</v>
      </c>
      <c r="M71" s="3">
        <v>46023</v>
      </c>
      <c r="O71" t="s">
        <v>44</v>
      </c>
    </row>
    <row r="72" spans="1:15" x14ac:dyDescent="0.25">
      <c r="A72" t="s">
        <v>1330</v>
      </c>
      <c r="B72" t="s">
        <v>200</v>
      </c>
      <c r="C72" t="s">
        <v>1331</v>
      </c>
      <c r="D72" t="s">
        <v>1183</v>
      </c>
      <c r="E72" t="s">
        <v>1184</v>
      </c>
      <c r="F72">
        <v>3</v>
      </c>
      <c r="G72">
        <v>3</v>
      </c>
      <c r="H72">
        <v>9</v>
      </c>
      <c r="I72" t="s">
        <v>112</v>
      </c>
      <c r="J72" t="s">
        <v>1223</v>
      </c>
      <c r="K72" t="s">
        <v>1186</v>
      </c>
      <c r="L72" s="3">
        <v>46387</v>
      </c>
      <c r="M72" s="3">
        <v>46023</v>
      </c>
      <c r="N72" s="3">
        <v>46382</v>
      </c>
      <c r="O72" t="s">
        <v>48</v>
      </c>
    </row>
    <row r="73" spans="1:15" x14ac:dyDescent="0.25">
      <c r="A73" t="s">
        <v>1332</v>
      </c>
      <c r="B73" t="s">
        <v>331</v>
      </c>
      <c r="C73" t="s">
        <v>1333</v>
      </c>
      <c r="D73" t="s">
        <v>1183</v>
      </c>
      <c r="E73" t="s">
        <v>1195</v>
      </c>
      <c r="F73">
        <v>3</v>
      </c>
      <c r="G73">
        <v>5</v>
      </c>
      <c r="H73">
        <v>15</v>
      </c>
      <c r="I73" t="s">
        <v>105</v>
      </c>
      <c r="J73" t="s">
        <v>1223</v>
      </c>
      <c r="K73" t="s">
        <v>1186</v>
      </c>
      <c r="L73" s="3">
        <v>46387</v>
      </c>
      <c r="M73" s="3">
        <v>46023</v>
      </c>
      <c r="N73" s="3">
        <v>46382</v>
      </c>
      <c r="O73" t="s">
        <v>60</v>
      </c>
    </row>
    <row r="74" spans="1:15" x14ac:dyDescent="0.25">
      <c r="A74" t="s">
        <v>1334</v>
      </c>
      <c r="B74" t="s">
        <v>90</v>
      </c>
      <c r="C74" t="s">
        <v>1335</v>
      </c>
      <c r="D74" t="s">
        <v>1183</v>
      </c>
      <c r="E74" t="s">
        <v>1184</v>
      </c>
      <c r="F74">
        <v>4</v>
      </c>
      <c r="G74">
        <v>2</v>
      </c>
      <c r="H74">
        <v>8</v>
      </c>
      <c r="I74" t="s">
        <v>120</v>
      </c>
      <c r="J74" t="s">
        <v>1185</v>
      </c>
      <c r="K74" t="s">
        <v>1186</v>
      </c>
      <c r="L74" s="3">
        <v>46387</v>
      </c>
      <c r="M74" s="3">
        <v>46023</v>
      </c>
      <c r="O74" t="s">
        <v>48</v>
      </c>
    </row>
    <row r="75" spans="1:15" x14ac:dyDescent="0.25">
      <c r="A75" t="s">
        <v>1336</v>
      </c>
      <c r="B75" t="s">
        <v>200</v>
      </c>
      <c r="C75" t="s">
        <v>1337</v>
      </c>
      <c r="D75" t="s">
        <v>1183</v>
      </c>
      <c r="E75" t="s">
        <v>1195</v>
      </c>
      <c r="F75">
        <v>2</v>
      </c>
      <c r="G75">
        <v>4</v>
      </c>
      <c r="H75">
        <v>8</v>
      </c>
      <c r="I75" t="s">
        <v>83</v>
      </c>
      <c r="J75" t="s">
        <v>1192</v>
      </c>
      <c r="K75" t="s">
        <v>1186</v>
      </c>
      <c r="L75" s="3">
        <v>46387</v>
      </c>
      <c r="M75" s="3">
        <v>46023</v>
      </c>
      <c r="N75" s="3">
        <v>46377</v>
      </c>
      <c r="O75" t="s">
        <v>44</v>
      </c>
    </row>
    <row r="76" spans="1:15" x14ac:dyDescent="0.25">
      <c r="A76" t="s">
        <v>1338</v>
      </c>
      <c r="B76" t="s">
        <v>195</v>
      </c>
      <c r="C76" t="s">
        <v>1339</v>
      </c>
      <c r="D76" t="s">
        <v>1183</v>
      </c>
      <c r="E76" t="s">
        <v>1184</v>
      </c>
      <c r="F76">
        <v>2</v>
      </c>
      <c r="G76">
        <v>2</v>
      </c>
      <c r="H76">
        <v>4</v>
      </c>
      <c r="I76" t="s">
        <v>112</v>
      </c>
      <c r="J76" t="s">
        <v>1223</v>
      </c>
      <c r="K76" t="s">
        <v>1186</v>
      </c>
      <c r="L76" s="3">
        <v>46387</v>
      </c>
      <c r="M76" s="3">
        <v>46023</v>
      </c>
      <c r="N76" s="3">
        <v>46402</v>
      </c>
      <c r="O76" t="s">
        <v>44</v>
      </c>
    </row>
    <row r="77" spans="1:15" x14ac:dyDescent="0.25">
      <c r="A77" t="s">
        <v>1340</v>
      </c>
      <c r="B77" t="s">
        <v>123</v>
      </c>
      <c r="C77" t="s">
        <v>1341</v>
      </c>
      <c r="D77" t="s">
        <v>1183</v>
      </c>
      <c r="E77" t="s">
        <v>1216</v>
      </c>
      <c r="F77">
        <v>3</v>
      </c>
      <c r="G77">
        <v>4</v>
      </c>
      <c r="H77">
        <v>12</v>
      </c>
      <c r="I77" t="s">
        <v>94</v>
      </c>
      <c r="J77" t="s">
        <v>1185</v>
      </c>
      <c r="K77" t="s">
        <v>1186</v>
      </c>
      <c r="L77" s="3">
        <v>46387</v>
      </c>
      <c r="M77" s="3">
        <v>46023</v>
      </c>
      <c r="O77" t="s">
        <v>60</v>
      </c>
    </row>
    <row r="78" spans="1:15" x14ac:dyDescent="0.25">
      <c r="A78" t="s">
        <v>1342</v>
      </c>
      <c r="B78" t="s">
        <v>304</v>
      </c>
      <c r="C78" t="s">
        <v>1343</v>
      </c>
      <c r="D78" t="s">
        <v>1183</v>
      </c>
      <c r="E78" t="s">
        <v>1184</v>
      </c>
      <c r="F78">
        <v>4</v>
      </c>
      <c r="G78">
        <v>5</v>
      </c>
      <c r="H78">
        <v>20</v>
      </c>
      <c r="I78" t="s">
        <v>83</v>
      </c>
      <c r="J78" t="s">
        <v>1223</v>
      </c>
      <c r="K78" t="s">
        <v>1186</v>
      </c>
      <c r="L78" s="3">
        <v>46387</v>
      </c>
      <c r="M78" s="3">
        <v>46023</v>
      </c>
      <c r="N78" s="3">
        <v>46381</v>
      </c>
      <c r="O78" t="s">
        <v>48</v>
      </c>
    </row>
    <row r="79" spans="1:15" x14ac:dyDescent="0.25">
      <c r="A79" t="s">
        <v>1344</v>
      </c>
      <c r="B79" t="s">
        <v>260</v>
      </c>
      <c r="C79" t="s">
        <v>1345</v>
      </c>
      <c r="D79" t="s">
        <v>1183</v>
      </c>
      <c r="E79" t="s">
        <v>1184</v>
      </c>
      <c r="F79">
        <v>3</v>
      </c>
      <c r="G79">
        <v>2</v>
      </c>
      <c r="H79">
        <v>6</v>
      </c>
      <c r="I79" t="s">
        <v>112</v>
      </c>
      <c r="J79" t="s">
        <v>1223</v>
      </c>
      <c r="K79" t="s">
        <v>1186</v>
      </c>
      <c r="L79" s="3">
        <v>46387</v>
      </c>
      <c r="M79" s="3">
        <v>46023</v>
      </c>
      <c r="N79" s="3">
        <v>46397</v>
      </c>
      <c r="O79" t="s">
        <v>44</v>
      </c>
    </row>
    <row r="80" spans="1:15" x14ac:dyDescent="0.25">
      <c r="A80" t="s">
        <v>1346</v>
      </c>
      <c r="B80" t="s">
        <v>253</v>
      </c>
      <c r="C80" t="s">
        <v>1347</v>
      </c>
      <c r="D80" t="s">
        <v>1183</v>
      </c>
      <c r="E80" t="s">
        <v>1191</v>
      </c>
      <c r="F80">
        <v>3</v>
      </c>
      <c r="G80">
        <v>1</v>
      </c>
      <c r="H80">
        <v>3</v>
      </c>
      <c r="I80" t="s">
        <v>68</v>
      </c>
      <c r="J80" t="s">
        <v>1223</v>
      </c>
      <c r="K80" t="s">
        <v>1186</v>
      </c>
      <c r="L80" s="3">
        <v>46387</v>
      </c>
      <c r="M80" s="3">
        <v>46023</v>
      </c>
      <c r="N80" s="3">
        <v>46391</v>
      </c>
      <c r="O80" t="s">
        <v>48</v>
      </c>
    </row>
    <row r="81" spans="1:15" x14ac:dyDescent="0.25">
      <c r="A81" t="s">
        <v>1348</v>
      </c>
      <c r="B81" t="s">
        <v>236</v>
      </c>
      <c r="C81" t="s">
        <v>1349</v>
      </c>
      <c r="D81" t="s">
        <v>1183</v>
      </c>
      <c r="E81" t="s">
        <v>1184</v>
      </c>
      <c r="F81">
        <v>1</v>
      </c>
      <c r="G81">
        <v>2</v>
      </c>
      <c r="H81">
        <v>2</v>
      </c>
      <c r="I81" t="s">
        <v>120</v>
      </c>
      <c r="J81" t="s">
        <v>1185</v>
      </c>
      <c r="K81" t="s">
        <v>1186</v>
      </c>
      <c r="L81" s="3">
        <v>46387</v>
      </c>
      <c r="M81" s="3">
        <v>46023</v>
      </c>
      <c r="O81" t="s">
        <v>48</v>
      </c>
    </row>
    <row r="82" spans="1:15" x14ac:dyDescent="0.25">
      <c r="A82" t="s">
        <v>1350</v>
      </c>
      <c r="B82" t="s">
        <v>211</v>
      </c>
      <c r="C82" t="s">
        <v>1351</v>
      </c>
      <c r="D82" t="s">
        <v>1183</v>
      </c>
      <c r="E82" t="s">
        <v>1195</v>
      </c>
      <c r="F82">
        <v>3</v>
      </c>
      <c r="G82">
        <v>4</v>
      </c>
      <c r="H82">
        <v>12</v>
      </c>
      <c r="I82" t="s">
        <v>83</v>
      </c>
      <c r="J82" t="s">
        <v>1192</v>
      </c>
      <c r="K82" t="s">
        <v>1186</v>
      </c>
      <c r="L82" s="3">
        <v>46387</v>
      </c>
      <c r="M82" s="3">
        <v>46023</v>
      </c>
      <c r="N82" s="3">
        <v>46388</v>
      </c>
      <c r="O82" t="s">
        <v>44</v>
      </c>
    </row>
    <row r="83" spans="1:15" x14ac:dyDescent="0.25">
      <c r="A83" t="s">
        <v>1352</v>
      </c>
      <c r="B83" t="s">
        <v>300</v>
      </c>
      <c r="C83" t="s">
        <v>1353</v>
      </c>
      <c r="D83" t="s">
        <v>1183</v>
      </c>
      <c r="E83" t="s">
        <v>1195</v>
      </c>
      <c r="F83">
        <v>4</v>
      </c>
      <c r="G83">
        <v>3</v>
      </c>
      <c r="H83">
        <v>12</v>
      </c>
      <c r="I83" t="s">
        <v>120</v>
      </c>
      <c r="J83" t="s">
        <v>1192</v>
      </c>
      <c r="K83" t="s">
        <v>1186</v>
      </c>
      <c r="L83" s="3">
        <v>46387</v>
      </c>
      <c r="M83" s="3">
        <v>46023</v>
      </c>
      <c r="N83" s="3">
        <v>46386</v>
      </c>
      <c r="O83" t="s">
        <v>48</v>
      </c>
    </row>
    <row r="84" spans="1:15" x14ac:dyDescent="0.25">
      <c r="A84" t="s">
        <v>1354</v>
      </c>
      <c r="B84" t="s">
        <v>185</v>
      </c>
      <c r="C84" t="s">
        <v>1355</v>
      </c>
      <c r="D84" t="s">
        <v>1183</v>
      </c>
      <c r="E84" t="s">
        <v>1195</v>
      </c>
      <c r="F84">
        <v>3</v>
      </c>
      <c r="G84">
        <v>4</v>
      </c>
      <c r="H84">
        <v>12</v>
      </c>
      <c r="I84" t="s">
        <v>94</v>
      </c>
      <c r="J84" t="s">
        <v>1223</v>
      </c>
      <c r="K84" t="s">
        <v>1186</v>
      </c>
      <c r="L84" s="3">
        <v>46387</v>
      </c>
      <c r="M84" s="3">
        <v>46023</v>
      </c>
      <c r="N84" s="3">
        <v>46386</v>
      </c>
      <c r="O84" t="s">
        <v>48</v>
      </c>
    </row>
    <row r="85" spans="1:15" x14ac:dyDescent="0.25">
      <c r="A85" t="s">
        <v>1356</v>
      </c>
      <c r="B85" t="s">
        <v>189</v>
      </c>
      <c r="C85" t="s">
        <v>1357</v>
      </c>
      <c r="D85" t="s">
        <v>1183</v>
      </c>
      <c r="E85" t="s">
        <v>1191</v>
      </c>
      <c r="F85">
        <v>3</v>
      </c>
      <c r="G85">
        <v>5</v>
      </c>
      <c r="H85">
        <v>15</v>
      </c>
      <c r="I85" t="s">
        <v>83</v>
      </c>
      <c r="J85" t="s">
        <v>1185</v>
      </c>
      <c r="K85" t="s">
        <v>1186</v>
      </c>
      <c r="L85" s="3">
        <v>46387</v>
      </c>
      <c r="M85" s="3">
        <v>46023</v>
      </c>
      <c r="O85" t="s">
        <v>44</v>
      </c>
    </row>
    <row r="86" spans="1:15" x14ac:dyDescent="0.25">
      <c r="A86" t="s">
        <v>1358</v>
      </c>
      <c r="B86" t="s">
        <v>325</v>
      </c>
      <c r="C86" t="s">
        <v>1359</v>
      </c>
      <c r="D86" t="s">
        <v>1183</v>
      </c>
      <c r="E86" t="s">
        <v>1184</v>
      </c>
      <c r="F86">
        <v>3</v>
      </c>
      <c r="G86">
        <v>5</v>
      </c>
      <c r="H86">
        <v>15</v>
      </c>
      <c r="I86" t="s">
        <v>120</v>
      </c>
      <c r="J86" t="s">
        <v>1192</v>
      </c>
      <c r="K86" t="s">
        <v>1186</v>
      </c>
      <c r="L86" s="3">
        <v>46387</v>
      </c>
      <c r="M86" s="3">
        <v>46023</v>
      </c>
      <c r="N86" s="3">
        <v>46384</v>
      </c>
      <c r="O86" t="s">
        <v>44</v>
      </c>
    </row>
    <row r="87" spans="1:15" x14ac:dyDescent="0.25">
      <c r="A87" t="s">
        <v>1360</v>
      </c>
      <c r="B87" t="s">
        <v>270</v>
      </c>
      <c r="C87" t="s">
        <v>1361</v>
      </c>
      <c r="D87" t="s">
        <v>1183</v>
      </c>
      <c r="E87" t="s">
        <v>1184</v>
      </c>
      <c r="F87">
        <v>1</v>
      </c>
      <c r="G87">
        <v>3</v>
      </c>
      <c r="H87">
        <v>3</v>
      </c>
      <c r="I87" t="s">
        <v>68</v>
      </c>
      <c r="J87" t="s">
        <v>1185</v>
      </c>
      <c r="K87" t="s">
        <v>1186</v>
      </c>
      <c r="L87" s="3">
        <v>46387</v>
      </c>
      <c r="M87" s="3">
        <v>46023</v>
      </c>
      <c r="O87" t="s">
        <v>48</v>
      </c>
    </row>
    <row r="88" spans="1:15" x14ac:dyDescent="0.25">
      <c r="A88" t="s">
        <v>1362</v>
      </c>
      <c r="B88" t="s">
        <v>202</v>
      </c>
      <c r="C88" t="s">
        <v>1363</v>
      </c>
      <c r="D88" t="s">
        <v>1183</v>
      </c>
      <c r="E88" t="s">
        <v>1191</v>
      </c>
      <c r="F88">
        <v>4</v>
      </c>
      <c r="G88">
        <v>4</v>
      </c>
      <c r="H88">
        <v>16</v>
      </c>
      <c r="I88" t="s">
        <v>105</v>
      </c>
      <c r="J88" t="s">
        <v>1185</v>
      </c>
      <c r="K88" t="s">
        <v>1186</v>
      </c>
      <c r="L88" s="3">
        <v>46387</v>
      </c>
      <c r="M88" s="3">
        <v>46023</v>
      </c>
      <c r="O88" t="s">
        <v>48</v>
      </c>
    </row>
    <row r="89" spans="1:15" x14ac:dyDescent="0.25">
      <c r="A89" t="s">
        <v>1364</v>
      </c>
      <c r="B89" t="s">
        <v>231</v>
      </c>
      <c r="C89" t="s">
        <v>1365</v>
      </c>
      <c r="D89" t="s">
        <v>1183</v>
      </c>
      <c r="E89" t="s">
        <v>1195</v>
      </c>
      <c r="F89">
        <v>1</v>
      </c>
      <c r="G89">
        <v>3</v>
      </c>
      <c r="H89">
        <v>3</v>
      </c>
      <c r="I89" t="s">
        <v>94</v>
      </c>
      <c r="J89" t="s">
        <v>1223</v>
      </c>
      <c r="K89" t="s">
        <v>1186</v>
      </c>
      <c r="L89" s="3">
        <v>46387</v>
      </c>
      <c r="M89" s="3">
        <v>46023</v>
      </c>
      <c r="N89" s="3">
        <v>46384</v>
      </c>
      <c r="O89" t="s">
        <v>48</v>
      </c>
    </row>
    <row r="90" spans="1:15" x14ac:dyDescent="0.25">
      <c r="A90" t="s">
        <v>1366</v>
      </c>
      <c r="B90" t="s">
        <v>331</v>
      </c>
      <c r="C90" t="s">
        <v>1367</v>
      </c>
      <c r="D90" t="s">
        <v>1183</v>
      </c>
      <c r="E90" t="s">
        <v>1195</v>
      </c>
      <c r="F90">
        <v>4</v>
      </c>
      <c r="G90">
        <v>5</v>
      </c>
      <c r="H90">
        <v>20</v>
      </c>
      <c r="I90" t="s">
        <v>120</v>
      </c>
      <c r="J90" t="s">
        <v>1192</v>
      </c>
      <c r="K90" t="s">
        <v>1186</v>
      </c>
      <c r="L90" s="3">
        <v>46387</v>
      </c>
      <c r="M90" s="3">
        <v>46023</v>
      </c>
      <c r="N90" s="3">
        <v>46377</v>
      </c>
      <c r="O90" t="s">
        <v>48</v>
      </c>
    </row>
    <row r="91" spans="1:15" x14ac:dyDescent="0.25">
      <c r="A91" t="s">
        <v>1368</v>
      </c>
      <c r="B91" t="s">
        <v>236</v>
      </c>
      <c r="C91" t="s">
        <v>1369</v>
      </c>
      <c r="D91" t="s">
        <v>1183</v>
      </c>
      <c r="E91" t="s">
        <v>1195</v>
      </c>
      <c r="F91">
        <v>1</v>
      </c>
      <c r="G91">
        <v>4</v>
      </c>
      <c r="H91">
        <v>4</v>
      </c>
      <c r="I91" t="s">
        <v>112</v>
      </c>
      <c r="J91" t="s">
        <v>1192</v>
      </c>
      <c r="K91" t="s">
        <v>1186</v>
      </c>
      <c r="L91" s="3">
        <v>46387</v>
      </c>
      <c r="M91" s="3">
        <v>46023</v>
      </c>
      <c r="N91" s="3">
        <v>46393</v>
      </c>
      <c r="O91" t="s">
        <v>44</v>
      </c>
    </row>
    <row r="92" spans="1:15" x14ac:dyDescent="0.25">
      <c r="A92" t="s">
        <v>1370</v>
      </c>
      <c r="B92" t="s">
        <v>236</v>
      </c>
      <c r="C92" t="s">
        <v>1371</v>
      </c>
      <c r="D92" t="s">
        <v>1183</v>
      </c>
      <c r="E92" t="s">
        <v>1184</v>
      </c>
      <c r="F92">
        <v>4</v>
      </c>
      <c r="G92">
        <v>4</v>
      </c>
      <c r="H92">
        <v>16</v>
      </c>
      <c r="I92" t="s">
        <v>105</v>
      </c>
      <c r="J92" t="s">
        <v>1192</v>
      </c>
      <c r="K92" t="s">
        <v>1186</v>
      </c>
      <c r="L92" s="3">
        <v>46387</v>
      </c>
      <c r="M92" s="3">
        <v>46023</v>
      </c>
      <c r="N92" s="3">
        <v>46385</v>
      </c>
      <c r="O92" t="s">
        <v>48</v>
      </c>
    </row>
    <row r="93" spans="1:15" x14ac:dyDescent="0.25">
      <c r="A93" t="s">
        <v>1372</v>
      </c>
      <c r="B93" t="s">
        <v>183</v>
      </c>
      <c r="C93" t="s">
        <v>1373</v>
      </c>
      <c r="D93" t="s">
        <v>1183</v>
      </c>
      <c r="E93" t="s">
        <v>1191</v>
      </c>
      <c r="F93">
        <v>5</v>
      </c>
      <c r="G93">
        <v>4</v>
      </c>
      <c r="H93">
        <v>20</v>
      </c>
      <c r="I93" t="s">
        <v>105</v>
      </c>
      <c r="J93" t="s">
        <v>1192</v>
      </c>
      <c r="K93" t="s">
        <v>1186</v>
      </c>
      <c r="L93" s="3">
        <v>46387</v>
      </c>
      <c r="M93" s="3">
        <v>46023</v>
      </c>
      <c r="N93" s="3">
        <v>46401</v>
      </c>
      <c r="O93" t="s">
        <v>60</v>
      </c>
    </row>
    <row r="94" spans="1:15" x14ac:dyDescent="0.25">
      <c r="A94" t="s">
        <v>1374</v>
      </c>
      <c r="B94" t="s">
        <v>327</v>
      </c>
      <c r="C94" t="s">
        <v>1375</v>
      </c>
      <c r="D94" t="s">
        <v>1183</v>
      </c>
      <c r="E94" t="s">
        <v>1216</v>
      </c>
      <c r="F94">
        <v>5</v>
      </c>
      <c r="G94">
        <v>4</v>
      </c>
      <c r="H94">
        <v>20</v>
      </c>
      <c r="I94" t="s">
        <v>112</v>
      </c>
      <c r="J94" t="s">
        <v>1192</v>
      </c>
      <c r="K94" t="s">
        <v>1186</v>
      </c>
      <c r="L94" s="3">
        <v>46387</v>
      </c>
      <c r="M94" s="3">
        <v>46023</v>
      </c>
      <c r="N94" s="3">
        <v>46402</v>
      </c>
      <c r="O94" t="s">
        <v>48</v>
      </c>
    </row>
    <row r="95" spans="1:15" x14ac:dyDescent="0.25">
      <c r="A95" t="s">
        <v>1376</v>
      </c>
      <c r="B95" t="s">
        <v>280</v>
      </c>
      <c r="C95" t="s">
        <v>1377</v>
      </c>
      <c r="D95" t="s">
        <v>1183</v>
      </c>
      <c r="E95" t="s">
        <v>1195</v>
      </c>
      <c r="F95">
        <v>5</v>
      </c>
      <c r="G95">
        <v>5</v>
      </c>
      <c r="H95">
        <v>25</v>
      </c>
      <c r="I95" t="s">
        <v>134</v>
      </c>
      <c r="J95" t="s">
        <v>1185</v>
      </c>
      <c r="K95" t="s">
        <v>1186</v>
      </c>
      <c r="L95" s="3">
        <v>46387</v>
      </c>
      <c r="M95" s="3">
        <v>46023</v>
      </c>
      <c r="O95" t="s">
        <v>60</v>
      </c>
    </row>
    <row r="96" spans="1:15" x14ac:dyDescent="0.25">
      <c r="A96" t="s">
        <v>1378</v>
      </c>
      <c r="B96" t="s">
        <v>264</v>
      </c>
      <c r="C96" t="s">
        <v>1379</v>
      </c>
      <c r="D96" t="s">
        <v>1183</v>
      </c>
      <c r="E96" t="s">
        <v>1191</v>
      </c>
      <c r="F96">
        <v>3</v>
      </c>
      <c r="G96">
        <v>4</v>
      </c>
      <c r="H96">
        <v>12</v>
      </c>
      <c r="I96" t="s">
        <v>134</v>
      </c>
      <c r="J96" t="s">
        <v>1192</v>
      </c>
      <c r="K96" t="s">
        <v>1186</v>
      </c>
      <c r="L96" s="3">
        <v>46387</v>
      </c>
      <c r="M96" s="3">
        <v>46023</v>
      </c>
      <c r="N96" s="3">
        <v>46382</v>
      </c>
      <c r="O96" t="s">
        <v>60</v>
      </c>
    </row>
    <row r="97" spans="1:15" x14ac:dyDescent="0.25">
      <c r="A97" t="s">
        <v>1380</v>
      </c>
      <c r="B97" t="s">
        <v>274</v>
      </c>
      <c r="C97" t="s">
        <v>1381</v>
      </c>
      <c r="D97" t="s">
        <v>1183</v>
      </c>
      <c r="E97" t="s">
        <v>1191</v>
      </c>
      <c r="F97">
        <v>3</v>
      </c>
      <c r="G97">
        <v>4</v>
      </c>
      <c r="H97">
        <v>12</v>
      </c>
      <c r="I97" t="s">
        <v>36</v>
      </c>
      <c r="J97" t="s">
        <v>1185</v>
      </c>
      <c r="K97" t="s">
        <v>1186</v>
      </c>
      <c r="L97" s="3">
        <v>46387</v>
      </c>
      <c r="M97" s="3">
        <v>46023</v>
      </c>
      <c r="O97" t="s">
        <v>48</v>
      </c>
    </row>
    <row r="98" spans="1:15" x14ac:dyDescent="0.25">
      <c r="A98" t="s">
        <v>1382</v>
      </c>
      <c r="B98" t="s">
        <v>327</v>
      </c>
      <c r="C98" t="s">
        <v>1383</v>
      </c>
      <c r="D98" t="s">
        <v>1183</v>
      </c>
      <c r="E98" t="s">
        <v>1216</v>
      </c>
      <c r="F98">
        <v>2</v>
      </c>
      <c r="G98">
        <v>3</v>
      </c>
      <c r="H98">
        <v>6</v>
      </c>
      <c r="I98" t="s">
        <v>105</v>
      </c>
      <c r="J98" t="s">
        <v>1192</v>
      </c>
      <c r="K98" t="s">
        <v>1186</v>
      </c>
      <c r="L98" s="3">
        <v>46387</v>
      </c>
      <c r="M98" s="3">
        <v>46023</v>
      </c>
      <c r="N98" s="3">
        <v>46399</v>
      </c>
      <c r="O98" t="s">
        <v>44</v>
      </c>
    </row>
    <row r="99" spans="1:15" x14ac:dyDescent="0.25">
      <c r="A99" t="s">
        <v>1384</v>
      </c>
      <c r="B99" t="s">
        <v>65</v>
      </c>
      <c r="C99" t="s">
        <v>1385</v>
      </c>
      <c r="D99" t="s">
        <v>1183</v>
      </c>
      <c r="E99" t="s">
        <v>1184</v>
      </c>
      <c r="F99">
        <v>3</v>
      </c>
      <c r="G99">
        <v>4</v>
      </c>
      <c r="H99">
        <v>12</v>
      </c>
      <c r="I99" t="s">
        <v>134</v>
      </c>
      <c r="J99" t="s">
        <v>1185</v>
      </c>
      <c r="K99" t="s">
        <v>1186</v>
      </c>
      <c r="L99" s="3">
        <v>46387</v>
      </c>
      <c r="M99" s="3">
        <v>46023</v>
      </c>
      <c r="O99" t="s">
        <v>44</v>
      </c>
    </row>
    <row r="100" spans="1:15" x14ac:dyDescent="0.25">
      <c r="A100" t="s">
        <v>1386</v>
      </c>
      <c r="B100" t="s">
        <v>300</v>
      </c>
      <c r="C100" t="s">
        <v>1387</v>
      </c>
      <c r="D100" t="s">
        <v>1183</v>
      </c>
      <c r="E100" t="s">
        <v>1184</v>
      </c>
      <c r="F100">
        <v>1</v>
      </c>
      <c r="G100">
        <v>4</v>
      </c>
      <c r="H100">
        <v>4</v>
      </c>
      <c r="I100" t="s">
        <v>112</v>
      </c>
      <c r="J100" t="s">
        <v>1185</v>
      </c>
      <c r="K100" t="s">
        <v>1186</v>
      </c>
      <c r="L100" s="3">
        <v>46387</v>
      </c>
      <c r="M100" s="3">
        <v>46023</v>
      </c>
      <c r="O100" t="s">
        <v>60</v>
      </c>
    </row>
    <row r="101" spans="1:15" x14ac:dyDescent="0.25">
      <c r="A101" t="s">
        <v>1388</v>
      </c>
      <c r="B101" t="s">
        <v>139</v>
      </c>
      <c r="C101" t="s">
        <v>1389</v>
      </c>
      <c r="D101" t="s">
        <v>1183</v>
      </c>
      <c r="E101" t="s">
        <v>1184</v>
      </c>
      <c r="F101">
        <v>2</v>
      </c>
      <c r="G101">
        <v>2</v>
      </c>
      <c r="H101">
        <v>4</v>
      </c>
      <c r="I101" t="s">
        <v>112</v>
      </c>
      <c r="J101" t="s">
        <v>1223</v>
      </c>
      <c r="K101" t="s">
        <v>1186</v>
      </c>
      <c r="L101" s="3">
        <v>46387</v>
      </c>
      <c r="M101" s="3">
        <v>46023</v>
      </c>
      <c r="N101" s="3">
        <v>46382</v>
      </c>
      <c r="O101" t="s">
        <v>48</v>
      </c>
    </row>
    <row r="102" spans="1:15" x14ac:dyDescent="0.25">
      <c r="A102" t="s">
        <v>1390</v>
      </c>
      <c r="B102" t="s">
        <v>117</v>
      </c>
      <c r="C102" t="s">
        <v>1391</v>
      </c>
      <c r="D102" t="s">
        <v>1183</v>
      </c>
      <c r="E102" t="s">
        <v>1195</v>
      </c>
      <c r="F102">
        <v>1</v>
      </c>
      <c r="G102">
        <v>4</v>
      </c>
      <c r="H102">
        <v>4</v>
      </c>
      <c r="I102" t="s">
        <v>105</v>
      </c>
      <c r="J102" t="s">
        <v>1223</v>
      </c>
      <c r="K102" t="s">
        <v>1186</v>
      </c>
      <c r="L102" s="3">
        <v>46387</v>
      </c>
      <c r="M102" s="3">
        <v>46023</v>
      </c>
      <c r="N102" s="3">
        <v>46396</v>
      </c>
      <c r="O102" t="s">
        <v>60</v>
      </c>
    </row>
    <row r="103" spans="1:15" x14ac:dyDescent="0.25">
      <c r="A103" t="s">
        <v>1392</v>
      </c>
      <c r="B103" t="s">
        <v>187</v>
      </c>
      <c r="C103" t="s">
        <v>1393</v>
      </c>
      <c r="D103" t="s">
        <v>1183</v>
      </c>
      <c r="E103" t="s">
        <v>1216</v>
      </c>
      <c r="F103">
        <v>3</v>
      </c>
      <c r="G103">
        <v>5</v>
      </c>
      <c r="H103">
        <v>15</v>
      </c>
      <c r="I103" t="s">
        <v>105</v>
      </c>
      <c r="J103" t="s">
        <v>1192</v>
      </c>
      <c r="K103" t="s">
        <v>1186</v>
      </c>
      <c r="L103" s="3">
        <v>46387</v>
      </c>
      <c r="M103" s="3">
        <v>46023</v>
      </c>
      <c r="N103" s="3">
        <v>46380</v>
      </c>
      <c r="O103" t="s">
        <v>48</v>
      </c>
    </row>
    <row r="104" spans="1:15" x14ac:dyDescent="0.25">
      <c r="A104" t="s">
        <v>1394</v>
      </c>
      <c r="B104" t="s">
        <v>123</v>
      </c>
      <c r="C104" t="s">
        <v>1395</v>
      </c>
      <c r="D104" t="s">
        <v>1183</v>
      </c>
      <c r="E104" t="s">
        <v>1216</v>
      </c>
      <c r="F104">
        <v>3</v>
      </c>
      <c r="G104">
        <v>5</v>
      </c>
      <c r="H104">
        <v>15</v>
      </c>
      <c r="I104" t="s">
        <v>112</v>
      </c>
      <c r="J104" t="s">
        <v>1223</v>
      </c>
      <c r="K104" t="s">
        <v>1186</v>
      </c>
      <c r="L104" s="3">
        <v>46387</v>
      </c>
      <c r="M104" s="3">
        <v>46023</v>
      </c>
      <c r="N104" s="3">
        <v>46385</v>
      </c>
      <c r="O104" t="s">
        <v>60</v>
      </c>
    </row>
    <row r="105" spans="1:15" x14ac:dyDescent="0.25">
      <c r="A105" t="s">
        <v>1396</v>
      </c>
      <c r="B105" t="s">
        <v>249</v>
      </c>
      <c r="C105" t="s">
        <v>1397</v>
      </c>
      <c r="D105" t="s">
        <v>1183</v>
      </c>
      <c r="E105" t="s">
        <v>1184</v>
      </c>
      <c r="F105">
        <v>5</v>
      </c>
      <c r="G105">
        <v>4</v>
      </c>
      <c r="H105">
        <v>20</v>
      </c>
      <c r="I105" t="s">
        <v>68</v>
      </c>
      <c r="J105" t="s">
        <v>1192</v>
      </c>
      <c r="K105" t="s">
        <v>1186</v>
      </c>
      <c r="L105" s="3">
        <v>46387</v>
      </c>
      <c r="M105" s="3">
        <v>46023</v>
      </c>
      <c r="N105" s="3">
        <v>46401</v>
      </c>
      <c r="O105" t="s">
        <v>48</v>
      </c>
    </row>
    <row r="106" spans="1:15" x14ac:dyDescent="0.25">
      <c r="A106" t="s">
        <v>1398</v>
      </c>
      <c r="B106" t="s">
        <v>187</v>
      </c>
      <c r="C106" t="s">
        <v>1399</v>
      </c>
      <c r="D106" t="s">
        <v>1183</v>
      </c>
      <c r="E106" t="s">
        <v>1195</v>
      </c>
      <c r="F106">
        <v>4</v>
      </c>
      <c r="G106">
        <v>3</v>
      </c>
      <c r="H106">
        <v>12</v>
      </c>
      <c r="I106" t="s">
        <v>120</v>
      </c>
      <c r="J106" t="s">
        <v>1192</v>
      </c>
      <c r="K106" t="s">
        <v>1186</v>
      </c>
      <c r="L106" s="3">
        <v>46387</v>
      </c>
      <c r="M106" s="3">
        <v>46023</v>
      </c>
      <c r="N106" s="3">
        <v>46391</v>
      </c>
      <c r="O106" t="s">
        <v>60</v>
      </c>
    </row>
    <row r="107" spans="1:15" x14ac:dyDescent="0.25">
      <c r="A107" t="s">
        <v>1400</v>
      </c>
      <c r="B107" t="s">
        <v>173</v>
      </c>
      <c r="C107" t="s">
        <v>1401</v>
      </c>
      <c r="D107" t="s">
        <v>1183</v>
      </c>
      <c r="E107" t="s">
        <v>1191</v>
      </c>
      <c r="F107">
        <v>1</v>
      </c>
      <c r="G107">
        <v>4</v>
      </c>
      <c r="H107">
        <v>4</v>
      </c>
      <c r="I107" t="s">
        <v>94</v>
      </c>
      <c r="J107" t="s">
        <v>1192</v>
      </c>
      <c r="K107" t="s">
        <v>1186</v>
      </c>
      <c r="L107" s="3">
        <v>46387</v>
      </c>
      <c r="M107" s="3">
        <v>46023</v>
      </c>
      <c r="N107" s="3">
        <v>46385</v>
      </c>
      <c r="O107" t="s">
        <v>60</v>
      </c>
    </row>
    <row r="108" spans="1:15" x14ac:dyDescent="0.25">
      <c r="A108" t="s">
        <v>1402</v>
      </c>
      <c r="B108" t="s">
        <v>268</v>
      </c>
      <c r="C108" t="s">
        <v>1403</v>
      </c>
      <c r="D108" t="s">
        <v>1183</v>
      </c>
      <c r="E108" t="s">
        <v>1191</v>
      </c>
      <c r="F108">
        <v>1</v>
      </c>
      <c r="G108">
        <v>1</v>
      </c>
      <c r="H108">
        <v>1</v>
      </c>
      <c r="I108" t="s">
        <v>120</v>
      </c>
      <c r="J108" t="s">
        <v>1192</v>
      </c>
      <c r="K108" t="s">
        <v>1186</v>
      </c>
      <c r="L108" s="3">
        <v>46387</v>
      </c>
      <c r="M108" s="3">
        <v>46023</v>
      </c>
      <c r="N108" s="3">
        <v>46379</v>
      </c>
      <c r="O108" t="s">
        <v>44</v>
      </c>
    </row>
    <row r="109" spans="1:15" x14ac:dyDescent="0.25">
      <c r="A109" t="s">
        <v>1404</v>
      </c>
      <c r="B109" t="s">
        <v>249</v>
      </c>
      <c r="C109" t="s">
        <v>1405</v>
      </c>
      <c r="D109" t="s">
        <v>1183</v>
      </c>
      <c r="E109" t="s">
        <v>1195</v>
      </c>
      <c r="F109">
        <v>2</v>
      </c>
      <c r="G109">
        <v>1</v>
      </c>
      <c r="H109">
        <v>2</v>
      </c>
      <c r="I109" t="s">
        <v>120</v>
      </c>
      <c r="J109" t="s">
        <v>1192</v>
      </c>
      <c r="K109" t="s">
        <v>1186</v>
      </c>
      <c r="L109" s="3">
        <v>46387</v>
      </c>
      <c r="M109" s="3">
        <v>46023</v>
      </c>
      <c r="N109" s="3">
        <v>46401</v>
      </c>
      <c r="O109" t="s">
        <v>60</v>
      </c>
    </row>
    <row r="110" spans="1:15" x14ac:dyDescent="0.25">
      <c r="A110" t="s">
        <v>1406</v>
      </c>
      <c r="B110" t="s">
        <v>276</v>
      </c>
      <c r="C110" t="s">
        <v>1407</v>
      </c>
      <c r="D110" t="s">
        <v>1183</v>
      </c>
      <c r="E110" t="s">
        <v>1195</v>
      </c>
      <c r="F110">
        <v>2</v>
      </c>
      <c r="G110">
        <v>1</v>
      </c>
      <c r="H110">
        <v>2</v>
      </c>
      <c r="I110" t="s">
        <v>68</v>
      </c>
      <c r="J110" t="s">
        <v>1192</v>
      </c>
      <c r="K110" t="s">
        <v>1186</v>
      </c>
      <c r="L110" s="3">
        <v>46387</v>
      </c>
      <c r="M110" s="3">
        <v>46023</v>
      </c>
      <c r="N110" s="3">
        <v>46391</v>
      </c>
      <c r="O110" t="s">
        <v>44</v>
      </c>
    </row>
    <row r="111" spans="1:15" x14ac:dyDescent="0.25">
      <c r="A111" t="s">
        <v>1408</v>
      </c>
      <c r="B111" t="s">
        <v>304</v>
      </c>
      <c r="C111" t="s">
        <v>1409</v>
      </c>
      <c r="D111" t="s">
        <v>1183</v>
      </c>
      <c r="E111" t="s">
        <v>1184</v>
      </c>
      <c r="F111">
        <v>2</v>
      </c>
      <c r="G111">
        <v>3</v>
      </c>
      <c r="H111">
        <v>6</v>
      </c>
      <c r="I111" t="s">
        <v>94</v>
      </c>
      <c r="J111" t="s">
        <v>1185</v>
      </c>
      <c r="K111" t="s">
        <v>1186</v>
      </c>
      <c r="L111" s="3">
        <v>46387</v>
      </c>
      <c r="M111" s="3">
        <v>46023</v>
      </c>
      <c r="O111" t="s">
        <v>44</v>
      </c>
    </row>
    <row r="112" spans="1:15" x14ac:dyDescent="0.25">
      <c r="A112" t="s">
        <v>1410</v>
      </c>
      <c r="B112" t="s">
        <v>204</v>
      </c>
      <c r="C112" t="s">
        <v>1411</v>
      </c>
      <c r="D112" t="s">
        <v>1183</v>
      </c>
      <c r="E112" t="s">
        <v>1216</v>
      </c>
      <c r="F112">
        <v>2</v>
      </c>
      <c r="G112">
        <v>4</v>
      </c>
      <c r="H112">
        <v>8</v>
      </c>
      <c r="I112" t="s">
        <v>36</v>
      </c>
      <c r="J112" t="s">
        <v>1192</v>
      </c>
      <c r="K112" t="s">
        <v>1186</v>
      </c>
      <c r="L112" s="3">
        <v>46387</v>
      </c>
      <c r="M112" s="3">
        <v>46023</v>
      </c>
      <c r="N112" s="3">
        <v>46380</v>
      </c>
      <c r="O112" t="s">
        <v>44</v>
      </c>
    </row>
    <row r="113" spans="1:15" x14ac:dyDescent="0.25">
      <c r="A113" t="s">
        <v>1412</v>
      </c>
      <c r="B113" t="s">
        <v>290</v>
      </c>
      <c r="C113" t="s">
        <v>1413</v>
      </c>
      <c r="D113" t="s">
        <v>1183</v>
      </c>
      <c r="E113" t="s">
        <v>1195</v>
      </c>
      <c r="F113">
        <v>2</v>
      </c>
      <c r="G113">
        <v>3</v>
      </c>
      <c r="H113">
        <v>6</v>
      </c>
      <c r="I113" t="s">
        <v>68</v>
      </c>
      <c r="J113" t="s">
        <v>1223</v>
      </c>
      <c r="K113" t="s">
        <v>1186</v>
      </c>
      <c r="L113" s="3">
        <v>46387</v>
      </c>
      <c r="M113" s="3">
        <v>46023</v>
      </c>
      <c r="N113" s="3">
        <v>46392</v>
      </c>
      <c r="O113" t="s">
        <v>60</v>
      </c>
    </row>
    <row r="114" spans="1:15" x14ac:dyDescent="0.25">
      <c r="A114" t="s">
        <v>1414</v>
      </c>
      <c r="B114" t="s">
        <v>136</v>
      </c>
      <c r="C114" t="s">
        <v>1415</v>
      </c>
      <c r="D114" t="s">
        <v>1183</v>
      </c>
      <c r="E114" t="s">
        <v>1191</v>
      </c>
      <c r="F114">
        <v>2</v>
      </c>
      <c r="G114">
        <v>1</v>
      </c>
      <c r="H114">
        <v>2</v>
      </c>
      <c r="I114" t="s">
        <v>36</v>
      </c>
      <c r="J114" t="s">
        <v>1185</v>
      </c>
      <c r="K114" t="s">
        <v>1186</v>
      </c>
      <c r="L114" s="3">
        <v>46387</v>
      </c>
      <c r="M114" s="3">
        <v>46023</v>
      </c>
      <c r="O114" t="s">
        <v>44</v>
      </c>
    </row>
    <row r="115" spans="1:15" x14ac:dyDescent="0.25">
      <c r="A115" t="s">
        <v>1416</v>
      </c>
      <c r="B115" t="s">
        <v>306</v>
      </c>
      <c r="C115" t="s">
        <v>1417</v>
      </c>
      <c r="D115" t="s">
        <v>1183</v>
      </c>
      <c r="E115" t="s">
        <v>1191</v>
      </c>
      <c r="F115">
        <v>3</v>
      </c>
      <c r="G115">
        <v>5</v>
      </c>
      <c r="H115">
        <v>15</v>
      </c>
      <c r="I115" t="s">
        <v>105</v>
      </c>
      <c r="J115" t="s">
        <v>1223</v>
      </c>
      <c r="K115" t="s">
        <v>1186</v>
      </c>
      <c r="L115" s="3">
        <v>46387</v>
      </c>
      <c r="M115" s="3">
        <v>46023</v>
      </c>
      <c r="N115" s="3">
        <v>46400</v>
      </c>
      <c r="O115" t="s">
        <v>44</v>
      </c>
    </row>
    <row r="116" spans="1:15" x14ac:dyDescent="0.25">
      <c r="A116" t="s">
        <v>1418</v>
      </c>
      <c r="B116" t="s">
        <v>302</v>
      </c>
      <c r="C116" t="s">
        <v>1419</v>
      </c>
      <c r="D116" t="s">
        <v>1183</v>
      </c>
      <c r="E116" t="s">
        <v>1216</v>
      </c>
      <c r="F116">
        <v>2</v>
      </c>
      <c r="G116">
        <v>1</v>
      </c>
      <c r="H116">
        <v>2</v>
      </c>
      <c r="I116" t="s">
        <v>112</v>
      </c>
      <c r="J116" t="s">
        <v>1223</v>
      </c>
      <c r="K116" t="s">
        <v>1186</v>
      </c>
      <c r="L116" s="3">
        <v>46387</v>
      </c>
      <c r="M116" s="3">
        <v>46023</v>
      </c>
      <c r="N116" s="3">
        <v>46390</v>
      </c>
      <c r="O116" t="s">
        <v>44</v>
      </c>
    </row>
    <row r="117" spans="1:15" x14ac:dyDescent="0.25">
      <c r="A117" t="s">
        <v>1420</v>
      </c>
      <c r="B117" t="s">
        <v>200</v>
      </c>
      <c r="C117" t="s">
        <v>1421</v>
      </c>
      <c r="D117" t="s">
        <v>1183</v>
      </c>
      <c r="E117" t="s">
        <v>1184</v>
      </c>
      <c r="F117">
        <v>5</v>
      </c>
      <c r="G117">
        <v>4</v>
      </c>
      <c r="H117">
        <v>20</v>
      </c>
      <c r="I117" t="s">
        <v>94</v>
      </c>
      <c r="J117" t="s">
        <v>1192</v>
      </c>
      <c r="K117" t="s">
        <v>1186</v>
      </c>
      <c r="L117" s="3">
        <v>46387</v>
      </c>
      <c r="M117" s="3">
        <v>46023</v>
      </c>
      <c r="N117" s="3">
        <v>46393</v>
      </c>
      <c r="O117" t="s">
        <v>44</v>
      </c>
    </row>
    <row r="118" spans="1:15" x14ac:dyDescent="0.25">
      <c r="A118" t="s">
        <v>1422</v>
      </c>
      <c r="B118" t="s">
        <v>302</v>
      </c>
      <c r="C118" t="s">
        <v>1423</v>
      </c>
      <c r="D118" t="s">
        <v>1183</v>
      </c>
      <c r="E118" t="s">
        <v>1195</v>
      </c>
      <c r="F118">
        <v>2</v>
      </c>
      <c r="G118">
        <v>5</v>
      </c>
      <c r="H118">
        <v>10</v>
      </c>
      <c r="I118" t="s">
        <v>120</v>
      </c>
      <c r="J118" t="s">
        <v>1192</v>
      </c>
      <c r="K118" t="s">
        <v>1186</v>
      </c>
      <c r="L118" s="3">
        <v>46387</v>
      </c>
      <c r="M118" s="3">
        <v>46023</v>
      </c>
      <c r="N118" s="3">
        <v>46401</v>
      </c>
      <c r="O118" t="s">
        <v>48</v>
      </c>
    </row>
    <row r="119" spans="1:15" x14ac:dyDescent="0.25">
      <c r="A119" t="s">
        <v>1424</v>
      </c>
      <c r="B119" t="s">
        <v>284</v>
      </c>
      <c r="C119" t="s">
        <v>1425</v>
      </c>
      <c r="D119" t="s">
        <v>1183</v>
      </c>
      <c r="E119" t="s">
        <v>1191</v>
      </c>
      <c r="F119">
        <v>3</v>
      </c>
      <c r="G119">
        <v>4</v>
      </c>
      <c r="H119">
        <v>12</v>
      </c>
      <c r="I119" t="s">
        <v>105</v>
      </c>
      <c r="J119" t="s">
        <v>1192</v>
      </c>
      <c r="K119" t="s">
        <v>1186</v>
      </c>
      <c r="L119" s="3">
        <v>46387</v>
      </c>
      <c r="M119" s="3">
        <v>46023</v>
      </c>
      <c r="N119" s="3">
        <v>46393</v>
      </c>
      <c r="O119" t="s">
        <v>60</v>
      </c>
    </row>
    <row r="120" spans="1:15" x14ac:dyDescent="0.25">
      <c r="A120" t="s">
        <v>1426</v>
      </c>
      <c r="B120" t="s">
        <v>151</v>
      </c>
      <c r="C120" t="s">
        <v>1427</v>
      </c>
      <c r="D120" t="s">
        <v>1183</v>
      </c>
      <c r="E120" t="s">
        <v>1195</v>
      </c>
      <c r="F120">
        <v>3</v>
      </c>
      <c r="G120">
        <v>3</v>
      </c>
      <c r="H120">
        <v>9</v>
      </c>
      <c r="I120" t="s">
        <v>120</v>
      </c>
      <c r="J120" t="s">
        <v>1223</v>
      </c>
      <c r="K120" t="s">
        <v>1186</v>
      </c>
      <c r="L120" s="3">
        <v>46387</v>
      </c>
      <c r="M120" s="3">
        <v>46023</v>
      </c>
      <c r="N120" s="3">
        <v>46379</v>
      </c>
      <c r="O120" t="s">
        <v>48</v>
      </c>
    </row>
    <row r="121" spans="1:15" x14ac:dyDescent="0.25">
      <c r="A121" t="s">
        <v>1428</v>
      </c>
      <c r="B121" t="s">
        <v>223</v>
      </c>
      <c r="C121" t="s">
        <v>1429</v>
      </c>
      <c r="D121" t="s">
        <v>1183</v>
      </c>
      <c r="E121" t="s">
        <v>1216</v>
      </c>
      <c r="F121">
        <v>1</v>
      </c>
      <c r="G121">
        <v>4</v>
      </c>
      <c r="H121">
        <v>4</v>
      </c>
      <c r="I121" t="s">
        <v>36</v>
      </c>
      <c r="J121" t="s">
        <v>1192</v>
      </c>
      <c r="K121" t="s">
        <v>1186</v>
      </c>
      <c r="L121" s="3">
        <v>46387</v>
      </c>
      <c r="M121" s="3">
        <v>46023</v>
      </c>
      <c r="N121" s="3">
        <v>46379</v>
      </c>
      <c r="O121" t="s">
        <v>48</v>
      </c>
    </row>
    <row r="122" spans="1:15" x14ac:dyDescent="0.25">
      <c r="A122" t="s">
        <v>1430</v>
      </c>
      <c r="B122" t="s">
        <v>260</v>
      </c>
      <c r="C122" t="s">
        <v>1431</v>
      </c>
      <c r="D122" t="s">
        <v>1183</v>
      </c>
      <c r="E122" t="s">
        <v>1195</v>
      </c>
      <c r="F122">
        <v>4</v>
      </c>
      <c r="G122">
        <v>3</v>
      </c>
      <c r="H122">
        <v>12</v>
      </c>
      <c r="I122" t="s">
        <v>120</v>
      </c>
      <c r="J122" t="s">
        <v>1185</v>
      </c>
      <c r="K122" t="s">
        <v>1186</v>
      </c>
      <c r="L122" s="3">
        <v>46387</v>
      </c>
      <c r="M122" s="3">
        <v>46023</v>
      </c>
      <c r="O122" t="s">
        <v>48</v>
      </c>
    </row>
    <row r="123" spans="1:15" x14ac:dyDescent="0.25">
      <c r="A123" t="s">
        <v>1432</v>
      </c>
      <c r="B123" t="s">
        <v>323</v>
      </c>
      <c r="C123" t="s">
        <v>1433</v>
      </c>
      <c r="D123" t="s">
        <v>1183</v>
      </c>
      <c r="E123" t="s">
        <v>1184</v>
      </c>
      <c r="F123">
        <v>5</v>
      </c>
      <c r="G123">
        <v>2</v>
      </c>
      <c r="H123">
        <v>10</v>
      </c>
      <c r="I123" t="s">
        <v>134</v>
      </c>
      <c r="J123" t="s">
        <v>1223</v>
      </c>
      <c r="K123" t="s">
        <v>1186</v>
      </c>
      <c r="L123" s="3">
        <v>46387</v>
      </c>
      <c r="M123" s="3">
        <v>46023</v>
      </c>
      <c r="N123" s="3">
        <v>46394</v>
      </c>
      <c r="O123" t="s">
        <v>48</v>
      </c>
    </row>
    <row r="124" spans="1:15" x14ac:dyDescent="0.25">
      <c r="A124" t="s">
        <v>1434</v>
      </c>
      <c r="B124" t="s">
        <v>193</v>
      </c>
      <c r="C124" t="s">
        <v>1435</v>
      </c>
      <c r="D124" t="s">
        <v>1183</v>
      </c>
      <c r="E124" t="s">
        <v>1195</v>
      </c>
      <c r="F124">
        <v>2</v>
      </c>
      <c r="G124">
        <v>2</v>
      </c>
      <c r="H124">
        <v>4</v>
      </c>
      <c r="I124" t="s">
        <v>134</v>
      </c>
      <c r="J124" t="s">
        <v>1192</v>
      </c>
      <c r="K124" t="s">
        <v>1186</v>
      </c>
      <c r="L124" s="3">
        <v>46387</v>
      </c>
      <c r="M124" s="3">
        <v>46023</v>
      </c>
      <c r="N124" s="3">
        <v>46396</v>
      </c>
      <c r="O124" t="s">
        <v>44</v>
      </c>
    </row>
    <row r="125" spans="1:15" x14ac:dyDescent="0.25">
      <c r="A125" t="s">
        <v>1436</v>
      </c>
      <c r="B125" t="s">
        <v>329</v>
      </c>
      <c r="C125" t="s">
        <v>1437</v>
      </c>
      <c r="D125" t="s">
        <v>1183</v>
      </c>
      <c r="E125" t="s">
        <v>1184</v>
      </c>
      <c r="F125">
        <v>4</v>
      </c>
      <c r="G125">
        <v>5</v>
      </c>
      <c r="H125">
        <v>20</v>
      </c>
      <c r="I125" t="s">
        <v>112</v>
      </c>
      <c r="J125" t="s">
        <v>1185</v>
      </c>
      <c r="K125" t="s">
        <v>1186</v>
      </c>
      <c r="L125" s="3">
        <v>46387</v>
      </c>
      <c r="M125" s="3">
        <v>46023</v>
      </c>
      <c r="O125" t="s">
        <v>60</v>
      </c>
    </row>
    <row r="126" spans="1:15" x14ac:dyDescent="0.25">
      <c r="A126" t="s">
        <v>1438</v>
      </c>
      <c r="B126" t="s">
        <v>323</v>
      </c>
      <c r="C126" t="s">
        <v>1439</v>
      </c>
      <c r="D126" t="s">
        <v>1183</v>
      </c>
      <c r="E126" t="s">
        <v>1195</v>
      </c>
      <c r="F126">
        <v>5</v>
      </c>
      <c r="G126">
        <v>3</v>
      </c>
      <c r="H126">
        <v>15</v>
      </c>
      <c r="I126" t="s">
        <v>83</v>
      </c>
      <c r="J126" t="s">
        <v>1192</v>
      </c>
      <c r="K126" t="s">
        <v>1186</v>
      </c>
      <c r="L126" s="3">
        <v>46387</v>
      </c>
      <c r="M126" s="3">
        <v>46023</v>
      </c>
      <c r="N126" s="3">
        <v>46377</v>
      </c>
      <c r="O126" t="s">
        <v>48</v>
      </c>
    </row>
    <row r="127" spans="1:15" x14ac:dyDescent="0.25">
      <c r="A127" t="s">
        <v>1440</v>
      </c>
      <c r="B127" t="s">
        <v>278</v>
      </c>
      <c r="C127" t="s">
        <v>1441</v>
      </c>
      <c r="D127" t="s">
        <v>1183</v>
      </c>
      <c r="E127" t="s">
        <v>1195</v>
      </c>
      <c r="F127">
        <v>1</v>
      </c>
      <c r="G127">
        <v>5</v>
      </c>
      <c r="H127">
        <v>5</v>
      </c>
      <c r="I127" t="s">
        <v>83</v>
      </c>
      <c r="J127" t="s">
        <v>1185</v>
      </c>
      <c r="K127" t="s">
        <v>1186</v>
      </c>
      <c r="L127" s="3">
        <v>46387</v>
      </c>
      <c r="M127" s="3">
        <v>46023</v>
      </c>
      <c r="O127" t="s">
        <v>60</v>
      </c>
    </row>
    <row r="128" spans="1:15" x14ac:dyDescent="0.25">
      <c r="A128" t="s">
        <v>1442</v>
      </c>
      <c r="B128" t="s">
        <v>144</v>
      </c>
      <c r="C128" t="s">
        <v>1443</v>
      </c>
      <c r="D128" t="s">
        <v>1183</v>
      </c>
      <c r="E128" t="s">
        <v>1195</v>
      </c>
      <c r="F128">
        <v>1</v>
      </c>
      <c r="G128">
        <v>1</v>
      </c>
      <c r="H128">
        <v>1</v>
      </c>
      <c r="I128" t="s">
        <v>94</v>
      </c>
      <c r="J128" t="s">
        <v>1185</v>
      </c>
      <c r="K128" t="s">
        <v>1186</v>
      </c>
      <c r="L128" s="3">
        <v>46387</v>
      </c>
      <c r="M128" s="3">
        <v>46023</v>
      </c>
      <c r="O128" t="s">
        <v>60</v>
      </c>
    </row>
    <row r="129" spans="1:15" x14ac:dyDescent="0.25">
      <c r="A129" t="s">
        <v>1444</v>
      </c>
      <c r="B129" t="s">
        <v>290</v>
      </c>
      <c r="C129" t="s">
        <v>1445</v>
      </c>
      <c r="D129" t="s">
        <v>1183</v>
      </c>
      <c r="E129" t="s">
        <v>1191</v>
      </c>
      <c r="F129">
        <v>5</v>
      </c>
      <c r="G129">
        <v>3</v>
      </c>
      <c r="H129">
        <v>15</v>
      </c>
      <c r="I129" t="s">
        <v>36</v>
      </c>
      <c r="J129" t="s">
        <v>1223</v>
      </c>
      <c r="K129" t="s">
        <v>1186</v>
      </c>
      <c r="L129" s="3">
        <v>46387</v>
      </c>
      <c r="M129" s="3">
        <v>46023</v>
      </c>
      <c r="N129" s="3">
        <v>46377</v>
      </c>
      <c r="O129" t="s">
        <v>60</v>
      </c>
    </row>
    <row r="130" spans="1:15" x14ac:dyDescent="0.25">
      <c r="A130" t="s">
        <v>1446</v>
      </c>
      <c r="B130" t="s">
        <v>262</v>
      </c>
      <c r="C130" t="s">
        <v>1447</v>
      </c>
      <c r="D130" t="s">
        <v>1183</v>
      </c>
      <c r="E130" t="s">
        <v>1191</v>
      </c>
      <c r="F130">
        <v>1</v>
      </c>
      <c r="G130">
        <v>2</v>
      </c>
      <c r="H130">
        <v>2</v>
      </c>
      <c r="I130" t="s">
        <v>68</v>
      </c>
      <c r="J130" t="s">
        <v>1192</v>
      </c>
      <c r="K130" t="s">
        <v>1186</v>
      </c>
      <c r="L130" s="3">
        <v>46387</v>
      </c>
      <c r="M130" s="3">
        <v>46023</v>
      </c>
      <c r="N130" s="3">
        <v>46387</v>
      </c>
      <c r="O130" t="s">
        <v>60</v>
      </c>
    </row>
    <row r="131" spans="1:15" x14ac:dyDescent="0.25">
      <c r="A131" t="s">
        <v>1448</v>
      </c>
      <c r="B131" t="s">
        <v>223</v>
      </c>
      <c r="C131" t="s">
        <v>1449</v>
      </c>
      <c r="D131" t="s">
        <v>1183</v>
      </c>
      <c r="E131" t="s">
        <v>1184</v>
      </c>
      <c r="F131">
        <v>4</v>
      </c>
      <c r="G131">
        <v>2</v>
      </c>
      <c r="H131">
        <v>8</v>
      </c>
      <c r="I131" t="s">
        <v>83</v>
      </c>
      <c r="J131" t="s">
        <v>1223</v>
      </c>
      <c r="K131" t="s">
        <v>1186</v>
      </c>
      <c r="L131" s="3">
        <v>46387</v>
      </c>
      <c r="M131" s="3">
        <v>46023</v>
      </c>
      <c r="N131" s="3">
        <v>46397</v>
      </c>
      <c r="O131" t="s">
        <v>44</v>
      </c>
    </row>
    <row r="132" spans="1:15" x14ac:dyDescent="0.25">
      <c r="A132" t="s">
        <v>1450</v>
      </c>
      <c r="B132" t="s">
        <v>191</v>
      </c>
      <c r="C132" t="s">
        <v>1451</v>
      </c>
      <c r="D132" t="s">
        <v>1183</v>
      </c>
      <c r="E132" t="s">
        <v>1184</v>
      </c>
      <c r="F132">
        <v>2</v>
      </c>
      <c r="G132">
        <v>5</v>
      </c>
      <c r="H132">
        <v>10</v>
      </c>
      <c r="I132" t="s">
        <v>105</v>
      </c>
      <c r="J132" t="s">
        <v>1192</v>
      </c>
      <c r="K132" t="s">
        <v>1186</v>
      </c>
      <c r="L132" s="3">
        <v>46387</v>
      </c>
      <c r="M132" s="3">
        <v>46023</v>
      </c>
      <c r="N132" s="3">
        <v>46388</v>
      </c>
      <c r="O132" t="s">
        <v>60</v>
      </c>
    </row>
    <row r="133" spans="1:15" x14ac:dyDescent="0.25">
      <c r="A133" t="s">
        <v>1452</v>
      </c>
      <c r="B133" t="s">
        <v>168</v>
      </c>
      <c r="C133" t="s">
        <v>1453</v>
      </c>
      <c r="D133" t="s">
        <v>1183</v>
      </c>
      <c r="E133" t="s">
        <v>1216</v>
      </c>
      <c r="F133">
        <v>2</v>
      </c>
      <c r="G133">
        <v>4</v>
      </c>
      <c r="H133">
        <v>8</v>
      </c>
      <c r="I133" t="s">
        <v>105</v>
      </c>
      <c r="J133" t="s">
        <v>1223</v>
      </c>
      <c r="K133" t="s">
        <v>1186</v>
      </c>
      <c r="L133" s="3">
        <v>46387</v>
      </c>
      <c r="M133" s="3">
        <v>46023</v>
      </c>
      <c r="N133" s="3">
        <v>46392</v>
      </c>
      <c r="O133" t="s">
        <v>44</v>
      </c>
    </row>
    <row r="134" spans="1:15" x14ac:dyDescent="0.25">
      <c r="A134" t="s">
        <v>1454</v>
      </c>
      <c r="B134" t="s">
        <v>90</v>
      </c>
      <c r="C134" t="s">
        <v>1455</v>
      </c>
      <c r="D134" t="s">
        <v>1183</v>
      </c>
      <c r="E134" t="s">
        <v>1195</v>
      </c>
      <c r="F134">
        <v>1</v>
      </c>
      <c r="G134">
        <v>2</v>
      </c>
      <c r="H134">
        <v>2</v>
      </c>
      <c r="I134" t="s">
        <v>112</v>
      </c>
      <c r="J134" t="s">
        <v>1185</v>
      </c>
      <c r="K134" t="s">
        <v>1186</v>
      </c>
      <c r="L134" s="3">
        <v>46387</v>
      </c>
      <c r="M134" s="3">
        <v>46023</v>
      </c>
      <c r="O134" t="s">
        <v>60</v>
      </c>
    </row>
    <row r="135" spans="1:15" x14ac:dyDescent="0.25">
      <c r="A135" t="s">
        <v>1456</v>
      </c>
      <c r="B135" t="s">
        <v>323</v>
      </c>
      <c r="C135" t="s">
        <v>1457</v>
      </c>
      <c r="D135" t="s">
        <v>1183</v>
      </c>
      <c r="E135" t="s">
        <v>1191</v>
      </c>
      <c r="F135">
        <v>2</v>
      </c>
      <c r="G135">
        <v>2</v>
      </c>
      <c r="H135">
        <v>4</v>
      </c>
      <c r="I135" t="s">
        <v>36</v>
      </c>
      <c r="J135" t="s">
        <v>1192</v>
      </c>
      <c r="K135" t="s">
        <v>1186</v>
      </c>
      <c r="L135" s="3">
        <v>46387</v>
      </c>
      <c r="M135" s="3">
        <v>46023</v>
      </c>
      <c r="N135" s="3">
        <v>46401</v>
      </c>
      <c r="O135" t="s">
        <v>60</v>
      </c>
    </row>
    <row r="136" spans="1:15" x14ac:dyDescent="0.25">
      <c r="A136" t="s">
        <v>1458</v>
      </c>
      <c r="B136" t="s">
        <v>318</v>
      </c>
      <c r="C136" t="s">
        <v>1459</v>
      </c>
      <c r="D136" t="s">
        <v>1183</v>
      </c>
      <c r="E136" t="s">
        <v>1216</v>
      </c>
      <c r="F136">
        <v>5</v>
      </c>
      <c r="G136">
        <v>4</v>
      </c>
      <c r="H136">
        <v>20</v>
      </c>
      <c r="I136" t="s">
        <v>134</v>
      </c>
      <c r="J136" t="s">
        <v>1192</v>
      </c>
      <c r="K136" t="s">
        <v>1186</v>
      </c>
      <c r="L136" s="3">
        <v>46387</v>
      </c>
      <c r="M136" s="3">
        <v>46023</v>
      </c>
      <c r="N136" s="3">
        <v>46398</v>
      </c>
      <c r="O136" t="s">
        <v>60</v>
      </c>
    </row>
    <row r="137" spans="1:15" x14ac:dyDescent="0.25">
      <c r="A137" t="s">
        <v>1460</v>
      </c>
      <c r="B137" t="s">
        <v>132</v>
      </c>
      <c r="C137" t="s">
        <v>1461</v>
      </c>
      <c r="D137" t="s">
        <v>1183</v>
      </c>
      <c r="E137" t="s">
        <v>1191</v>
      </c>
      <c r="F137">
        <v>2</v>
      </c>
      <c r="G137">
        <v>2</v>
      </c>
      <c r="H137">
        <v>4</v>
      </c>
      <c r="I137" t="s">
        <v>120</v>
      </c>
      <c r="J137" t="s">
        <v>1185</v>
      </c>
      <c r="K137" t="s">
        <v>1186</v>
      </c>
      <c r="L137" s="3">
        <v>46387</v>
      </c>
      <c r="M137" s="3">
        <v>46023</v>
      </c>
      <c r="O137" t="s">
        <v>60</v>
      </c>
    </row>
    <row r="138" spans="1:15" x14ac:dyDescent="0.25">
      <c r="A138" t="s">
        <v>1462</v>
      </c>
      <c r="B138" t="s">
        <v>117</v>
      </c>
      <c r="C138" t="s">
        <v>1463</v>
      </c>
      <c r="D138" t="s">
        <v>1183</v>
      </c>
      <c r="E138" t="s">
        <v>1195</v>
      </c>
      <c r="F138">
        <v>3</v>
      </c>
      <c r="G138">
        <v>2</v>
      </c>
      <c r="H138">
        <v>6</v>
      </c>
      <c r="I138" t="s">
        <v>120</v>
      </c>
      <c r="J138" t="s">
        <v>1185</v>
      </c>
      <c r="K138" t="s">
        <v>1186</v>
      </c>
      <c r="L138" s="3">
        <v>46387</v>
      </c>
      <c r="M138" s="3">
        <v>46023</v>
      </c>
      <c r="O138" t="s">
        <v>44</v>
      </c>
    </row>
    <row r="139" spans="1:15" x14ac:dyDescent="0.25">
      <c r="A139" t="s">
        <v>1464</v>
      </c>
      <c r="B139" t="s">
        <v>176</v>
      </c>
      <c r="C139" t="s">
        <v>1465</v>
      </c>
      <c r="D139" t="s">
        <v>1183</v>
      </c>
      <c r="E139" t="s">
        <v>1216</v>
      </c>
      <c r="F139">
        <v>4</v>
      </c>
      <c r="G139">
        <v>2</v>
      </c>
      <c r="H139">
        <v>8</v>
      </c>
      <c r="I139" t="s">
        <v>83</v>
      </c>
      <c r="J139" t="s">
        <v>1223</v>
      </c>
      <c r="K139" t="s">
        <v>1186</v>
      </c>
      <c r="L139" s="3">
        <v>46387</v>
      </c>
      <c r="M139" s="3">
        <v>46023</v>
      </c>
      <c r="N139" s="3">
        <v>46391</v>
      </c>
      <c r="O139" t="s">
        <v>48</v>
      </c>
    </row>
    <row r="140" spans="1:15" x14ac:dyDescent="0.25">
      <c r="A140" t="s">
        <v>1466</v>
      </c>
      <c r="B140" t="s">
        <v>200</v>
      </c>
      <c r="C140" t="s">
        <v>1467</v>
      </c>
      <c r="D140" t="s">
        <v>1183</v>
      </c>
      <c r="E140" t="s">
        <v>1191</v>
      </c>
      <c r="F140">
        <v>4</v>
      </c>
      <c r="G140">
        <v>3</v>
      </c>
      <c r="H140">
        <v>12</v>
      </c>
      <c r="I140" t="s">
        <v>68</v>
      </c>
      <c r="J140" t="s">
        <v>1185</v>
      </c>
      <c r="K140" t="s">
        <v>1186</v>
      </c>
      <c r="L140" s="3">
        <v>46387</v>
      </c>
      <c r="M140" s="3">
        <v>46023</v>
      </c>
      <c r="O140" t="s">
        <v>44</v>
      </c>
    </row>
    <row r="141" spans="1:15" x14ac:dyDescent="0.25">
      <c r="A141" t="s">
        <v>1468</v>
      </c>
      <c r="B141" t="s">
        <v>168</v>
      </c>
      <c r="C141" t="s">
        <v>1469</v>
      </c>
      <c r="D141" t="s">
        <v>1183</v>
      </c>
      <c r="E141" t="s">
        <v>1191</v>
      </c>
      <c r="F141">
        <v>4</v>
      </c>
      <c r="G141">
        <v>2</v>
      </c>
      <c r="H141">
        <v>8</v>
      </c>
      <c r="I141" t="s">
        <v>134</v>
      </c>
      <c r="J141" t="s">
        <v>1223</v>
      </c>
      <c r="K141" t="s">
        <v>1186</v>
      </c>
      <c r="L141" s="3">
        <v>46387</v>
      </c>
      <c r="M141" s="3">
        <v>46023</v>
      </c>
      <c r="N141" s="3">
        <v>46389</v>
      </c>
      <c r="O141" t="s">
        <v>44</v>
      </c>
    </row>
    <row r="142" spans="1:15" x14ac:dyDescent="0.25">
      <c r="A142" t="s">
        <v>1470</v>
      </c>
      <c r="B142" t="s">
        <v>294</v>
      </c>
      <c r="C142" t="s">
        <v>1471</v>
      </c>
      <c r="D142" t="s">
        <v>1183</v>
      </c>
      <c r="E142" t="s">
        <v>1216</v>
      </c>
      <c r="F142">
        <v>2</v>
      </c>
      <c r="G142">
        <v>5</v>
      </c>
      <c r="H142">
        <v>10</v>
      </c>
      <c r="I142" t="s">
        <v>36</v>
      </c>
      <c r="J142" t="s">
        <v>1223</v>
      </c>
      <c r="K142" t="s">
        <v>1186</v>
      </c>
      <c r="L142" s="3">
        <v>46387</v>
      </c>
      <c r="M142" s="3">
        <v>46023</v>
      </c>
      <c r="N142" s="3">
        <v>46396</v>
      </c>
      <c r="O142" t="s">
        <v>44</v>
      </c>
    </row>
    <row r="143" spans="1:15" x14ac:dyDescent="0.25">
      <c r="A143" t="s">
        <v>1472</v>
      </c>
      <c r="B143" t="s">
        <v>292</v>
      </c>
      <c r="C143" t="s">
        <v>1473</v>
      </c>
      <c r="D143" t="s">
        <v>1183</v>
      </c>
      <c r="E143" t="s">
        <v>1191</v>
      </c>
      <c r="F143">
        <v>2</v>
      </c>
      <c r="G143">
        <v>1</v>
      </c>
      <c r="H143">
        <v>2</v>
      </c>
      <c r="I143" t="s">
        <v>94</v>
      </c>
      <c r="J143" t="s">
        <v>1185</v>
      </c>
      <c r="K143" t="s">
        <v>1186</v>
      </c>
      <c r="L143" s="3">
        <v>46387</v>
      </c>
      <c r="M143" s="3">
        <v>46023</v>
      </c>
      <c r="O143" t="s">
        <v>48</v>
      </c>
    </row>
    <row r="144" spans="1:15" x14ac:dyDescent="0.25">
      <c r="A144" t="s">
        <v>1474</v>
      </c>
      <c r="B144" t="s">
        <v>325</v>
      </c>
      <c r="C144" t="s">
        <v>1475</v>
      </c>
      <c r="D144" t="s">
        <v>1183</v>
      </c>
      <c r="E144" t="s">
        <v>1216</v>
      </c>
      <c r="F144">
        <v>4</v>
      </c>
      <c r="G144">
        <v>5</v>
      </c>
      <c r="H144">
        <v>20</v>
      </c>
      <c r="I144" t="s">
        <v>68</v>
      </c>
      <c r="J144" t="s">
        <v>1185</v>
      </c>
      <c r="K144" t="s">
        <v>1186</v>
      </c>
      <c r="L144" s="3">
        <v>46387</v>
      </c>
      <c r="M144" s="3">
        <v>46023</v>
      </c>
      <c r="O144" t="s">
        <v>44</v>
      </c>
    </row>
    <row r="145" spans="1:15" x14ac:dyDescent="0.25">
      <c r="A145" t="s">
        <v>1476</v>
      </c>
      <c r="B145" t="s">
        <v>260</v>
      </c>
      <c r="C145" t="s">
        <v>1477</v>
      </c>
      <c r="D145" t="s">
        <v>1183</v>
      </c>
      <c r="E145" t="s">
        <v>1184</v>
      </c>
      <c r="F145">
        <v>3</v>
      </c>
      <c r="G145">
        <v>3</v>
      </c>
      <c r="H145">
        <v>9</v>
      </c>
      <c r="I145" t="s">
        <v>36</v>
      </c>
      <c r="J145" t="s">
        <v>1223</v>
      </c>
      <c r="K145" t="s">
        <v>1186</v>
      </c>
      <c r="L145" s="3">
        <v>46387</v>
      </c>
      <c r="M145" s="3">
        <v>46023</v>
      </c>
      <c r="N145" s="3">
        <v>46385</v>
      </c>
      <c r="O145" t="s">
        <v>44</v>
      </c>
    </row>
    <row r="146" spans="1:15" x14ac:dyDescent="0.25">
      <c r="A146" t="s">
        <v>1478</v>
      </c>
      <c r="B146" t="s">
        <v>206</v>
      </c>
      <c r="C146" t="s">
        <v>1479</v>
      </c>
      <c r="D146" t="s">
        <v>1183</v>
      </c>
      <c r="E146" t="s">
        <v>1184</v>
      </c>
      <c r="F146">
        <v>4</v>
      </c>
      <c r="G146">
        <v>4</v>
      </c>
      <c r="H146">
        <v>16</v>
      </c>
      <c r="I146" t="s">
        <v>105</v>
      </c>
      <c r="J146" t="s">
        <v>1192</v>
      </c>
      <c r="K146" t="s">
        <v>1186</v>
      </c>
      <c r="L146" s="3">
        <v>46387</v>
      </c>
      <c r="M146" s="3">
        <v>46023</v>
      </c>
      <c r="N146" s="3">
        <v>46386</v>
      </c>
      <c r="O146" t="s">
        <v>60</v>
      </c>
    </row>
    <row r="147" spans="1:15" x14ac:dyDescent="0.25">
      <c r="A147" t="s">
        <v>1480</v>
      </c>
      <c r="B147" t="s">
        <v>253</v>
      </c>
      <c r="C147" t="s">
        <v>1481</v>
      </c>
      <c r="D147" t="s">
        <v>1183</v>
      </c>
      <c r="E147" t="s">
        <v>1191</v>
      </c>
      <c r="F147">
        <v>2</v>
      </c>
      <c r="G147">
        <v>5</v>
      </c>
      <c r="H147">
        <v>10</v>
      </c>
      <c r="I147" t="s">
        <v>36</v>
      </c>
      <c r="J147" t="s">
        <v>1185</v>
      </c>
      <c r="K147" t="s">
        <v>1186</v>
      </c>
      <c r="L147" s="3">
        <v>46387</v>
      </c>
      <c r="M147" s="3">
        <v>46023</v>
      </c>
      <c r="O147" t="s">
        <v>44</v>
      </c>
    </row>
    <row r="148" spans="1:15" x14ac:dyDescent="0.25">
      <c r="A148" t="s">
        <v>1482</v>
      </c>
      <c r="B148" t="s">
        <v>191</v>
      </c>
      <c r="C148" t="s">
        <v>1483</v>
      </c>
      <c r="D148" t="s">
        <v>1183</v>
      </c>
      <c r="E148" t="s">
        <v>1191</v>
      </c>
      <c r="F148">
        <v>4</v>
      </c>
      <c r="G148">
        <v>2</v>
      </c>
      <c r="H148">
        <v>8</v>
      </c>
      <c r="I148" t="s">
        <v>105</v>
      </c>
      <c r="J148" t="s">
        <v>1223</v>
      </c>
      <c r="K148" t="s">
        <v>1186</v>
      </c>
      <c r="L148" s="3">
        <v>46387</v>
      </c>
      <c r="M148" s="3">
        <v>46023</v>
      </c>
      <c r="N148" s="3">
        <v>46387</v>
      </c>
      <c r="O148" t="s">
        <v>60</v>
      </c>
    </row>
    <row r="149" spans="1:15" x14ac:dyDescent="0.25">
      <c r="A149" t="s">
        <v>1484</v>
      </c>
      <c r="B149" t="s">
        <v>202</v>
      </c>
      <c r="C149" t="s">
        <v>1485</v>
      </c>
      <c r="D149" t="s">
        <v>1183</v>
      </c>
      <c r="E149" t="s">
        <v>1184</v>
      </c>
      <c r="F149">
        <v>4</v>
      </c>
      <c r="G149">
        <v>5</v>
      </c>
      <c r="H149">
        <v>20</v>
      </c>
      <c r="I149" t="s">
        <v>105</v>
      </c>
      <c r="J149" t="s">
        <v>1185</v>
      </c>
      <c r="K149" t="s">
        <v>1186</v>
      </c>
      <c r="L149" s="3">
        <v>46387</v>
      </c>
      <c r="M149" s="3">
        <v>46023</v>
      </c>
      <c r="O149" t="s">
        <v>60</v>
      </c>
    </row>
    <row r="150" spans="1:15" x14ac:dyDescent="0.25">
      <c r="A150" t="s">
        <v>1486</v>
      </c>
      <c r="B150" t="s">
        <v>240</v>
      </c>
      <c r="C150" t="s">
        <v>1487</v>
      </c>
      <c r="D150" t="s">
        <v>1183</v>
      </c>
      <c r="E150" t="s">
        <v>1216</v>
      </c>
      <c r="F150">
        <v>2</v>
      </c>
      <c r="G150">
        <v>4</v>
      </c>
      <c r="H150">
        <v>8</v>
      </c>
      <c r="I150" t="s">
        <v>112</v>
      </c>
      <c r="J150" t="s">
        <v>1192</v>
      </c>
      <c r="K150" t="s">
        <v>1186</v>
      </c>
      <c r="L150" s="3">
        <v>46387</v>
      </c>
      <c r="M150" s="3">
        <v>46023</v>
      </c>
      <c r="N150" s="3">
        <v>46383</v>
      </c>
      <c r="O150" t="s">
        <v>48</v>
      </c>
    </row>
    <row r="151" spans="1:15" x14ac:dyDescent="0.25">
      <c r="A151" t="s">
        <v>1488</v>
      </c>
      <c r="B151" t="s">
        <v>276</v>
      </c>
      <c r="C151" t="s">
        <v>1489</v>
      </c>
      <c r="D151" t="s">
        <v>1183</v>
      </c>
      <c r="E151" t="s">
        <v>1195</v>
      </c>
      <c r="F151">
        <v>3</v>
      </c>
      <c r="G151">
        <v>4</v>
      </c>
      <c r="H151">
        <v>12</v>
      </c>
      <c r="I151" t="s">
        <v>105</v>
      </c>
      <c r="J151" t="s">
        <v>1185</v>
      </c>
      <c r="K151" t="s">
        <v>1186</v>
      </c>
      <c r="L151" s="3">
        <v>46387</v>
      </c>
      <c r="M151" s="3">
        <v>46023</v>
      </c>
      <c r="O151" t="s">
        <v>48</v>
      </c>
    </row>
    <row r="152" spans="1:15" x14ac:dyDescent="0.25">
      <c r="A152" t="s">
        <v>1490</v>
      </c>
      <c r="B152" t="s">
        <v>206</v>
      </c>
      <c r="C152" t="s">
        <v>1491</v>
      </c>
      <c r="D152" t="s">
        <v>1183</v>
      </c>
      <c r="E152" t="s">
        <v>1216</v>
      </c>
      <c r="F152">
        <v>4</v>
      </c>
      <c r="G152">
        <v>4</v>
      </c>
      <c r="H152">
        <v>16</v>
      </c>
      <c r="I152" t="s">
        <v>36</v>
      </c>
      <c r="J152" t="s">
        <v>1192</v>
      </c>
      <c r="K152" t="s">
        <v>1186</v>
      </c>
      <c r="L152" s="3">
        <v>46387</v>
      </c>
      <c r="M152" s="3">
        <v>46023</v>
      </c>
      <c r="N152" s="3">
        <v>46400</v>
      </c>
      <c r="O152" t="s">
        <v>60</v>
      </c>
    </row>
    <row r="153" spans="1:15" x14ac:dyDescent="0.25">
      <c r="A153" t="s">
        <v>1492</v>
      </c>
      <c r="B153" t="s">
        <v>128</v>
      </c>
      <c r="C153" t="s">
        <v>1493</v>
      </c>
      <c r="D153" t="s">
        <v>1183</v>
      </c>
      <c r="E153" t="s">
        <v>1216</v>
      </c>
      <c r="F153">
        <v>4</v>
      </c>
      <c r="G153">
        <v>5</v>
      </c>
      <c r="H153">
        <v>20</v>
      </c>
      <c r="I153" t="s">
        <v>134</v>
      </c>
      <c r="J153" t="s">
        <v>1185</v>
      </c>
      <c r="K153" t="s">
        <v>1186</v>
      </c>
      <c r="L153" s="3">
        <v>46387</v>
      </c>
      <c r="M153" s="3">
        <v>46023</v>
      </c>
      <c r="O153" t="s">
        <v>44</v>
      </c>
    </row>
    <row r="154" spans="1:15" x14ac:dyDescent="0.25">
      <c r="A154" t="s">
        <v>1494</v>
      </c>
      <c r="B154" t="s">
        <v>323</v>
      </c>
      <c r="C154" t="s">
        <v>1495</v>
      </c>
      <c r="D154" t="s">
        <v>1183</v>
      </c>
      <c r="E154" t="s">
        <v>1184</v>
      </c>
      <c r="F154">
        <v>5</v>
      </c>
      <c r="G154">
        <v>3</v>
      </c>
      <c r="H154">
        <v>15</v>
      </c>
      <c r="I154" t="s">
        <v>68</v>
      </c>
      <c r="J154" t="s">
        <v>1192</v>
      </c>
      <c r="K154" t="s">
        <v>1186</v>
      </c>
      <c r="L154" s="3">
        <v>46387</v>
      </c>
      <c r="M154" s="3">
        <v>46023</v>
      </c>
      <c r="N154" s="3">
        <v>46397</v>
      </c>
      <c r="O154" t="s">
        <v>44</v>
      </c>
    </row>
    <row r="155" spans="1:15" x14ac:dyDescent="0.25">
      <c r="A155" t="s">
        <v>1496</v>
      </c>
      <c r="B155" t="s">
        <v>280</v>
      </c>
      <c r="C155" t="s">
        <v>1497</v>
      </c>
      <c r="D155" t="s">
        <v>1183</v>
      </c>
      <c r="E155" t="s">
        <v>1191</v>
      </c>
      <c r="F155">
        <v>1</v>
      </c>
      <c r="G155">
        <v>1</v>
      </c>
      <c r="H155">
        <v>1</v>
      </c>
      <c r="I155" t="s">
        <v>134</v>
      </c>
      <c r="J155" t="s">
        <v>1185</v>
      </c>
      <c r="K155" t="s">
        <v>1186</v>
      </c>
      <c r="L155" s="3">
        <v>46387</v>
      </c>
      <c r="M155" s="3">
        <v>46023</v>
      </c>
      <c r="O155" t="s">
        <v>60</v>
      </c>
    </row>
    <row r="156" spans="1:15" x14ac:dyDescent="0.25">
      <c r="A156" t="s">
        <v>1498</v>
      </c>
      <c r="B156" t="s">
        <v>185</v>
      </c>
      <c r="C156" t="s">
        <v>1499</v>
      </c>
      <c r="D156" t="s">
        <v>1183</v>
      </c>
      <c r="E156" t="s">
        <v>1191</v>
      </c>
      <c r="F156">
        <v>1</v>
      </c>
      <c r="G156">
        <v>5</v>
      </c>
      <c r="H156">
        <v>5</v>
      </c>
      <c r="I156" t="s">
        <v>112</v>
      </c>
      <c r="J156" t="s">
        <v>1223</v>
      </c>
      <c r="K156" t="s">
        <v>1186</v>
      </c>
      <c r="L156" s="3">
        <v>46387</v>
      </c>
      <c r="M156" s="3">
        <v>46023</v>
      </c>
      <c r="N156" s="3">
        <v>46393</v>
      </c>
      <c r="O156" t="s">
        <v>44</v>
      </c>
    </row>
    <row r="157" spans="1:15" x14ac:dyDescent="0.25">
      <c r="A157" t="s">
        <v>1500</v>
      </c>
      <c r="B157" t="s">
        <v>128</v>
      </c>
      <c r="C157" t="s">
        <v>1501</v>
      </c>
      <c r="D157" t="s">
        <v>1183</v>
      </c>
      <c r="E157" t="s">
        <v>1216</v>
      </c>
      <c r="F157">
        <v>2</v>
      </c>
      <c r="G157">
        <v>2</v>
      </c>
      <c r="H157">
        <v>4</v>
      </c>
      <c r="I157" t="s">
        <v>36</v>
      </c>
      <c r="J157" t="s">
        <v>1185</v>
      </c>
      <c r="K157" t="s">
        <v>1186</v>
      </c>
      <c r="L157" s="3">
        <v>46387</v>
      </c>
      <c r="M157" s="3">
        <v>46023</v>
      </c>
      <c r="O157" t="s">
        <v>60</v>
      </c>
    </row>
    <row r="158" spans="1:15" x14ac:dyDescent="0.25">
      <c r="A158" t="s">
        <v>1502</v>
      </c>
      <c r="B158" t="s">
        <v>128</v>
      </c>
      <c r="C158" t="s">
        <v>1503</v>
      </c>
      <c r="D158" t="s">
        <v>1183</v>
      </c>
      <c r="E158" t="s">
        <v>1184</v>
      </c>
      <c r="F158">
        <v>5</v>
      </c>
      <c r="G158">
        <v>4</v>
      </c>
      <c r="H158">
        <v>20</v>
      </c>
      <c r="I158" t="s">
        <v>94</v>
      </c>
      <c r="J158" t="s">
        <v>1185</v>
      </c>
      <c r="K158" t="s">
        <v>1186</v>
      </c>
      <c r="L158" s="3">
        <v>46387</v>
      </c>
      <c r="M158" s="3">
        <v>46023</v>
      </c>
      <c r="O158" t="s">
        <v>48</v>
      </c>
    </row>
    <row r="159" spans="1:15" x14ac:dyDescent="0.25">
      <c r="A159" t="s">
        <v>1504</v>
      </c>
      <c r="B159" t="s">
        <v>215</v>
      </c>
      <c r="C159" t="s">
        <v>1505</v>
      </c>
      <c r="D159" t="s">
        <v>1183</v>
      </c>
      <c r="E159" t="s">
        <v>1195</v>
      </c>
      <c r="F159">
        <v>5</v>
      </c>
      <c r="G159">
        <v>2</v>
      </c>
      <c r="H159">
        <v>10</v>
      </c>
      <c r="I159" t="s">
        <v>36</v>
      </c>
      <c r="J159" t="s">
        <v>1223</v>
      </c>
      <c r="K159" t="s">
        <v>1186</v>
      </c>
      <c r="L159" s="3">
        <v>46387</v>
      </c>
      <c r="M159" s="3">
        <v>46023</v>
      </c>
      <c r="N159" s="3">
        <v>46377</v>
      </c>
      <c r="O159" t="s">
        <v>48</v>
      </c>
    </row>
    <row r="160" spans="1:15" x14ac:dyDescent="0.25">
      <c r="A160" t="s">
        <v>1506</v>
      </c>
      <c r="B160" t="s">
        <v>178</v>
      </c>
      <c r="C160" t="s">
        <v>1507</v>
      </c>
      <c r="D160" t="s">
        <v>1183</v>
      </c>
      <c r="E160" t="s">
        <v>1216</v>
      </c>
      <c r="F160">
        <v>5</v>
      </c>
      <c r="G160">
        <v>1</v>
      </c>
      <c r="H160">
        <v>5</v>
      </c>
      <c r="I160" t="s">
        <v>36</v>
      </c>
      <c r="J160" t="s">
        <v>1185</v>
      </c>
      <c r="K160" t="s">
        <v>1186</v>
      </c>
      <c r="L160" s="3">
        <v>46387</v>
      </c>
      <c r="M160" s="3">
        <v>46023</v>
      </c>
      <c r="O160" t="s">
        <v>48</v>
      </c>
    </row>
    <row r="161" spans="1:15" x14ac:dyDescent="0.25">
      <c r="A161" t="s">
        <v>1508</v>
      </c>
      <c r="B161" t="s">
        <v>298</v>
      </c>
      <c r="C161" t="s">
        <v>1509</v>
      </c>
      <c r="D161" t="s">
        <v>1183</v>
      </c>
      <c r="E161" t="s">
        <v>1184</v>
      </c>
      <c r="F161">
        <v>1</v>
      </c>
      <c r="G161">
        <v>5</v>
      </c>
      <c r="H161">
        <v>5</v>
      </c>
      <c r="I161" t="s">
        <v>36</v>
      </c>
      <c r="J161" t="s">
        <v>1192</v>
      </c>
      <c r="K161" t="s">
        <v>1186</v>
      </c>
      <c r="L161" s="3">
        <v>46387</v>
      </c>
      <c r="M161" s="3">
        <v>46023</v>
      </c>
      <c r="N161" s="3">
        <v>46388</v>
      </c>
      <c r="O161" t="s">
        <v>48</v>
      </c>
    </row>
    <row r="162" spans="1:15" x14ac:dyDescent="0.25">
      <c r="A162" t="s">
        <v>1510</v>
      </c>
      <c r="B162" t="s">
        <v>314</v>
      </c>
      <c r="C162" t="s">
        <v>1511</v>
      </c>
      <c r="D162" t="s">
        <v>1183</v>
      </c>
      <c r="E162" t="s">
        <v>1184</v>
      </c>
      <c r="F162">
        <v>3</v>
      </c>
      <c r="G162">
        <v>3</v>
      </c>
      <c r="H162">
        <v>9</v>
      </c>
      <c r="I162" t="s">
        <v>94</v>
      </c>
      <c r="J162" t="s">
        <v>1185</v>
      </c>
      <c r="K162" t="s">
        <v>1186</v>
      </c>
      <c r="L162" s="3">
        <v>46387</v>
      </c>
      <c r="M162" s="3">
        <v>46023</v>
      </c>
      <c r="O162" t="s">
        <v>44</v>
      </c>
    </row>
    <row r="163" spans="1:15" x14ac:dyDescent="0.25">
      <c r="A163" t="s">
        <v>1512</v>
      </c>
      <c r="B163" t="s">
        <v>142</v>
      </c>
      <c r="C163" t="s">
        <v>1513</v>
      </c>
      <c r="D163" t="s">
        <v>1183</v>
      </c>
      <c r="E163" t="s">
        <v>1216</v>
      </c>
      <c r="F163">
        <v>1</v>
      </c>
      <c r="G163">
        <v>2</v>
      </c>
      <c r="H163">
        <v>2</v>
      </c>
      <c r="I163" t="s">
        <v>105</v>
      </c>
      <c r="J163" t="s">
        <v>1192</v>
      </c>
      <c r="K163" t="s">
        <v>1186</v>
      </c>
      <c r="L163" s="3">
        <v>46387</v>
      </c>
      <c r="M163" s="3">
        <v>46023</v>
      </c>
      <c r="N163" s="3">
        <v>46397</v>
      </c>
      <c r="O163" t="s">
        <v>60</v>
      </c>
    </row>
    <row r="164" spans="1:15" x14ac:dyDescent="0.25">
      <c r="A164" t="s">
        <v>1514</v>
      </c>
      <c r="B164" t="s">
        <v>268</v>
      </c>
      <c r="C164" t="s">
        <v>1515</v>
      </c>
      <c r="D164" t="s">
        <v>1183</v>
      </c>
      <c r="E164" t="s">
        <v>1195</v>
      </c>
      <c r="F164">
        <v>4</v>
      </c>
      <c r="G164">
        <v>4</v>
      </c>
      <c r="H164">
        <v>16</v>
      </c>
      <c r="I164" t="s">
        <v>105</v>
      </c>
      <c r="J164" t="s">
        <v>1192</v>
      </c>
      <c r="K164" t="s">
        <v>1186</v>
      </c>
      <c r="L164" s="3">
        <v>46387</v>
      </c>
      <c r="M164" s="3">
        <v>46023</v>
      </c>
      <c r="N164" s="3">
        <v>46392</v>
      </c>
      <c r="O164" t="s">
        <v>60</v>
      </c>
    </row>
    <row r="165" spans="1:15" x14ac:dyDescent="0.25">
      <c r="A165" t="s">
        <v>1516</v>
      </c>
      <c r="B165" t="s">
        <v>234</v>
      </c>
      <c r="C165" t="s">
        <v>1517</v>
      </c>
      <c r="D165" t="s">
        <v>1183</v>
      </c>
      <c r="E165" t="s">
        <v>1191</v>
      </c>
      <c r="F165">
        <v>2</v>
      </c>
      <c r="G165">
        <v>4</v>
      </c>
      <c r="H165">
        <v>8</v>
      </c>
      <c r="I165" t="s">
        <v>120</v>
      </c>
      <c r="J165" t="s">
        <v>1185</v>
      </c>
      <c r="K165" t="s">
        <v>1186</v>
      </c>
      <c r="L165" s="3">
        <v>46387</v>
      </c>
      <c r="M165" s="3">
        <v>46023</v>
      </c>
      <c r="O165" t="s">
        <v>48</v>
      </c>
    </row>
    <row r="166" spans="1:15" x14ac:dyDescent="0.25">
      <c r="A166" t="s">
        <v>1518</v>
      </c>
      <c r="B166" t="s">
        <v>204</v>
      </c>
      <c r="C166" t="s">
        <v>1519</v>
      </c>
      <c r="D166" t="s">
        <v>1183</v>
      </c>
      <c r="E166" t="s">
        <v>1184</v>
      </c>
      <c r="F166">
        <v>1</v>
      </c>
      <c r="G166">
        <v>2</v>
      </c>
      <c r="H166">
        <v>2</v>
      </c>
      <c r="I166" t="s">
        <v>112</v>
      </c>
      <c r="J166" t="s">
        <v>1223</v>
      </c>
      <c r="K166" t="s">
        <v>1186</v>
      </c>
      <c r="L166" s="3">
        <v>46387</v>
      </c>
      <c r="M166" s="3">
        <v>46023</v>
      </c>
      <c r="N166" s="3">
        <v>46399</v>
      </c>
      <c r="O166" t="s">
        <v>44</v>
      </c>
    </row>
    <row r="167" spans="1:15" x14ac:dyDescent="0.25">
      <c r="A167" t="s">
        <v>1520</v>
      </c>
      <c r="B167" t="s">
        <v>200</v>
      </c>
      <c r="C167" t="s">
        <v>1521</v>
      </c>
      <c r="D167" t="s">
        <v>1183</v>
      </c>
      <c r="E167" t="s">
        <v>1184</v>
      </c>
      <c r="F167">
        <v>2</v>
      </c>
      <c r="G167">
        <v>3</v>
      </c>
      <c r="H167">
        <v>6</v>
      </c>
      <c r="I167" t="s">
        <v>134</v>
      </c>
      <c r="J167" t="s">
        <v>1185</v>
      </c>
      <c r="K167" t="s">
        <v>1186</v>
      </c>
      <c r="L167" s="3">
        <v>46387</v>
      </c>
      <c r="M167" s="3">
        <v>46023</v>
      </c>
      <c r="O167" t="s">
        <v>60</v>
      </c>
    </row>
    <row r="168" spans="1:15" x14ac:dyDescent="0.25">
      <c r="A168" t="s">
        <v>1522</v>
      </c>
      <c r="B168" t="s">
        <v>321</v>
      </c>
      <c r="C168" t="s">
        <v>1523</v>
      </c>
      <c r="D168" t="s">
        <v>1183</v>
      </c>
      <c r="E168" t="s">
        <v>1216</v>
      </c>
      <c r="F168">
        <v>1</v>
      </c>
      <c r="G168">
        <v>3</v>
      </c>
      <c r="H168">
        <v>3</v>
      </c>
      <c r="I168" t="s">
        <v>134</v>
      </c>
      <c r="J168" t="s">
        <v>1223</v>
      </c>
      <c r="K168" t="s">
        <v>1186</v>
      </c>
      <c r="L168" s="3">
        <v>46387</v>
      </c>
      <c r="M168" s="3">
        <v>46023</v>
      </c>
      <c r="N168" s="3">
        <v>46388</v>
      </c>
      <c r="O168" t="s">
        <v>60</v>
      </c>
    </row>
    <row r="169" spans="1:15" x14ac:dyDescent="0.25">
      <c r="A169" t="s">
        <v>1524</v>
      </c>
      <c r="B169" t="s">
        <v>166</v>
      </c>
      <c r="C169" t="s">
        <v>1525</v>
      </c>
      <c r="D169" t="s">
        <v>1183</v>
      </c>
      <c r="E169" t="s">
        <v>1216</v>
      </c>
      <c r="F169">
        <v>3</v>
      </c>
      <c r="G169">
        <v>5</v>
      </c>
      <c r="H169">
        <v>15</v>
      </c>
      <c r="I169" t="s">
        <v>134</v>
      </c>
      <c r="J169" t="s">
        <v>1192</v>
      </c>
      <c r="K169" t="s">
        <v>1186</v>
      </c>
      <c r="L169" s="3">
        <v>46387</v>
      </c>
      <c r="M169" s="3">
        <v>46023</v>
      </c>
      <c r="N169" s="3">
        <v>46386</v>
      </c>
      <c r="O169" t="s">
        <v>48</v>
      </c>
    </row>
    <row r="170" spans="1:15" x14ac:dyDescent="0.25">
      <c r="A170" t="s">
        <v>1526</v>
      </c>
      <c r="B170" t="s">
        <v>163</v>
      </c>
      <c r="C170" t="s">
        <v>1527</v>
      </c>
      <c r="D170" t="s">
        <v>1183</v>
      </c>
      <c r="E170" t="s">
        <v>1191</v>
      </c>
      <c r="F170">
        <v>3</v>
      </c>
      <c r="G170">
        <v>2</v>
      </c>
      <c r="H170">
        <v>6</v>
      </c>
      <c r="I170" t="s">
        <v>105</v>
      </c>
      <c r="J170" t="s">
        <v>1192</v>
      </c>
      <c r="K170" t="s">
        <v>1186</v>
      </c>
      <c r="L170" s="3">
        <v>46387</v>
      </c>
      <c r="M170" s="3">
        <v>46023</v>
      </c>
      <c r="N170" s="3">
        <v>46383</v>
      </c>
      <c r="O170" t="s">
        <v>60</v>
      </c>
    </row>
    <row r="171" spans="1:15" x14ac:dyDescent="0.25">
      <c r="A171" t="s">
        <v>1528</v>
      </c>
      <c r="B171" t="s">
        <v>282</v>
      </c>
      <c r="C171" t="s">
        <v>1529</v>
      </c>
      <c r="D171" t="s">
        <v>1183</v>
      </c>
      <c r="E171" t="s">
        <v>1184</v>
      </c>
      <c r="F171">
        <v>2</v>
      </c>
      <c r="G171">
        <v>4</v>
      </c>
      <c r="H171">
        <v>8</v>
      </c>
      <c r="I171" t="s">
        <v>36</v>
      </c>
      <c r="J171" t="s">
        <v>1223</v>
      </c>
      <c r="K171" t="s">
        <v>1186</v>
      </c>
      <c r="L171" s="3">
        <v>46387</v>
      </c>
      <c r="M171" s="3">
        <v>46023</v>
      </c>
      <c r="N171" s="3">
        <v>46395</v>
      </c>
      <c r="O171" t="s">
        <v>60</v>
      </c>
    </row>
    <row r="172" spans="1:15" x14ac:dyDescent="0.25">
      <c r="A172" t="s">
        <v>1530</v>
      </c>
      <c r="B172" t="s">
        <v>147</v>
      </c>
      <c r="C172" t="s">
        <v>1531</v>
      </c>
      <c r="D172" t="s">
        <v>1183</v>
      </c>
      <c r="E172" t="s">
        <v>1191</v>
      </c>
      <c r="F172">
        <v>5</v>
      </c>
      <c r="G172">
        <v>2</v>
      </c>
      <c r="H172">
        <v>10</v>
      </c>
      <c r="I172" t="s">
        <v>134</v>
      </c>
      <c r="J172" t="s">
        <v>1192</v>
      </c>
      <c r="K172" t="s">
        <v>1186</v>
      </c>
      <c r="L172" s="3">
        <v>46387</v>
      </c>
      <c r="M172" s="3">
        <v>46023</v>
      </c>
      <c r="N172" s="3">
        <v>46395</v>
      </c>
      <c r="O172" t="s">
        <v>44</v>
      </c>
    </row>
    <row r="173" spans="1:15" x14ac:dyDescent="0.25">
      <c r="A173" t="s">
        <v>1532</v>
      </c>
      <c r="B173" t="s">
        <v>310</v>
      </c>
      <c r="C173" t="s">
        <v>1533</v>
      </c>
      <c r="D173" t="s">
        <v>1183</v>
      </c>
      <c r="E173" t="s">
        <v>1184</v>
      </c>
      <c r="F173">
        <v>1</v>
      </c>
      <c r="G173">
        <v>2</v>
      </c>
      <c r="H173">
        <v>2</v>
      </c>
      <c r="I173" t="s">
        <v>94</v>
      </c>
      <c r="J173" t="s">
        <v>1223</v>
      </c>
      <c r="K173" t="s">
        <v>1186</v>
      </c>
      <c r="L173" s="3">
        <v>46387</v>
      </c>
      <c r="M173" s="3">
        <v>46023</v>
      </c>
      <c r="N173" s="3">
        <v>46391</v>
      </c>
      <c r="O173" t="s">
        <v>60</v>
      </c>
    </row>
    <row r="174" spans="1:15" x14ac:dyDescent="0.25">
      <c r="A174" t="s">
        <v>1534</v>
      </c>
      <c r="B174" t="s">
        <v>52</v>
      </c>
      <c r="C174" t="s">
        <v>1535</v>
      </c>
      <c r="D174" t="s">
        <v>1183</v>
      </c>
      <c r="E174" t="s">
        <v>1191</v>
      </c>
      <c r="F174">
        <v>2</v>
      </c>
      <c r="G174">
        <v>5</v>
      </c>
      <c r="H174">
        <v>10</v>
      </c>
      <c r="I174" t="s">
        <v>120</v>
      </c>
      <c r="J174" t="s">
        <v>1223</v>
      </c>
      <c r="K174" t="s">
        <v>1186</v>
      </c>
      <c r="L174" s="3">
        <v>46387</v>
      </c>
      <c r="M174" s="3">
        <v>46023</v>
      </c>
      <c r="N174" s="3">
        <v>46398</v>
      </c>
      <c r="O174" t="s">
        <v>44</v>
      </c>
    </row>
    <row r="175" spans="1:15" x14ac:dyDescent="0.25">
      <c r="A175" t="s">
        <v>1536</v>
      </c>
      <c r="B175" t="s">
        <v>231</v>
      </c>
      <c r="C175" t="s">
        <v>1537</v>
      </c>
      <c r="D175" t="s">
        <v>1183</v>
      </c>
      <c r="E175" t="s">
        <v>1195</v>
      </c>
      <c r="F175">
        <v>3</v>
      </c>
      <c r="G175">
        <v>2</v>
      </c>
      <c r="H175">
        <v>6</v>
      </c>
      <c r="I175" t="s">
        <v>36</v>
      </c>
      <c r="J175" t="s">
        <v>1192</v>
      </c>
      <c r="K175" t="s">
        <v>1186</v>
      </c>
      <c r="L175" s="3">
        <v>46387</v>
      </c>
      <c r="M175" s="3">
        <v>46023</v>
      </c>
      <c r="N175" s="3">
        <v>46398</v>
      </c>
      <c r="O175" t="s">
        <v>44</v>
      </c>
    </row>
    <row r="176" spans="1:15" x14ac:dyDescent="0.25">
      <c r="A176" t="s">
        <v>1538</v>
      </c>
      <c r="B176" t="s">
        <v>195</v>
      </c>
      <c r="C176" t="s">
        <v>1539</v>
      </c>
      <c r="D176" t="s">
        <v>1183</v>
      </c>
      <c r="E176" t="s">
        <v>1195</v>
      </c>
      <c r="F176">
        <v>2</v>
      </c>
      <c r="G176">
        <v>1</v>
      </c>
      <c r="H176">
        <v>2</v>
      </c>
      <c r="I176" t="s">
        <v>134</v>
      </c>
      <c r="J176" t="s">
        <v>1185</v>
      </c>
      <c r="K176" t="s">
        <v>1186</v>
      </c>
      <c r="L176" s="3">
        <v>46387</v>
      </c>
      <c r="M176" s="3">
        <v>46023</v>
      </c>
      <c r="O176" t="s">
        <v>44</v>
      </c>
    </row>
    <row r="177" spans="1:15" x14ac:dyDescent="0.25">
      <c r="A177" t="s">
        <v>1540</v>
      </c>
      <c r="B177" t="s">
        <v>193</v>
      </c>
      <c r="C177" t="s">
        <v>1541</v>
      </c>
      <c r="D177" t="s">
        <v>1183</v>
      </c>
      <c r="E177" t="s">
        <v>1184</v>
      </c>
      <c r="F177">
        <v>4</v>
      </c>
      <c r="G177">
        <v>4</v>
      </c>
      <c r="H177">
        <v>16</v>
      </c>
      <c r="I177" t="s">
        <v>36</v>
      </c>
      <c r="J177" t="s">
        <v>1192</v>
      </c>
      <c r="K177" t="s">
        <v>1186</v>
      </c>
      <c r="L177" s="3">
        <v>46387</v>
      </c>
      <c r="M177" s="3">
        <v>46023</v>
      </c>
      <c r="N177" s="3">
        <v>46389</v>
      </c>
      <c r="O177" t="s">
        <v>48</v>
      </c>
    </row>
    <row r="178" spans="1:15" x14ac:dyDescent="0.25">
      <c r="A178" t="s">
        <v>1542</v>
      </c>
      <c r="B178" t="s">
        <v>139</v>
      </c>
      <c r="C178" t="s">
        <v>1543</v>
      </c>
      <c r="D178" t="s">
        <v>1183</v>
      </c>
      <c r="E178" t="s">
        <v>1195</v>
      </c>
      <c r="F178">
        <v>2</v>
      </c>
      <c r="G178">
        <v>5</v>
      </c>
      <c r="H178">
        <v>10</v>
      </c>
      <c r="I178" t="s">
        <v>36</v>
      </c>
      <c r="J178" t="s">
        <v>1223</v>
      </c>
      <c r="K178" t="s">
        <v>1186</v>
      </c>
      <c r="L178" s="3">
        <v>46387</v>
      </c>
      <c r="M178" s="3">
        <v>46023</v>
      </c>
      <c r="N178" s="3">
        <v>46399</v>
      </c>
      <c r="O178" t="s">
        <v>60</v>
      </c>
    </row>
    <row r="179" spans="1:15" x14ac:dyDescent="0.25">
      <c r="A179" t="s">
        <v>1544</v>
      </c>
      <c r="B179" t="s">
        <v>90</v>
      </c>
      <c r="C179" t="s">
        <v>1545</v>
      </c>
      <c r="D179" t="s">
        <v>1183</v>
      </c>
      <c r="E179" t="s">
        <v>1216</v>
      </c>
      <c r="F179">
        <v>1</v>
      </c>
      <c r="G179">
        <v>3</v>
      </c>
      <c r="H179">
        <v>3</v>
      </c>
      <c r="I179" t="s">
        <v>105</v>
      </c>
      <c r="J179" t="s">
        <v>1192</v>
      </c>
      <c r="K179" t="s">
        <v>1186</v>
      </c>
      <c r="L179" s="3">
        <v>46387</v>
      </c>
      <c r="M179" s="3">
        <v>46023</v>
      </c>
      <c r="N179" s="3">
        <v>46380</v>
      </c>
      <c r="O179" t="s">
        <v>44</v>
      </c>
    </row>
    <row r="180" spans="1:15" x14ac:dyDescent="0.25">
      <c r="A180" t="s">
        <v>1546</v>
      </c>
      <c r="B180" t="s">
        <v>109</v>
      </c>
      <c r="C180" t="s">
        <v>1547</v>
      </c>
      <c r="D180" t="s">
        <v>1183</v>
      </c>
      <c r="E180" t="s">
        <v>1191</v>
      </c>
      <c r="F180">
        <v>4</v>
      </c>
      <c r="G180">
        <v>3</v>
      </c>
      <c r="H180">
        <v>12</v>
      </c>
      <c r="I180" t="s">
        <v>36</v>
      </c>
      <c r="J180" t="s">
        <v>1192</v>
      </c>
      <c r="K180" t="s">
        <v>1186</v>
      </c>
      <c r="L180" s="3">
        <v>46387</v>
      </c>
      <c r="M180" s="3">
        <v>46023</v>
      </c>
      <c r="N180" s="3">
        <v>46402</v>
      </c>
      <c r="O180" t="s">
        <v>44</v>
      </c>
    </row>
    <row r="181" spans="1:15" x14ac:dyDescent="0.25">
      <c r="A181" t="s">
        <v>1548</v>
      </c>
      <c r="B181" t="s">
        <v>139</v>
      </c>
      <c r="C181" t="s">
        <v>1549</v>
      </c>
      <c r="D181" t="s">
        <v>1183</v>
      </c>
      <c r="E181" t="s">
        <v>1184</v>
      </c>
      <c r="F181">
        <v>3</v>
      </c>
      <c r="G181">
        <v>2</v>
      </c>
      <c r="H181">
        <v>6</v>
      </c>
      <c r="I181" t="s">
        <v>134</v>
      </c>
      <c r="J181" t="s">
        <v>1185</v>
      </c>
      <c r="K181" t="s">
        <v>1186</v>
      </c>
      <c r="L181" s="3">
        <v>46387</v>
      </c>
      <c r="M181" s="3">
        <v>46023</v>
      </c>
      <c r="O181" t="s">
        <v>44</v>
      </c>
    </row>
    <row r="182" spans="1:15" x14ac:dyDescent="0.25">
      <c r="A182" t="s">
        <v>1550</v>
      </c>
      <c r="B182" t="s">
        <v>325</v>
      </c>
      <c r="C182" t="s">
        <v>1551</v>
      </c>
      <c r="D182" t="s">
        <v>1183</v>
      </c>
      <c r="E182" t="s">
        <v>1195</v>
      </c>
      <c r="F182">
        <v>5</v>
      </c>
      <c r="G182">
        <v>4</v>
      </c>
      <c r="H182">
        <v>20</v>
      </c>
      <c r="I182" t="s">
        <v>83</v>
      </c>
      <c r="J182" t="s">
        <v>1185</v>
      </c>
      <c r="K182" t="s">
        <v>1186</v>
      </c>
      <c r="L182" s="3">
        <v>46387</v>
      </c>
      <c r="M182" s="3">
        <v>46023</v>
      </c>
      <c r="O182" t="s">
        <v>48</v>
      </c>
    </row>
    <row r="183" spans="1:15" x14ac:dyDescent="0.25">
      <c r="A183" t="s">
        <v>1552</v>
      </c>
      <c r="B183" t="s">
        <v>202</v>
      </c>
      <c r="C183" t="s">
        <v>1553</v>
      </c>
      <c r="D183" t="s">
        <v>1183</v>
      </c>
      <c r="E183" t="s">
        <v>1191</v>
      </c>
      <c r="F183">
        <v>3</v>
      </c>
      <c r="G183">
        <v>3</v>
      </c>
      <c r="H183">
        <v>9</v>
      </c>
      <c r="I183" t="s">
        <v>83</v>
      </c>
      <c r="J183" t="s">
        <v>1223</v>
      </c>
      <c r="K183" t="s">
        <v>1186</v>
      </c>
      <c r="L183" s="3">
        <v>46387</v>
      </c>
      <c r="M183" s="3">
        <v>46023</v>
      </c>
      <c r="N183" s="3">
        <v>46391</v>
      </c>
      <c r="O183" t="s">
        <v>48</v>
      </c>
    </row>
    <row r="184" spans="1:15" x14ac:dyDescent="0.25">
      <c r="A184" t="s">
        <v>1554</v>
      </c>
      <c r="B184" t="s">
        <v>333</v>
      </c>
      <c r="C184" t="s">
        <v>1555</v>
      </c>
      <c r="D184" t="s">
        <v>1183</v>
      </c>
      <c r="E184" t="s">
        <v>1184</v>
      </c>
      <c r="F184">
        <v>1</v>
      </c>
      <c r="G184">
        <v>3</v>
      </c>
      <c r="H184">
        <v>3</v>
      </c>
      <c r="I184" t="s">
        <v>134</v>
      </c>
      <c r="J184" t="s">
        <v>1185</v>
      </c>
      <c r="K184" t="s">
        <v>1186</v>
      </c>
      <c r="L184" s="3">
        <v>46387</v>
      </c>
      <c r="M184" s="3">
        <v>46023</v>
      </c>
      <c r="O184" t="s">
        <v>44</v>
      </c>
    </row>
    <row r="185" spans="1:15" x14ac:dyDescent="0.25">
      <c r="A185" t="s">
        <v>1556</v>
      </c>
      <c r="B185" t="s">
        <v>191</v>
      </c>
      <c r="C185" t="s">
        <v>1557</v>
      </c>
      <c r="D185" t="s">
        <v>1183</v>
      </c>
      <c r="E185" t="s">
        <v>1195</v>
      </c>
      <c r="F185">
        <v>3</v>
      </c>
      <c r="G185">
        <v>2</v>
      </c>
      <c r="H185">
        <v>6</v>
      </c>
      <c r="I185" t="s">
        <v>134</v>
      </c>
      <c r="J185" t="s">
        <v>1185</v>
      </c>
      <c r="K185" t="s">
        <v>1186</v>
      </c>
      <c r="L185" s="3">
        <v>46387</v>
      </c>
      <c r="M185" s="3">
        <v>46023</v>
      </c>
      <c r="O185" t="s">
        <v>48</v>
      </c>
    </row>
    <row r="186" spans="1:15" x14ac:dyDescent="0.25">
      <c r="A186" t="s">
        <v>1558</v>
      </c>
      <c r="B186" t="s">
        <v>208</v>
      </c>
      <c r="C186" t="s">
        <v>1559</v>
      </c>
      <c r="D186" t="s">
        <v>1183</v>
      </c>
      <c r="E186" t="s">
        <v>1191</v>
      </c>
      <c r="F186">
        <v>1</v>
      </c>
      <c r="G186">
        <v>4</v>
      </c>
      <c r="H186">
        <v>4</v>
      </c>
      <c r="I186" t="s">
        <v>36</v>
      </c>
      <c r="J186" t="s">
        <v>1185</v>
      </c>
      <c r="K186" t="s">
        <v>1186</v>
      </c>
      <c r="L186" s="3">
        <v>46387</v>
      </c>
      <c r="M186" s="3">
        <v>46023</v>
      </c>
      <c r="O186" t="s">
        <v>48</v>
      </c>
    </row>
    <row r="187" spans="1:15" x14ac:dyDescent="0.25">
      <c r="A187" t="s">
        <v>1560</v>
      </c>
      <c r="B187" t="s">
        <v>312</v>
      </c>
      <c r="C187" t="s">
        <v>1561</v>
      </c>
      <c r="D187" t="s">
        <v>1183</v>
      </c>
      <c r="E187" t="s">
        <v>1191</v>
      </c>
      <c r="F187">
        <v>4</v>
      </c>
      <c r="G187">
        <v>3</v>
      </c>
      <c r="H187">
        <v>12</v>
      </c>
      <c r="I187" t="s">
        <v>36</v>
      </c>
      <c r="J187" t="s">
        <v>1185</v>
      </c>
      <c r="K187" t="s">
        <v>1186</v>
      </c>
      <c r="L187" s="3">
        <v>46387</v>
      </c>
      <c r="M187" s="3">
        <v>46023</v>
      </c>
      <c r="O187" t="s">
        <v>44</v>
      </c>
    </row>
    <row r="188" spans="1:15" x14ac:dyDescent="0.25">
      <c r="A188" t="s">
        <v>1562</v>
      </c>
      <c r="B188" t="s">
        <v>144</v>
      </c>
      <c r="C188" t="s">
        <v>1563</v>
      </c>
      <c r="D188" t="s">
        <v>1183</v>
      </c>
      <c r="E188" t="s">
        <v>1191</v>
      </c>
      <c r="F188">
        <v>2</v>
      </c>
      <c r="G188">
        <v>1</v>
      </c>
      <c r="H188">
        <v>2</v>
      </c>
      <c r="I188" t="s">
        <v>94</v>
      </c>
      <c r="J188" t="s">
        <v>1192</v>
      </c>
      <c r="K188" t="s">
        <v>1186</v>
      </c>
      <c r="L188" s="3">
        <v>46387</v>
      </c>
      <c r="M188" s="3">
        <v>46023</v>
      </c>
      <c r="N188" s="3">
        <v>46390</v>
      </c>
      <c r="O188" t="s">
        <v>44</v>
      </c>
    </row>
    <row r="189" spans="1:15" x14ac:dyDescent="0.25">
      <c r="A189" t="s">
        <v>1564</v>
      </c>
      <c r="B189" t="s">
        <v>329</v>
      </c>
      <c r="C189" t="s">
        <v>1565</v>
      </c>
      <c r="D189" t="s">
        <v>1183</v>
      </c>
      <c r="E189" t="s">
        <v>1184</v>
      </c>
      <c r="F189">
        <v>1</v>
      </c>
      <c r="G189">
        <v>1</v>
      </c>
      <c r="H189">
        <v>1</v>
      </c>
      <c r="I189" t="s">
        <v>120</v>
      </c>
      <c r="J189" t="s">
        <v>1223</v>
      </c>
      <c r="K189" t="s">
        <v>1186</v>
      </c>
      <c r="L189" s="3">
        <v>46387</v>
      </c>
      <c r="M189" s="3">
        <v>46023</v>
      </c>
      <c r="N189" s="3">
        <v>46382</v>
      </c>
      <c r="O189" t="s">
        <v>60</v>
      </c>
    </row>
    <row r="190" spans="1:15" x14ac:dyDescent="0.25">
      <c r="A190" t="s">
        <v>1566</v>
      </c>
      <c r="B190" t="s">
        <v>280</v>
      </c>
      <c r="C190" t="s">
        <v>1567</v>
      </c>
      <c r="D190" t="s">
        <v>1183</v>
      </c>
      <c r="E190" t="s">
        <v>1191</v>
      </c>
      <c r="F190">
        <v>3</v>
      </c>
      <c r="G190">
        <v>1</v>
      </c>
      <c r="H190">
        <v>3</v>
      </c>
      <c r="I190" t="s">
        <v>112</v>
      </c>
      <c r="J190" t="s">
        <v>1223</v>
      </c>
      <c r="K190" t="s">
        <v>1186</v>
      </c>
      <c r="L190" s="3">
        <v>46387</v>
      </c>
      <c r="M190" s="3">
        <v>46023</v>
      </c>
      <c r="N190" s="3">
        <v>46386</v>
      </c>
      <c r="O190" t="s">
        <v>60</v>
      </c>
    </row>
    <row r="191" spans="1:15" x14ac:dyDescent="0.25">
      <c r="A191" t="s">
        <v>1568</v>
      </c>
      <c r="B191" t="s">
        <v>331</v>
      </c>
      <c r="C191" t="s">
        <v>1569</v>
      </c>
      <c r="D191" t="s">
        <v>1183</v>
      </c>
      <c r="E191" t="s">
        <v>1191</v>
      </c>
      <c r="F191">
        <v>2</v>
      </c>
      <c r="G191">
        <v>1</v>
      </c>
      <c r="H191">
        <v>2</v>
      </c>
      <c r="I191" t="s">
        <v>105</v>
      </c>
      <c r="J191" t="s">
        <v>1223</v>
      </c>
      <c r="K191" t="s">
        <v>1186</v>
      </c>
      <c r="L191" s="3">
        <v>46387</v>
      </c>
      <c r="M191" s="3">
        <v>46023</v>
      </c>
      <c r="N191" s="3">
        <v>46393</v>
      </c>
      <c r="O191" t="s">
        <v>48</v>
      </c>
    </row>
    <row r="192" spans="1:15" x14ac:dyDescent="0.25">
      <c r="A192" t="s">
        <v>1570</v>
      </c>
      <c r="B192" t="s">
        <v>272</v>
      </c>
      <c r="C192" t="s">
        <v>1571</v>
      </c>
      <c r="D192" t="s">
        <v>1183</v>
      </c>
      <c r="E192" t="s">
        <v>1184</v>
      </c>
      <c r="F192">
        <v>3</v>
      </c>
      <c r="G192">
        <v>4</v>
      </c>
      <c r="H192">
        <v>12</v>
      </c>
      <c r="I192" t="s">
        <v>36</v>
      </c>
      <c r="J192" t="s">
        <v>1223</v>
      </c>
      <c r="K192" t="s">
        <v>1186</v>
      </c>
      <c r="L192" s="3">
        <v>46387</v>
      </c>
      <c r="M192" s="3">
        <v>46023</v>
      </c>
      <c r="N192" s="3">
        <v>46390</v>
      </c>
      <c r="O192" t="s">
        <v>60</v>
      </c>
    </row>
    <row r="193" spans="1:15" x14ac:dyDescent="0.25">
      <c r="A193" t="s">
        <v>1572</v>
      </c>
      <c r="B193" t="s">
        <v>139</v>
      </c>
      <c r="C193" t="s">
        <v>1573</v>
      </c>
      <c r="D193" t="s">
        <v>1183</v>
      </c>
      <c r="E193" t="s">
        <v>1195</v>
      </c>
      <c r="F193">
        <v>2</v>
      </c>
      <c r="G193">
        <v>3</v>
      </c>
      <c r="H193">
        <v>6</v>
      </c>
      <c r="I193" t="s">
        <v>36</v>
      </c>
      <c r="J193" t="s">
        <v>1185</v>
      </c>
      <c r="K193" t="s">
        <v>1186</v>
      </c>
      <c r="L193" s="3">
        <v>46387</v>
      </c>
      <c r="M193" s="3">
        <v>46023</v>
      </c>
      <c r="O193" t="s">
        <v>60</v>
      </c>
    </row>
    <row r="194" spans="1:15" x14ac:dyDescent="0.25">
      <c r="A194" t="s">
        <v>1574</v>
      </c>
      <c r="B194" t="s">
        <v>290</v>
      </c>
      <c r="C194" t="s">
        <v>1575</v>
      </c>
      <c r="D194" t="s">
        <v>1183</v>
      </c>
      <c r="E194" t="s">
        <v>1184</v>
      </c>
      <c r="F194">
        <v>5</v>
      </c>
      <c r="G194">
        <v>4</v>
      </c>
      <c r="H194">
        <v>20</v>
      </c>
      <c r="I194" t="s">
        <v>94</v>
      </c>
      <c r="J194" t="s">
        <v>1185</v>
      </c>
      <c r="K194" t="s">
        <v>1186</v>
      </c>
      <c r="L194" s="3">
        <v>46387</v>
      </c>
      <c r="M194" s="3">
        <v>46023</v>
      </c>
      <c r="O194" t="s">
        <v>60</v>
      </c>
    </row>
    <row r="195" spans="1:15" x14ac:dyDescent="0.25">
      <c r="A195" t="s">
        <v>1576</v>
      </c>
      <c r="B195" t="s">
        <v>251</v>
      </c>
      <c r="C195" t="s">
        <v>1577</v>
      </c>
      <c r="D195" t="s">
        <v>1183</v>
      </c>
      <c r="E195" t="s">
        <v>1184</v>
      </c>
      <c r="F195">
        <v>5</v>
      </c>
      <c r="G195">
        <v>2</v>
      </c>
      <c r="H195">
        <v>10</v>
      </c>
      <c r="I195" t="s">
        <v>94</v>
      </c>
      <c r="J195" t="s">
        <v>1185</v>
      </c>
      <c r="K195" t="s">
        <v>1186</v>
      </c>
      <c r="L195" s="3">
        <v>46387</v>
      </c>
      <c r="M195" s="3">
        <v>46023</v>
      </c>
      <c r="O195" t="s">
        <v>44</v>
      </c>
    </row>
    <row r="196" spans="1:15" x14ac:dyDescent="0.25">
      <c r="A196" t="s">
        <v>1578</v>
      </c>
      <c r="B196" t="s">
        <v>312</v>
      </c>
      <c r="C196" t="s">
        <v>1579</v>
      </c>
      <c r="D196" t="s">
        <v>1183</v>
      </c>
      <c r="E196" t="s">
        <v>1191</v>
      </c>
      <c r="F196">
        <v>5</v>
      </c>
      <c r="G196">
        <v>3</v>
      </c>
      <c r="H196">
        <v>15</v>
      </c>
      <c r="I196" t="s">
        <v>83</v>
      </c>
      <c r="J196" t="s">
        <v>1223</v>
      </c>
      <c r="K196" t="s">
        <v>1186</v>
      </c>
      <c r="L196" s="3">
        <v>46387</v>
      </c>
      <c r="M196" s="3">
        <v>46023</v>
      </c>
      <c r="N196" s="3">
        <v>46388</v>
      </c>
      <c r="O196" t="s">
        <v>60</v>
      </c>
    </row>
    <row r="197" spans="1:15" x14ac:dyDescent="0.25">
      <c r="A197" t="s">
        <v>1580</v>
      </c>
      <c r="B197" t="s">
        <v>166</v>
      </c>
      <c r="C197" t="s">
        <v>1581</v>
      </c>
      <c r="D197" t="s">
        <v>1183</v>
      </c>
      <c r="E197" t="s">
        <v>1191</v>
      </c>
      <c r="F197">
        <v>5</v>
      </c>
      <c r="G197">
        <v>2</v>
      </c>
      <c r="H197">
        <v>10</v>
      </c>
      <c r="I197" t="s">
        <v>68</v>
      </c>
      <c r="J197" t="s">
        <v>1223</v>
      </c>
      <c r="K197" t="s">
        <v>1186</v>
      </c>
      <c r="L197" s="3">
        <v>46387</v>
      </c>
      <c r="M197" s="3">
        <v>46023</v>
      </c>
      <c r="N197" s="3">
        <v>46380</v>
      </c>
      <c r="O197" t="s">
        <v>60</v>
      </c>
    </row>
    <row r="198" spans="1:15" x14ac:dyDescent="0.25">
      <c r="A198" t="s">
        <v>1582</v>
      </c>
      <c r="B198" t="s">
        <v>117</v>
      </c>
      <c r="C198" t="s">
        <v>1583</v>
      </c>
      <c r="D198" t="s">
        <v>1183</v>
      </c>
      <c r="E198" t="s">
        <v>1191</v>
      </c>
      <c r="F198">
        <v>1</v>
      </c>
      <c r="G198">
        <v>2</v>
      </c>
      <c r="H198">
        <v>2</v>
      </c>
      <c r="I198" t="s">
        <v>112</v>
      </c>
      <c r="J198" t="s">
        <v>1223</v>
      </c>
      <c r="K198" t="s">
        <v>1186</v>
      </c>
      <c r="L198" s="3">
        <v>46387</v>
      </c>
      <c r="M198" s="3">
        <v>46023</v>
      </c>
      <c r="N198" s="3">
        <v>46397</v>
      </c>
      <c r="O198" t="s">
        <v>60</v>
      </c>
    </row>
    <row r="199" spans="1:15" x14ac:dyDescent="0.25">
      <c r="A199" t="s">
        <v>1584</v>
      </c>
      <c r="B199" t="s">
        <v>240</v>
      </c>
      <c r="C199" t="s">
        <v>1585</v>
      </c>
      <c r="D199" t="s">
        <v>1183</v>
      </c>
      <c r="E199" t="s">
        <v>1191</v>
      </c>
      <c r="F199">
        <v>3</v>
      </c>
      <c r="G199">
        <v>4</v>
      </c>
      <c r="H199">
        <v>12</v>
      </c>
      <c r="I199" t="s">
        <v>68</v>
      </c>
      <c r="J199" t="s">
        <v>1192</v>
      </c>
      <c r="K199" t="s">
        <v>1186</v>
      </c>
      <c r="L199" s="3">
        <v>46387</v>
      </c>
      <c r="M199" s="3">
        <v>46023</v>
      </c>
      <c r="N199" s="3">
        <v>46388</v>
      </c>
      <c r="O199" t="s">
        <v>44</v>
      </c>
    </row>
    <row r="200" spans="1:15" x14ac:dyDescent="0.25">
      <c r="A200" t="s">
        <v>1586</v>
      </c>
      <c r="B200" t="s">
        <v>204</v>
      </c>
      <c r="C200" t="s">
        <v>1587</v>
      </c>
      <c r="D200" t="s">
        <v>1183</v>
      </c>
      <c r="E200" t="s">
        <v>1216</v>
      </c>
      <c r="F200">
        <v>2</v>
      </c>
      <c r="G200">
        <v>1</v>
      </c>
      <c r="H200">
        <v>2</v>
      </c>
      <c r="I200" t="s">
        <v>134</v>
      </c>
      <c r="J200" t="s">
        <v>1223</v>
      </c>
      <c r="K200" t="s">
        <v>1186</v>
      </c>
      <c r="L200" s="3">
        <v>46387</v>
      </c>
      <c r="M200" s="3">
        <v>46023</v>
      </c>
      <c r="N200" s="3">
        <v>46381</v>
      </c>
      <c r="O200" t="s">
        <v>44</v>
      </c>
    </row>
    <row r="201" spans="1:15" x14ac:dyDescent="0.25">
      <c r="A201" t="s">
        <v>1588</v>
      </c>
      <c r="B201" t="s">
        <v>151</v>
      </c>
      <c r="C201" t="s">
        <v>1589</v>
      </c>
      <c r="D201" t="s">
        <v>1183</v>
      </c>
      <c r="E201" t="s">
        <v>1216</v>
      </c>
      <c r="F201">
        <v>2</v>
      </c>
      <c r="G201">
        <v>4</v>
      </c>
      <c r="H201">
        <v>8</v>
      </c>
      <c r="I201" t="s">
        <v>134</v>
      </c>
      <c r="J201" t="s">
        <v>1192</v>
      </c>
      <c r="K201" t="s">
        <v>1186</v>
      </c>
      <c r="L201" s="3">
        <v>46387</v>
      </c>
      <c r="M201" s="3">
        <v>46023</v>
      </c>
      <c r="N201" s="3">
        <v>46395</v>
      </c>
      <c r="O201" t="s">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1"/>
  <sheetViews>
    <sheetView workbookViewId="0">
      <selection activeCell="C19" sqref="C19"/>
    </sheetView>
  </sheetViews>
  <sheetFormatPr defaultRowHeight="15" x14ac:dyDescent="0.25"/>
  <cols>
    <col min="1" max="1" width="15.140625" bestFit="1" customWidth="1"/>
    <col min="2" max="2" width="12.5703125" bestFit="1" customWidth="1"/>
    <col min="3" max="3" width="18.5703125" bestFit="1" customWidth="1"/>
    <col min="4" max="4" width="17.5703125" bestFit="1" customWidth="1"/>
    <col min="5" max="5" width="15.85546875" style="3" bestFit="1" customWidth="1"/>
    <col min="6" max="6" width="14" style="3" bestFit="1" customWidth="1"/>
    <col min="7" max="7" width="10.42578125" bestFit="1" customWidth="1"/>
    <col min="8" max="8" width="13.7109375" bestFit="1" customWidth="1"/>
    <col min="9" max="9" width="9.42578125" bestFit="1" customWidth="1"/>
  </cols>
  <sheetData>
    <row r="1" spans="1:9" x14ac:dyDescent="0.25">
      <c r="A1" s="5" t="s">
        <v>1590</v>
      </c>
      <c r="B1" s="5" t="s">
        <v>0</v>
      </c>
      <c r="C1" s="5" t="s">
        <v>1591</v>
      </c>
      <c r="D1" s="5" t="s">
        <v>1592</v>
      </c>
      <c r="E1" s="6" t="s">
        <v>1593</v>
      </c>
      <c r="F1" s="6" t="s">
        <v>1594</v>
      </c>
      <c r="G1" s="5" t="s">
        <v>15</v>
      </c>
      <c r="H1" s="5" t="s">
        <v>1595</v>
      </c>
      <c r="I1" s="5" t="s">
        <v>1596</v>
      </c>
    </row>
    <row r="2" spans="1:9" x14ac:dyDescent="0.25">
      <c r="A2" t="s">
        <v>1597</v>
      </c>
      <c r="B2" t="s">
        <v>296</v>
      </c>
      <c r="C2" t="s">
        <v>1598</v>
      </c>
      <c r="D2" t="s">
        <v>1599</v>
      </c>
      <c r="E2" s="3">
        <v>45716</v>
      </c>
      <c r="F2" s="3">
        <v>45742</v>
      </c>
      <c r="G2" t="s">
        <v>74</v>
      </c>
      <c r="H2">
        <v>26</v>
      </c>
      <c r="I2" t="s">
        <v>105</v>
      </c>
    </row>
    <row r="3" spans="1:9" x14ac:dyDescent="0.25">
      <c r="A3" t="s">
        <v>1600</v>
      </c>
      <c r="B3" t="s">
        <v>249</v>
      </c>
      <c r="C3" t="s">
        <v>1601</v>
      </c>
      <c r="D3" t="s">
        <v>1602</v>
      </c>
      <c r="E3" s="3">
        <v>46080</v>
      </c>
      <c r="F3" s="3">
        <v>46091</v>
      </c>
      <c r="G3" t="s">
        <v>1603</v>
      </c>
      <c r="H3">
        <v>11</v>
      </c>
      <c r="I3" t="s">
        <v>105</v>
      </c>
    </row>
    <row r="4" spans="1:9" x14ac:dyDescent="0.25">
      <c r="A4" t="s">
        <v>1604</v>
      </c>
      <c r="B4" t="s">
        <v>136</v>
      </c>
      <c r="C4" t="s">
        <v>1605</v>
      </c>
      <c r="D4" t="s">
        <v>1602</v>
      </c>
      <c r="E4" s="3">
        <v>45794</v>
      </c>
      <c r="F4" s="3">
        <v>45813</v>
      </c>
      <c r="G4" t="s">
        <v>74</v>
      </c>
      <c r="H4">
        <v>19</v>
      </c>
      <c r="I4" t="s">
        <v>83</v>
      </c>
    </row>
    <row r="5" spans="1:9" x14ac:dyDescent="0.25">
      <c r="A5" t="s">
        <v>1606</v>
      </c>
      <c r="B5" t="s">
        <v>274</v>
      </c>
      <c r="C5" t="s">
        <v>1607</v>
      </c>
      <c r="D5" t="s">
        <v>1602</v>
      </c>
      <c r="E5" s="3">
        <v>45937</v>
      </c>
      <c r="F5" s="3">
        <v>45939</v>
      </c>
      <c r="G5" t="s">
        <v>1603</v>
      </c>
      <c r="H5">
        <v>2</v>
      </c>
      <c r="I5" t="s">
        <v>134</v>
      </c>
    </row>
    <row r="6" spans="1:9" x14ac:dyDescent="0.25">
      <c r="A6" t="s">
        <v>1608</v>
      </c>
      <c r="B6" t="s">
        <v>128</v>
      </c>
      <c r="C6" t="s">
        <v>1601</v>
      </c>
      <c r="D6" t="s">
        <v>1599</v>
      </c>
      <c r="E6" s="3">
        <v>46336</v>
      </c>
      <c r="F6" s="3">
        <v>46336</v>
      </c>
      <c r="G6" t="s">
        <v>1603</v>
      </c>
      <c r="H6">
        <v>0</v>
      </c>
      <c r="I6" t="s">
        <v>105</v>
      </c>
    </row>
    <row r="7" spans="1:9" x14ac:dyDescent="0.25">
      <c r="A7" t="s">
        <v>1609</v>
      </c>
      <c r="B7" t="s">
        <v>227</v>
      </c>
      <c r="C7" t="s">
        <v>1598</v>
      </c>
      <c r="D7" t="s">
        <v>1599</v>
      </c>
      <c r="E7" s="3">
        <v>45901</v>
      </c>
      <c r="F7" s="3">
        <v>45917</v>
      </c>
      <c r="G7" t="s">
        <v>45</v>
      </c>
      <c r="H7">
        <v>16</v>
      </c>
      <c r="I7" t="s">
        <v>83</v>
      </c>
    </row>
    <row r="8" spans="1:9" x14ac:dyDescent="0.25">
      <c r="A8" t="s">
        <v>1610</v>
      </c>
      <c r="B8" t="s">
        <v>247</v>
      </c>
      <c r="C8" t="s">
        <v>1601</v>
      </c>
      <c r="D8" t="s">
        <v>1602</v>
      </c>
      <c r="E8" s="3">
        <v>45911</v>
      </c>
      <c r="F8" s="3">
        <v>45941</v>
      </c>
      <c r="G8" t="s">
        <v>1603</v>
      </c>
      <c r="H8">
        <v>30</v>
      </c>
      <c r="I8" t="s">
        <v>36</v>
      </c>
    </row>
    <row r="9" spans="1:9" x14ac:dyDescent="0.25">
      <c r="A9" t="s">
        <v>1611</v>
      </c>
      <c r="B9" t="s">
        <v>168</v>
      </c>
      <c r="C9" t="s">
        <v>1607</v>
      </c>
      <c r="D9" t="s">
        <v>1602</v>
      </c>
      <c r="E9" s="3">
        <v>45947</v>
      </c>
      <c r="F9" s="3">
        <v>45973</v>
      </c>
      <c r="G9" t="s">
        <v>45</v>
      </c>
      <c r="H9">
        <v>26</v>
      </c>
      <c r="I9" t="s">
        <v>83</v>
      </c>
    </row>
    <row r="10" spans="1:9" x14ac:dyDescent="0.25">
      <c r="A10" t="s">
        <v>1612</v>
      </c>
      <c r="B10" t="s">
        <v>187</v>
      </c>
      <c r="C10" t="s">
        <v>1613</v>
      </c>
      <c r="D10" t="s">
        <v>1599</v>
      </c>
      <c r="E10" s="3">
        <v>45824</v>
      </c>
      <c r="F10" s="3">
        <v>45854</v>
      </c>
      <c r="G10" t="s">
        <v>1603</v>
      </c>
      <c r="H10">
        <v>30</v>
      </c>
      <c r="I10" t="s">
        <v>134</v>
      </c>
    </row>
    <row r="11" spans="1:9" x14ac:dyDescent="0.25">
      <c r="A11" t="s">
        <v>1614</v>
      </c>
      <c r="B11" t="s">
        <v>236</v>
      </c>
      <c r="C11" t="s">
        <v>1613</v>
      </c>
      <c r="D11" t="s">
        <v>1602</v>
      </c>
      <c r="E11" s="3">
        <v>46246</v>
      </c>
      <c r="F11" s="3">
        <v>46262</v>
      </c>
      <c r="G11" t="s">
        <v>45</v>
      </c>
      <c r="H11">
        <v>16</v>
      </c>
      <c r="I11" t="s">
        <v>134</v>
      </c>
    </row>
    <row r="12" spans="1:9" x14ac:dyDescent="0.25">
      <c r="A12" t="s">
        <v>1615</v>
      </c>
      <c r="B12" t="s">
        <v>294</v>
      </c>
      <c r="C12" t="s">
        <v>1601</v>
      </c>
      <c r="D12" t="s">
        <v>1602</v>
      </c>
      <c r="E12" s="3">
        <v>46073</v>
      </c>
      <c r="F12" s="3">
        <v>46094</v>
      </c>
      <c r="G12" t="s">
        <v>1603</v>
      </c>
      <c r="H12">
        <v>21</v>
      </c>
      <c r="I12" t="s">
        <v>94</v>
      </c>
    </row>
    <row r="13" spans="1:9" x14ac:dyDescent="0.25">
      <c r="A13" t="s">
        <v>1616</v>
      </c>
      <c r="B13" t="s">
        <v>166</v>
      </c>
      <c r="C13" t="s">
        <v>1613</v>
      </c>
      <c r="D13" t="s">
        <v>1602</v>
      </c>
      <c r="E13" s="3">
        <v>46382</v>
      </c>
      <c r="F13" s="3">
        <v>46411</v>
      </c>
      <c r="G13" t="s">
        <v>74</v>
      </c>
      <c r="H13">
        <v>29</v>
      </c>
      <c r="I13" t="s">
        <v>83</v>
      </c>
    </row>
    <row r="14" spans="1:9" x14ac:dyDescent="0.25">
      <c r="A14" t="s">
        <v>1617</v>
      </c>
      <c r="B14" t="s">
        <v>264</v>
      </c>
      <c r="C14" t="s">
        <v>1598</v>
      </c>
      <c r="D14" t="s">
        <v>1599</v>
      </c>
      <c r="E14" s="3">
        <v>46017</v>
      </c>
      <c r="F14" s="3">
        <v>46032</v>
      </c>
      <c r="G14" t="s">
        <v>45</v>
      </c>
      <c r="H14">
        <v>15</v>
      </c>
      <c r="I14" t="s">
        <v>94</v>
      </c>
    </row>
    <row r="15" spans="1:9" x14ac:dyDescent="0.25">
      <c r="A15" t="s">
        <v>1618</v>
      </c>
      <c r="B15" t="s">
        <v>243</v>
      </c>
      <c r="C15" t="s">
        <v>1613</v>
      </c>
      <c r="D15" t="s">
        <v>1602</v>
      </c>
      <c r="E15" s="3">
        <v>46013</v>
      </c>
      <c r="F15" s="3">
        <v>46034</v>
      </c>
      <c r="G15" t="s">
        <v>74</v>
      </c>
      <c r="H15">
        <v>21</v>
      </c>
      <c r="I15" t="s">
        <v>112</v>
      </c>
    </row>
    <row r="16" spans="1:9" x14ac:dyDescent="0.25">
      <c r="A16" t="s">
        <v>1619</v>
      </c>
      <c r="B16" t="s">
        <v>270</v>
      </c>
      <c r="C16" t="s">
        <v>1613</v>
      </c>
      <c r="D16" t="s">
        <v>1602</v>
      </c>
      <c r="E16" s="3">
        <v>46049</v>
      </c>
      <c r="F16" s="3">
        <v>46062</v>
      </c>
      <c r="G16" t="s">
        <v>1603</v>
      </c>
      <c r="H16">
        <v>13</v>
      </c>
      <c r="I16" t="s">
        <v>134</v>
      </c>
    </row>
    <row r="17" spans="1:9" x14ac:dyDescent="0.25">
      <c r="A17" t="s">
        <v>1620</v>
      </c>
      <c r="B17" t="s">
        <v>298</v>
      </c>
      <c r="C17" t="s">
        <v>1613</v>
      </c>
      <c r="D17" t="s">
        <v>1599</v>
      </c>
      <c r="E17" s="3">
        <v>46339</v>
      </c>
      <c r="F17" s="3">
        <v>46356</v>
      </c>
      <c r="G17" t="s">
        <v>45</v>
      </c>
      <c r="H17">
        <v>17</v>
      </c>
      <c r="I17" t="s">
        <v>94</v>
      </c>
    </row>
    <row r="18" spans="1:9" x14ac:dyDescent="0.25">
      <c r="A18" t="s">
        <v>1621</v>
      </c>
      <c r="B18" t="s">
        <v>249</v>
      </c>
      <c r="C18" t="s">
        <v>1607</v>
      </c>
      <c r="D18" t="s">
        <v>1599</v>
      </c>
      <c r="E18" s="3">
        <v>46250</v>
      </c>
      <c r="F18" s="3">
        <v>46269</v>
      </c>
      <c r="G18" t="s">
        <v>74</v>
      </c>
      <c r="H18">
        <v>19</v>
      </c>
      <c r="I18" t="s">
        <v>94</v>
      </c>
    </row>
    <row r="19" spans="1:9" x14ac:dyDescent="0.25">
      <c r="A19" t="s">
        <v>1622</v>
      </c>
      <c r="B19" t="s">
        <v>156</v>
      </c>
      <c r="C19" t="s">
        <v>1607</v>
      </c>
      <c r="D19" t="s">
        <v>1599</v>
      </c>
      <c r="E19" s="3">
        <v>45844</v>
      </c>
      <c r="F19" s="3">
        <v>45865</v>
      </c>
      <c r="G19" t="s">
        <v>45</v>
      </c>
      <c r="H19">
        <v>21</v>
      </c>
      <c r="I19" t="s">
        <v>68</v>
      </c>
    </row>
    <row r="20" spans="1:9" x14ac:dyDescent="0.25">
      <c r="A20" t="s">
        <v>1623</v>
      </c>
      <c r="B20" t="s">
        <v>52</v>
      </c>
      <c r="C20" t="s">
        <v>1613</v>
      </c>
      <c r="D20" t="s">
        <v>1599</v>
      </c>
      <c r="E20" s="3">
        <v>46141</v>
      </c>
      <c r="F20" s="3">
        <v>46164</v>
      </c>
      <c r="G20" t="s">
        <v>1603</v>
      </c>
      <c r="H20">
        <v>23</v>
      </c>
      <c r="I20" t="s">
        <v>94</v>
      </c>
    </row>
    <row r="21" spans="1:9" x14ac:dyDescent="0.25">
      <c r="A21" t="s">
        <v>1624</v>
      </c>
      <c r="B21" t="s">
        <v>234</v>
      </c>
      <c r="C21" t="s">
        <v>1601</v>
      </c>
      <c r="D21" t="s">
        <v>1602</v>
      </c>
      <c r="E21" s="3">
        <v>45762</v>
      </c>
      <c r="F21" s="3">
        <v>45762</v>
      </c>
      <c r="G21" t="s">
        <v>74</v>
      </c>
      <c r="H21">
        <v>0</v>
      </c>
      <c r="I21" t="s">
        <v>94</v>
      </c>
    </row>
    <row r="22" spans="1:9" x14ac:dyDescent="0.25">
      <c r="A22" t="s">
        <v>1625</v>
      </c>
      <c r="B22" t="s">
        <v>276</v>
      </c>
      <c r="C22" t="s">
        <v>1598</v>
      </c>
      <c r="D22" t="s">
        <v>1599</v>
      </c>
      <c r="E22" s="3">
        <v>46007</v>
      </c>
      <c r="F22" s="3">
        <v>46027</v>
      </c>
      <c r="G22" t="s">
        <v>1603</v>
      </c>
      <c r="H22">
        <v>20</v>
      </c>
      <c r="I22" t="s">
        <v>134</v>
      </c>
    </row>
    <row r="23" spans="1:9" x14ac:dyDescent="0.25">
      <c r="A23" t="s">
        <v>1626</v>
      </c>
      <c r="B23" t="s">
        <v>136</v>
      </c>
      <c r="C23" t="s">
        <v>1607</v>
      </c>
      <c r="D23" t="s">
        <v>1599</v>
      </c>
      <c r="E23" s="3">
        <v>45730</v>
      </c>
      <c r="F23" s="3">
        <v>45742</v>
      </c>
      <c r="G23" t="s">
        <v>45</v>
      </c>
      <c r="H23">
        <v>12</v>
      </c>
      <c r="I23" t="s">
        <v>36</v>
      </c>
    </row>
    <row r="24" spans="1:9" x14ac:dyDescent="0.25">
      <c r="A24" t="s">
        <v>1627</v>
      </c>
      <c r="B24" t="s">
        <v>213</v>
      </c>
      <c r="C24" t="s">
        <v>1605</v>
      </c>
      <c r="D24" t="s">
        <v>1599</v>
      </c>
      <c r="E24" s="3">
        <v>46137</v>
      </c>
      <c r="F24" s="3">
        <v>46156</v>
      </c>
      <c r="G24" t="s">
        <v>74</v>
      </c>
      <c r="H24">
        <v>19</v>
      </c>
      <c r="I24" t="s">
        <v>120</v>
      </c>
    </row>
    <row r="25" spans="1:9" x14ac:dyDescent="0.25">
      <c r="A25" t="s">
        <v>1628</v>
      </c>
      <c r="B25" t="s">
        <v>262</v>
      </c>
      <c r="C25" t="s">
        <v>1598</v>
      </c>
      <c r="D25" t="s">
        <v>1602</v>
      </c>
      <c r="E25" s="3">
        <v>46200</v>
      </c>
      <c r="F25" s="3">
        <v>46212</v>
      </c>
      <c r="G25" t="s">
        <v>45</v>
      </c>
      <c r="H25">
        <v>12</v>
      </c>
      <c r="I25" t="s">
        <v>120</v>
      </c>
    </row>
    <row r="26" spans="1:9" x14ac:dyDescent="0.25">
      <c r="A26" t="s">
        <v>1629</v>
      </c>
      <c r="B26" t="s">
        <v>294</v>
      </c>
      <c r="C26" t="s">
        <v>1601</v>
      </c>
      <c r="D26" t="s">
        <v>1602</v>
      </c>
      <c r="E26" s="3">
        <v>46261</v>
      </c>
      <c r="F26" s="3">
        <v>46291</v>
      </c>
      <c r="G26" t="s">
        <v>45</v>
      </c>
      <c r="H26">
        <v>30</v>
      </c>
      <c r="I26" t="s">
        <v>68</v>
      </c>
    </row>
    <row r="27" spans="1:9" x14ac:dyDescent="0.25">
      <c r="A27" t="s">
        <v>1630</v>
      </c>
      <c r="B27" t="s">
        <v>286</v>
      </c>
      <c r="C27" t="s">
        <v>1607</v>
      </c>
      <c r="D27" t="s">
        <v>1602</v>
      </c>
      <c r="E27" s="3">
        <v>46319</v>
      </c>
      <c r="F27" s="3">
        <v>46335</v>
      </c>
      <c r="G27" t="s">
        <v>45</v>
      </c>
      <c r="H27">
        <v>16</v>
      </c>
      <c r="I27" t="s">
        <v>120</v>
      </c>
    </row>
    <row r="28" spans="1:9" x14ac:dyDescent="0.25">
      <c r="A28" t="s">
        <v>1631</v>
      </c>
      <c r="B28" t="s">
        <v>168</v>
      </c>
      <c r="C28" t="s">
        <v>1607</v>
      </c>
      <c r="D28" t="s">
        <v>1599</v>
      </c>
      <c r="E28" s="3">
        <v>45998</v>
      </c>
      <c r="F28" s="3">
        <v>46026</v>
      </c>
      <c r="G28" t="s">
        <v>74</v>
      </c>
      <c r="H28">
        <v>28</v>
      </c>
      <c r="I28" t="s">
        <v>105</v>
      </c>
    </row>
    <row r="29" spans="1:9" x14ac:dyDescent="0.25">
      <c r="A29" t="s">
        <v>1632</v>
      </c>
      <c r="B29" t="s">
        <v>249</v>
      </c>
      <c r="C29" t="s">
        <v>1613</v>
      </c>
      <c r="D29" t="s">
        <v>1602</v>
      </c>
      <c r="E29" s="3">
        <v>46221</v>
      </c>
      <c r="F29" s="3">
        <v>46248</v>
      </c>
      <c r="G29" t="s">
        <v>74</v>
      </c>
      <c r="H29">
        <v>27</v>
      </c>
      <c r="I29" t="s">
        <v>36</v>
      </c>
    </row>
    <row r="30" spans="1:9" x14ac:dyDescent="0.25">
      <c r="A30" t="s">
        <v>1633</v>
      </c>
      <c r="B30" t="s">
        <v>180</v>
      </c>
      <c r="C30" t="s">
        <v>1613</v>
      </c>
      <c r="D30" t="s">
        <v>1602</v>
      </c>
      <c r="E30" s="3">
        <v>46156</v>
      </c>
      <c r="F30" s="3">
        <v>46178</v>
      </c>
      <c r="G30" t="s">
        <v>45</v>
      </c>
      <c r="H30">
        <v>22</v>
      </c>
      <c r="I30" t="s">
        <v>83</v>
      </c>
    </row>
    <row r="31" spans="1:9" x14ac:dyDescent="0.25">
      <c r="A31" t="s">
        <v>1634</v>
      </c>
      <c r="B31" t="s">
        <v>208</v>
      </c>
      <c r="C31" t="s">
        <v>1605</v>
      </c>
      <c r="D31" t="s">
        <v>1602</v>
      </c>
      <c r="E31" s="3">
        <v>46411</v>
      </c>
      <c r="F31" s="3">
        <v>46431</v>
      </c>
      <c r="G31" t="s">
        <v>1603</v>
      </c>
      <c r="H31">
        <v>20</v>
      </c>
      <c r="I31" t="s">
        <v>83</v>
      </c>
    </row>
    <row r="32" spans="1:9" x14ac:dyDescent="0.25">
      <c r="A32" t="s">
        <v>1635</v>
      </c>
      <c r="B32" t="s">
        <v>189</v>
      </c>
      <c r="C32" t="s">
        <v>1613</v>
      </c>
      <c r="D32" t="s">
        <v>1599</v>
      </c>
      <c r="E32" s="3">
        <v>45995</v>
      </c>
      <c r="F32" s="3">
        <v>46006</v>
      </c>
      <c r="G32" t="s">
        <v>45</v>
      </c>
      <c r="H32">
        <v>11</v>
      </c>
      <c r="I32" t="s">
        <v>105</v>
      </c>
    </row>
    <row r="33" spans="1:9" x14ac:dyDescent="0.25">
      <c r="A33" t="s">
        <v>1636</v>
      </c>
      <c r="B33" t="s">
        <v>302</v>
      </c>
      <c r="C33" t="s">
        <v>1607</v>
      </c>
      <c r="D33" t="s">
        <v>1599</v>
      </c>
      <c r="E33" s="3">
        <v>46052</v>
      </c>
      <c r="F33" s="3">
        <v>46070</v>
      </c>
      <c r="G33" t="s">
        <v>74</v>
      </c>
      <c r="H33">
        <v>18</v>
      </c>
      <c r="I33" t="s">
        <v>105</v>
      </c>
    </row>
    <row r="34" spans="1:9" x14ac:dyDescent="0.25">
      <c r="A34" t="s">
        <v>1637</v>
      </c>
      <c r="B34" t="s">
        <v>327</v>
      </c>
      <c r="C34" t="s">
        <v>1607</v>
      </c>
      <c r="D34" t="s">
        <v>1602</v>
      </c>
      <c r="E34" s="3">
        <v>46182</v>
      </c>
      <c r="F34" s="3">
        <v>46182</v>
      </c>
      <c r="G34" t="s">
        <v>45</v>
      </c>
      <c r="H34">
        <v>0</v>
      </c>
      <c r="I34" t="s">
        <v>68</v>
      </c>
    </row>
    <row r="35" spans="1:9" x14ac:dyDescent="0.25">
      <c r="A35" t="s">
        <v>1638</v>
      </c>
      <c r="B35" t="s">
        <v>258</v>
      </c>
      <c r="C35" t="s">
        <v>1601</v>
      </c>
      <c r="D35" t="s">
        <v>1599</v>
      </c>
      <c r="E35" s="3">
        <v>45933</v>
      </c>
      <c r="F35" s="3">
        <v>45933</v>
      </c>
      <c r="G35" t="s">
        <v>1603</v>
      </c>
      <c r="H35">
        <v>0</v>
      </c>
      <c r="I35" t="s">
        <v>112</v>
      </c>
    </row>
    <row r="36" spans="1:9" x14ac:dyDescent="0.25">
      <c r="A36" t="s">
        <v>1639</v>
      </c>
      <c r="B36" t="s">
        <v>202</v>
      </c>
      <c r="C36" t="s">
        <v>1613</v>
      </c>
      <c r="D36" t="s">
        <v>1602</v>
      </c>
      <c r="E36" s="3">
        <v>45730</v>
      </c>
      <c r="F36" s="3">
        <v>45733</v>
      </c>
      <c r="G36" t="s">
        <v>1603</v>
      </c>
      <c r="H36">
        <v>3</v>
      </c>
      <c r="I36" t="s">
        <v>68</v>
      </c>
    </row>
    <row r="37" spans="1:9" x14ac:dyDescent="0.25">
      <c r="A37" t="s">
        <v>1640</v>
      </c>
      <c r="B37" t="s">
        <v>310</v>
      </c>
      <c r="C37" t="s">
        <v>1598</v>
      </c>
      <c r="D37" t="s">
        <v>1602</v>
      </c>
      <c r="E37" s="3">
        <v>46104</v>
      </c>
      <c r="F37" s="3">
        <v>46126</v>
      </c>
      <c r="G37" t="s">
        <v>45</v>
      </c>
      <c r="H37">
        <v>22</v>
      </c>
      <c r="I37" t="s">
        <v>94</v>
      </c>
    </row>
    <row r="38" spans="1:9" x14ac:dyDescent="0.25">
      <c r="A38" t="s">
        <v>1641</v>
      </c>
      <c r="B38" t="s">
        <v>331</v>
      </c>
      <c r="C38" t="s">
        <v>1601</v>
      </c>
      <c r="D38" t="s">
        <v>1599</v>
      </c>
      <c r="E38" s="3">
        <v>46268</v>
      </c>
      <c r="F38" s="3">
        <v>46271</v>
      </c>
      <c r="G38" t="s">
        <v>45</v>
      </c>
      <c r="H38">
        <v>3</v>
      </c>
      <c r="I38" t="s">
        <v>134</v>
      </c>
    </row>
    <row r="39" spans="1:9" x14ac:dyDescent="0.25">
      <c r="A39" t="s">
        <v>1642</v>
      </c>
      <c r="B39" t="s">
        <v>256</v>
      </c>
      <c r="C39" t="s">
        <v>1613</v>
      </c>
      <c r="D39" t="s">
        <v>1599</v>
      </c>
      <c r="E39" s="3">
        <v>46151</v>
      </c>
      <c r="F39" s="3">
        <v>46179</v>
      </c>
      <c r="G39" t="s">
        <v>45</v>
      </c>
      <c r="H39">
        <v>28</v>
      </c>
      <c r="I39" t="s">
        <v>120</v>
      </c>
    </row>
    <row r="40" spans="1:9" x14ac:dyDescent="0.25">
      <c r="A40" t="s">
        <v>1643</v>
      </c>
      <c r="B40" t="s">
        <v>139</v>
      </c>
      <c r="C40" t="s">
        <v>1598</v>
      </c>
      <c r="D40" t="s">
        <v>1602</v>
      </c>
      <c r="E40" s="3">
        <v>45821</v>
      </c>
      <c r="F40" s="3">
        <v>45823</v>
      </c>
      <c r="G40" t="s">
        <v>1603</v>
      </c>
      <c r="H40">
        <v>2</v>
      </c>
      <c r="I40" t="s">
        <v>105</v>
      </c>
    </row>
    <row r="41" spans="1:9" x14ac:dyDescent="0.25">
      <c r="A41" t="s">
        <v>1644</v>
      </c>
      <c r="B41" t="s">
        <v>300</v>
      </c>
      <c r="C41" t="s">
        <v>1605</v>
      </c>
      <c r="D41" t="s">
        <v>1599</v>
      </c>
      <c r="E41" s="3">
        <v>45898</v>
      </c>
      <c r="F41" s="3">
        <v>45898</v>
      </c>
      <c r="G41" t="s">
        <v>45</v>
      </c>
      <c r="H41">
        <v>0</v>
      </c>
      <c r="I41" t="s">
        <v>94</v>
      </c>
    </row>
    <row r="42" spans="1:9" x14ac:dyDescent="0.25">
      <c r="A42" t="s">
        <v>1645</v>
      </c>
      <c r="B42" t="s">
        <v>163</v>
      </c>
      <c r="C42" t="s">
        <v>1613</v>
      </c>
      <c r="D42" t="s">
        <v>1599</v>
      </c>
      <c r="E42" s="3">
        <v>46383</v>
      </c>
      <c r="F42" s="3">
        <v>46412</v>
      </c>
      <c r="G42" t="s">
        <v>74</v>
      </c>
      <c r="H42">
        <v>29</v>
      </c>
      <c r="I42" t="s">
        <v>112</v>
      </c>
    </row>
    <row r="43" spans="1:9" x14ac:dyDescent="0.25">
      <c r="A43" t="s">
        <v>1646</v>
      </c>
      <c r="B43" t="s">
        <v>100</v>
      </c>
      <c r="C43" t="s">
        <v>1598</v>
      </c>
      <c r="D43" t="s">
        <v>1599</v>
      </c>
      <c r="E43" s="3">
        <v>45797</v>
      </c>
      <c r="F43" s="3">
        <v>45807</v>
      </c>
      <c r="G43" t="s">
        <v>1603</v>
      </c>
      <c r="H43">
        <v>10</v>
      </c>
      <c r="I43" t="s">
        <v>36</v>
      </c>
    </row>
    <row r="44" spans="1:9" x14ac:dyDescent="0.25">
      <c r="A44" t="s">
        <v>1647</v>
      </c>
      <c r="B44" t="s">
        <v>231</v>
      </c>
      <c r="C44" t="s">
        <v>1613</v>
      </c>
      <c r="D44" t="s">
        <v>1599</v>
      </c>
      <c r="E44" s="3">
        <v>46038</v>
      </c>
      <c r="F44" s="3">
        <v>46053</v>
      </c>
      <c r="G44" t="s">
        <v>74</v>
      </c>
      <c r="H44">
        <v>15</v>
      </c>
      <c r="I44" t="s">
        <v>68</v>
      </c>
    </row>
    <row r="45" spans="1:9" x14ac:dyDescent="0.25">
      <c r="A45" t="s">
        <v>1648</v>
      </c>
      <c r="B45" t="s">
        <v>292</v>
      </c>
      <c r="C45" t="s">
        <v>1605</v>
      </c>
      <c r="D45" t="s">
        <v>1602</v>
      </c>
      <c r="E45" s="3">
        <v>46371</v>
      </c>
      <c r="F45" s="3">
        <v>46371</v>
      </c>
      <c r="G45" t="s">
        <v>45</v>
      </c>
      <c r="H45">
        <v>0</v>
      </c>
      <c r="I45" t="s">
        <v>94</v>
      </c>
    </row>
    <row r="46" spans="1:9" x14ac:dyDescent="0.25">
      <c r="A46" t="s">
        <v>1649</v>
      </c>
      <c r="B46" t="s">
        <v>243</v>
      </c>
      <c r="C46" t="s">
        <v>1598</v>
      </c>
      <c r="D46" t="s">
        <v>1602</v>
      </c>
      <c r="E46" s="3">
        <v>46058</v>
      </c>
      <c r="F46" s="3">
        <v>46069</v>
      </c>
      <c r="G46" t="s">
        <v>74</v>
      </c>
      <c r="H46">
        <v>11</v>
      </c>
      <c r="I46" t="s">
        <v>36</v>
      </c>
    </row>
    <row r="47" spans="1:9" x14ac:dyDescent="0.25">
      <c r="A47" t="s">
        <v>1650</v>
      </c>
      <c r="B47" t="s">
        <v>132</v>
      </c>
      <c r="C47" t="s">
        <v>1607</v>
      </c>
      <c r="D47" t="s">
        <v>1599</v>
      </c>
      <c r="E47" s="3">
        <v>46217</v>
      </c>
      <c r="F47" s="3">
        <v>46217</v>
      </c>
      <c r="G47" t="s">
        <v>1603</v>
      </c>
      <c r="H47">
        <v>0</v>
      </c>
      <c r="I47" t="s">
        <v>36</v>
      </c>
    </row>
    <row r="48" spans="1:9" x14ac:dyDescent="0.25">
      <c r="A48" t="s">
        <v>1651</v>
      </c>
      <c r="B48" t="s">
        <v>79</v>
      </c>
      <c r="C48" t="s">
        <v>1613</v>
      </c>
      <c r="D48" t="s">
        <v>1599</v>
      </c>
      <c r="E48" s="3">
        <v>46211</v>
      </c>
      <c r="F48" s="3">
        <v>46219</v>
      </c>
      <c r="G48" t="s">
        <v>74</v>
      </c>
      <c r="H48">
        <v>8</v>
      </c>
      <c r="I48" t="s">
        <v>68</v>
      </c>
    </row>
    <row r="49" spans="1:9" x14ac:dyDescent="0.25">
      <c r="A49" t="s">
        <v>1652</v>
      </c>
      <c r="B49" t="s">
        <v>160</v>
      </c>
      <c r="C49" t="s">
        <v>1598</v>
      </c>
      <c r="D49" t="s">
        <v>1599</v>
      </c>
      <c r="E49" s="3">
        <v>45993</v>
      </c>
      <c r="F49" s="3">
        <v>46023</v>
      </c>
      <c r="G49" t="s">
        <v>45</v>
      </c>
      <c r="H49">
        <v>30</v>
      </c>
      <c r="I49" t="s">
        <v>36</v>
      </c>
    </row>
    <row r="50" spans="1:9" x14ac:dyDescent="0.25">
      <c r="A50" t="s">
        <v>1653</v>
      </c>
      <c r="B50" t="s">
        <v>272</v>
      </c>
      <c r="C50" t="s">
        <v>1613</v>
      </c>
      <c r="D50" t="s">
        <v>1599</v>
      </c>
      <c r="E50" s="3">
        <v>45980</v>
      </c>
      <c r="F50" s="3">
        <v>45986</v>
      </c>
      <c r="G50" t="s">
        <v>74</v>
      </c>
      <c r="H50">
        <v>6</v>
      </c>
      <c r="I50" t="s">
        <v>134</v>
      </c>
    </row>
    <row r="51" spans="1:9" x14ac:dyDescent="0.25">
      <c r="A51" t="s">
        <v>1654</v>
      </c>
      <c r="B51" t="s">
        <v>316</v>
      </c>
      <c r="C51" t="s">
        <v>1613</v>
      </c>
      <c r="D51" t="s">
        <v>1599</v>
      </c>
      <c r="E51" s="3">
        <v>46343</v>
      </c>
      <c r="F51" s="3">
        <v>46343</v>
      </c>
      <c r="G51" t="s">
        <v>1603</v>
      </c>
      <c r="H51">
        <v>0</v>
      </c>
      <c r="I51" t="s">
        <v>83</v>
      </c>
    </row>
    <row r="52" spans="1:9" x14ac:dyDescent="0.25">
      <c r="A52" t="s">
        <v>1655</v>
      </c>
      <c r="B52" t="s">
        <v>163</v>
      </c>
      <c r="C52" t="s">
        <v>1613</v>
      </c>
      <c r="D52" t="s">
        <v>1599</v>
      </c>
      <c r="E52" s="3">
        <v>46369</v>
      </c>
      <c r="F52" s="3">
        <v>46397</v>
      </c>
      <c r="G52" t="s">
        <v>74</v>
      </c>
      <c r="H52">
        <v>28</v>
      </c>
      <c r="I52" t="s">
        <v>68</v>
      </c>
    </row>
    <row r="53" spans="1:9" x14ac:dyDescent="0.25">
      <c r="A53" t="s">
        <v>1656</v>
      </c>
      <c r="B53" t="s">
        <v>178</v>
      </c>
      <c r="C53" t="s">
        <v>1613</v>
      </c>
      <c r="D53" t="s">
        <v>1602</v>
      </c>
      <c r="E53" s="3">
        <v>45799</v>
      </c>
      <c r="F53" s="3">
        <v>45823</v>
      </c>
      <c r="G53" t="s">
        <v>74</v>
      </c>
      <c r="H53">
        <v>24</v>
      </c>
      <c r="I53" t="s">
        <v>120</v>
      </c>
    </row>
    <row r="54" spans="1:9" x14ac:dyDescent="0.25">
      <c r="A54" t="s">
        <v>1657</v>
      </c>
      <c r="B54" t="s">
        <v>312</v>
      </c>
      <c r="C54" t="s">
        <v>1613</v>
      </c>
      <c r="D54" t="s">
        <v>1602</v>
      </c>
      <c r="E54" s="3">
        <v>46352</v>
      </c>
      <c r="F54" s="3">
        <v>46352</v>
      </c>
      <c r="G54" t="s">
        <v>1603</v>
      </c>
      <c r="H54">
        <v>0</v>
      </c>
      <c r="I54" t="s">
        <v>134</v>
      </c>
    </row>
    <row r="55" spans="1:9" x14ac:dyDescent="0.25">
      <c r="A55" t="s">
        <v>1658</v>
      </c>
      <c r="B55" t="s">
        <v>318</v>
      </c>
      <c r="C55" t="s">
        <v>1605</v>
      </c>
      <c r="D55" t="s">
        <v>1599</v>
      </c>
      <c r="E55" s="3">
        <v>45719</v>
      </c>
      <c r="F55" s="3">
        <v>45721</v>
      </c>
      <c r="G55" t="s">
        <v>74</v>
      </c>
      <c r="H55">
        <v>2</v>
      </c>
      <c r="I55" t="s">
        <v>94</v>
      </c>
    </row>
    <row r="56" spans="1:9" x14ac:dyDescent="0.25">
      <c r="A56" t="s">
        <v>1659</v>
      </c>
      <c r="B56" t="s">
        <v>321</v>
      </c>
      <c r="C56" t="s">
        <v>1598</v>
      </c>
      <c r="D56" t="s">
        <v>1599</v>
      </c>
      <c r="E56" s="3">
        <v>45924</v>
      </c>
      <c r="F56" s="3">
        <v>45954</v>
      </c>
      <c r="G56" t="s">
        <v>74</v>
      </c>
      <c r="H56">
        <v>30</v>
      </c>
      <c r="I56" t="s">
        <v>36</v>
      </c>
    </row>
    <row r="57" spans="1:9" x14ac:dyDescent="0.25">
      <c r="A57" t="s">
        <v>1660</v>
      </c>
      <c r="B57" t="s">
        <v>296</v>
      </c>
      <c r="C57" t="s">
        <v>1605</v>
      </c>
      <c r="D57" t="s">
        <v>1599</v>
      </c>
      <c r="E57" s="3">
        <v>45690</v>
      </c>
      <c r="F57" s="3">
        <v>45690</v>
      </c>
      <c r="G57" t="s">
        <v>74</v>
      </c>
      <c r="H57">
        <v>0</v>
      </c>
      <c r="I57" t="s">
        <v>68</v>
      </c>
    </row>
    <row r="58" spans="1:9" x14ac:dyDescent="0.25">
      <c r="A58" t="s">
        <v>1661</v>
      </c>
      <c r="B58" t="s">
        <v>284</v>
      </c>
      <c r="C58" t="s">
        <v>1613</v>
      </c>
      <c r="D58" t="s">
        <v>1599</v>
      </c>
      <c r="E58" s="3">
        <v>46165</v>
      </c>
      <c r="F58" s="3">
        <v>46175</v>
      </c>
      <c r="G58" t="s">
        <v>45</v>
      </c>
      <c r="H58">
        <v>10</v>
      </c>
      <c r="I58" t="s">
        <v>112</v>
      </c>
    </row>
    <row r="59" spans="1:9" x14ac:dyDescent="0.25">
      <c r="A59" t="s">
        <v>1662</v>
      </c>
      <c r="B59" t="s">
        <v>325</v>
      </c>
      <c r="C59" t="s">
        <v>1605</v>
      </c>
      <c r="D59" t="s">
        <v>1599</v>
      </c>
      <c r="E59" s="3">
        <v>46018</v>
      </c>
      <c r="F59" s="3">
        <v>46033</v>
      </c>
      <c r="G59" t="s">
        <v>74</v>
      </c>
      <c r="H59">
        <v>15</v>
      </c>
      <c r="I59" t="s">
        <v>105</v>
      </c>
    </row>
    <row r="60" spans="1:9" x14ac:dyDescent="0.25">
      <c r="A60" t="s">
        <v>1663</v>
      </c>
      <c r="B60" t="s">
        <v>280</v>
      </c>
      <c r="C60" t="s">
        <v>1605</v>
      </c>
      <c r="D60" t="s">
        <v>1602</v>
      </c>
      <c r="E60" s="3">
        <v>46376</v>
      </c>
      <c r="F60" s="3">
        <v>46379</v>
      </c>
      <c r="G60" t="s">
        <v>45</v>
      </c>
      <c r="H60">
        <v>3</v>
      </c>
      <c r="I60" t="s">
        <v>120</v>
      </c>
    </row>
    <row r="61" spans="1:9" x14ac:dyDescent="0.25">
      <c r="A61" t="s">
        <v>1664</v>
      </c>
      <c r="B61" t="s">
        <v>217</v>
      </c>
      <c r="C61" t="s">
        <v>1605</v>
      </c>
      <c r="D61" t="s">
        <v>1602</v>
      </c>
      <c r="E61" s="3">
        <v>46004</v>
      </c>
      <c r="F61" s="3">
        <v>46009</v>
      </c>
      <c r="G61" t="s">
        <v>74</v>
      </c>
      <c r="H61">
        <v>5</v>
      </c>
      <c r="I61" t="s">
        <v>105</v>
      </c>
    </row>
    <row r="62" spans="1:9" x14ac:dyDescent="0.25">
      <c r="A62" t="s">
        <v>1665</v>
      </c>
      <c r="B62" t="s">
        <v>180</v>
      </c>
      <c r="C62" t="s">
        <v>1613</v>
      </c>
      <c r="D62" t="s">
        <v>1602</v>
      </c>
      <c r="E62" s="3">
        <v>46234</v>
      </c>
      <c r="F62" s="3">
        <v>46247</v>
      </c>
      <c r="G62" t="s">
        <v>45</v>
      </c>
      <c r="H62">
        <v>13</v>
      </c>
      <c r="I62" t="s">
        <v>120</v>
      </c>
    </row>
    <row r="63" spans="1:9" x14ac:dyDescent="0.25">
      <c r="A63" t="s">
        <v>1666</v>
      </c>
      <c r="B63" t="s">
        <v>79</v>
      </c>
      <c r="C63" t="s">
        <v>1598</v>
      </c>
      <c r="D63" t="s">
        <v>1599</v>
      </c>
      <c r="E63" s="3">
        <v>45950</v>
      </c>
      <c r="F63" s="3">
        <v>45971</v>
      </c>
      <c r="G63" t="s">
        <v>1603</v>
      </c>
      <c r="H63">
        <v>21</v>
      </c>
      <c r="I63" t="s">
        <v>83</v>
      </c>
    </row>
    <row r="64" spans="1:9" x14ac:dyDescent="0.25">
      <c r="A64" t="s">
        <v>1667</v>
      </c>
      <c r="B64" t="s">
        <v>286</v>
      </c>
      <c r="C64" t="s">
        <v>1607</v>
      </c>
      <c r="D64" t="s">
        <v>1599</v>
      </c>
      <c r="E64" s="3">
        <v>46074</v>
      </c>
      <c r="F64" s="3">
        <v>46074</v>
      </c>
      <c r="G64" t="s">
        <v>45</v>
      </c>
      <c r="H64">
        <v>0</v>
      </c>
      <c r="I64" t="s">
        <v>94</v>
      </c>
    </row>
    <row r="65" spans="1:9" x14ac:dyDescent="0.25">
      <c r="A65" t="s">
        <v>1668</v>
      </c>
      <c r="B65" t="s">
        <v>215</v>
      </c>
      <c r="C65" t="s">
        <v>1607</v>
      </c>
      <c r="D65" t="s">
        <v>1599</v>
      </c>
      <c r="E65" s="3">
        <v>45880</v>
      </c>
      <c r="F65" s="3">
        <v>45881</v>
      </c>
      <c r="G65" t="s">
        <v>74</v>
      </c>
      <c r="H65">
        <v>1</v>
      </c>
      <c r="I65" t="s">
        <v>94</v>
      </c>
    </row>
    <row r="66" spans="1:9" x14ac:dyDescent="0.25">
      <c r="A66" t="s">
        <v>1669</v>
      </c>
      <c r="B66" t="s">
        <v>253</v>
      </c>
      <c r="C66" t="s">
        <v>1605</v>
      </c>
      <c r="D66" t="s">
        <v>1602</v>
      </c>
      <c r="E66" s="3">
        <v>45822</v>
      </c>
      <c r="F66" s="3">
        <v>45848</v>
      </c>
      <c r="G66" t="s">
        <v>1603</v>
      </c>
      <c r="H66">
        <v>26</v>
      </c>
      <c r="I66" t="s">
        <v>36</v>
      </c>
    </row>
    <row r="67" spans="1:9" x14ac:dyDescent="0.25">
      <c r="A67" t="s">
        <v>1670</v>
      </c>
      <c r="B67" t="s">
        <v>52</v>
      </c>
      <c r="C67" t="s">
        <v>1598</v>
      </c>
      <c r="D67" t="s">
        <v>1599</v>
      </c>
      <c r="E67" s="3">
        <v>46189</v>
      </c>
      <c r="F67" s="3">
        <v>46214</v>
      </c>
      <c r="G67" t="s">
        <v>74</v>
      </c>
      <c r="H67">
        <v>25</v>
      </c>
      <c r="I67" t="s">
        <v>94</v>
      </c>
    </row>
    <row r="68" spans="1:9" x14ac:dyDescent="0.25">
      <c r="A68" t="s">
        <v>1671</v>
      </c>
      <c r="B68" t="s">
        <v>191</v>
      </c>
      <c r="C68" t="s">
        <v>1613</v>
      </c>
      <c r="D68" t="s">
        <v>1599</v>
      </c>
      <c r="E68" s="3">
        <v>45961</v>
      </c>
      <c r="F68" s="3">
        <v>45968</v>
      </c>
      <c r="G68" t="s">
        <v>45</v>
      </c>
      <c r="H68">
        <v>7</v>
      </c>
      <c r="I68" t="s">
        <v>83</v>
      </c>
    </row>
    <row r="69" spans="1:9" x14ac:dyDescent="0.25">
      <c r="A69" t="s">
        <v>1672</v>
      </c>
      <c r="B69" t="s">
        <v>189</v>
      </c>
      <c r="C69" t="s">
        <v>1607</v>
      </c>
      <c r="D69" t="s">
        <v>1599</v>
      </c>
      <c r="E69" s="3">
        <v>46230</v>
      </c>
      <c r="F69" s="3">
        <v>46241</v>
      </c>
      <c r="G69" t="s">
        <v>74</v>
      </c>
      <c r="H69">
        <v>11</v>
      </c>
      <c r="I69" t="s">
        <v>83</v>
      </c>
    </row>
    <row r="70" spans="1:9" x14ac:dyDescent="0.25">
      <c r="A70" t="s">
        <v>1673</v>
      </c>
      <c r="B70" t="s">
        <v>156</v>
      </c>
      <c r="C70" t="s">
        <v>1601</v>
      </c>
      <c r="D70" t="s">
        <v>1599</v>
      </c>
      <c r="E70" s="3">
        <v>46017</v>
      </c>
      <c r="F70" s="3">
        <v>46029</v>
      </c>
      <c r="G70" t="s">
        <v>45</v>
      </c>
      <c r="H70">
        <v>12</v>
      </c>
      <c r="I70" t="s">
        <v>36</v>
      </c>
    </row>
    <row r="71" spans="1:9" x14ac:dyDescent="0.25">
      <c r="A71" t="s">
        <v>1674</v>
      </c>
      <c r="B71" t="s">
        <v>227</v>
      </c>
      <c r="C71" t="s">
        <v>1598</v>
      </c>
      <c r="D71" t="s">
        <v>1599</v>
      </c>
      <c r="E71" s="3">
        <v>46068</v>
      </c>
      <c r="F71" s="3">
        <v>46096</v>
      </c>
      <c r="G71" t="s">
        <v>74</v>
      </c>
      <c r="H71">
        <v>28</v>
      </c>
      <c r="I71" t="s">
        <v>112</v>
      </c>
    </row>
    <row r="72" spans="1:9" x14ac:dyDescent="0.25">
      <c r="A72" t="s">
        <v>1675</v>
      </c>
      <c r="B72" t="s">
        <v>173</v>
      </c>
      <c r="C72" t="s">
        <v>1607</v>
      </c>
      <c r="D72" t="s">
        <v>1599</v>
      </c>
      <c r="E72" s="3">
        <v>45977</v>
      </c>
      <c r="F72" s="3">
        <v>45980</v>
      </c>
      <c r="G72" t="s">
        <v>45</v>
      </c>
      <c r="H72">
        <v>3</v>
      </c>
      <c r="I72" t="s">
        <v>105</v>
      </c>
    </row>
    <row r="73" spans="1:9" x14ac:dyDescent="0.25">
      <c r="A73" t="s">
        <v>1676</v>
      </c>
      <c r="B73" t="s">
        <v>142</v>
      </c>
      <c r="C73" t="s">
        <v>1598</v>
      </c>
      <c r="D73" t="s">
        <v>1599</v>
      </c>
      <c r="E73" s="3">
        <v>45991</v>
      </c>
      <c r="F73" s="3">
        <v>45991</v>
      </c>
      <c r="G73" t="s">
        <v>74</v>
      </c>
      <c r="H73">
        <v>0</v>
      </c>
      <c r="I73" t="s">
        <v>112</v>
      </c>
    </row>
    <row r="74" spans="1:9" x14ac:dyDescent="0.25">
      <c r="A74" t="s">
        <v>1677</v>
      </c>
      <c r="B74" t="s">
        <v>296</v>
      </c>
      <c r="C74" t="s">
        <v>1605</v>
      </c>
      <c r="D74" t="s">
        <v>1599</v>
      </c>
      <c r="E74" s="3">
        <v>45739</v>
      </c>
      <c r="F74" s="3">
        <v>45749</v>
      </c>
      <c r="G74" t="s">
        <v>74</v>
      </c>
      <c r="H74">
        <v>10</v>
      </c>
      <c r="I74" t="s">
        <v>94</v>
      </c>
    </row>
    <row r="75" spans="1:9" x14ac:dyDescent="0.25">
      <c r="A75" t="s">
        <v>1678</v>
      </c>
      <c r="B75" t="s">
        <v>221</v>
      </c>
      <c r="C75" t="s">
        <v>1613</v>
      </c>
      <c r="D75" t="s">
        <v>1599</v>
      </c>
      <c r="E75" s="3">
        <v>45972</v>
      </c>
      <c r="F75" s="3">
        <v>45990</v>
      </c>
      <c r="G75" t="s">
        <v>74</v>
      </c>
      <c r="H75">
        <v>18</v>
      </c>
      <c r="I75" t="s">
        <v>134</v>
      </c>
    </row>
    <row r="76" spans="1:9" x14ac:dyDescent="0.25">
      <c r="A76" t="s">
        <v>1679</v>
      </c>
      <c r="B76" t="s">
        <v>189</v>
      </c>
      <c r="C76" t="s">
        <v>1598</v>
      </c>
      <c r="D76" t="s">
        <v>1602</v>
      </c>
      <c r="E76" s="3">
        <v>46153</v>
      </c>
      <c r="F76" s="3">
        <v>46153</v>
      </c>
      <c r="G76" t="s">
        <v>1603</v>
      </c>
      <c r="H76">
        <v>0</v>
      </c>
      <c r="I76" t="s">
        <v>105</v>
      </c>
    </row>
    <row r="77" spans="1:9" x14ac:dyDescent="0.25">
      <c r="A77" t="s">
        <v>1680</v>
      </c>
      <c r="B77" t="s">
        <v>282</v>
      </c>
      <c r="C77" t="s">
        <v>1607</v>
      </c>
      <c r="D77" t="s">
        <v>1599</v>
      </c>
      <c r="E77" s="3">
        <v>46148</v>
      </c>
      <c r="F77" s="3">
        <v>46173</v>
      </c>
      <c r="G77" t="s">
        <v>1603</v>
      </c>
      <c r="H77">
        <v>25</v>
      </c>
      <c r="I77" t="s">
        <v>120</v>
      </c>
    </row>
    <row r="78" spans="1:9" x14ac:dyDescent="0.25">
      <c r="A78" t="s">
        <v>1681</v>
      </c>
      <c r="B78" t="s">
        <v>185</v>
      </c>
      <c r="C78" t="s">
        <v>1598</v>
      </c>
      <c r="D78" t="s">
        <v>1602</v>
      </c>
      <c r="E78" s="3">
        <v>45801</v>
      </c>
      <c r="F78" s="3">
        <v>45814</v>
      </c>
      <c r="G78" t="s">
        <v>45</v>
      </c>
      <c r="H78">
        <v>13</v>
      </c>
      <c r="I78" t="s">
        <v>134</v>
      </c>
    </row>
    <row r="79" spans="1:9" x14ac:dyDescent="0.25">
      <c r="A79" t="s">
        <v>1682</v>
      </c>
      <c r="B79" t="s">
        <v>193</v>
      </c>
      <c r="C79" t="s">
        <v>1613</v>
      </c>
      <c r="D79" t="s">
        <v>1602</v>
      </c>
      <c r="E79" s="3">
        <v>46386</v>
      </c>
      <c r="F79" s="3">
        <v>46400</v>
      </c>
      <c r="G79" t="s">
        <v>74</v>
      </c>
      <c r="H79">
        <v>14</v>
      </c>
      <c r="I79" t="s">
        <v>105</v>
      </c>
    </row>
    <row r="80" spans="1:9" x14ac:dyDescent="0.25">
      <c r="A80" t="s">
        <v>1683</v>
      </c>
      <c r="B80" t="s">
        <v>253</v>
      </c>
      <c r="C80" t="s">
        <v>1601</v>
      </c>
      <c r="D80" t="s">
        <v>1599</v>
      </c>
      <c r="E80" s="3">
        <v>46083</v>
      </c>
      <c r="F80" s="3">
        <v>46111</v>
      </c>
      <c r="G80" t="s">
        <v>1603</v>
      </c>
      <c r="H80">
        <v>28</v>
      </c>
      <c r="I80" t="s">
        <v>36</v>
      </c>
    </row>
    <row r="81" spans="1:9" x14ac:dyDescent="0.25">
      <c r="A81" t="s">
        <v>1684</v>
      </c>
      <c r="B81" t="s">
        <v>276</v>
      </c>
      <c r="C81" t="s">
        <v>1598</v>
      </c>
      <c r="D81" t="s">
        <v>1599</v>
      </c>
      <c r="E81" s="3">
        <v>45933</v>
      </c>
      <c r="F81" s="3">
        <v>45939</v>
      </c>
      <c r="G81" t="s">
        <v>74</v>
      </c>
      <c r="H81">
        <v>6</v>
      </c>
      <c r="I81" t="s">
        <v>36</v>
      </c>
    </row>
    <row r="82" spans="1:9" x14ac:dyDescent="0.25">
      <c r="A82" t="s">
        <v>1685</v>
      </c>
      <c r="B82" t="s">
        <v>300</v>
      </c>
      <c r="C82" t="s">
        <v>1598</v>
      </c>
      <c r="D82" t="s">
        <v>1602</v>
      </c>
      <c r="E82" s="3">
        <v>45740</v>
      </c>
      <c r="F82" s="3">
        <v>45740</v>
      </c>
      <c r="G82" t="s">
        <v>1603</v>
      </c>
      <c r="H82">
        <v>0</v>
      </c>
      <c r="I82" t="s">
        <v>105</v>
      </c>
    </row>
    <row r="83" spans="1:9" x14ac:dyDescent="0.25">
      <c r="A83" t="s">
        <v>1686</v>
      </c>
      <c r="B83" t="s">
        <v>191</v>
      </c>
      <c r="C83" t="s">
        <v>1605</v>
      </c>
      <c r="D83" t="s">
        <v>1599</v>
      </c>
      <c r="E83" s="3">
        <v>45914</v>
      </c>
      <c r="F83" s="3">
        <v>45926</v>
      </c>
      <c r="G83" t="s">
        <v>45</v>
      </c>
      <c r="H83">
        <v>12</v>
      </c>
      <c r="I83" t="s">
        <v>105</v>
      </c>
    </row>
    <row r="84" spans="1:9" x14ac:dyDescent="0.25">
      <c r="A84" t="s">
        <v>1687</v>
      </c>
      <c r="B84" t="s">
        <v>163</v>
      </c>
      <c r="C84" t="s">
        <v>1601</v>
      </c>
      <c r="D84" t="s">
        <v>1602</v>
      </c>
      <c r="E84" s="3">
        <v>46208</v>
      </c>
      <c r="F84" s="3">
        <v>46234</v>
      </c>
      <c r="G84" t="s">
        <v>74</v>
      </c>
      <c r="H84">
        <v>26</v>
      </c>
      <c r="I84" t="s">
        <v>112</v>
      </c>
    </row>
    <row r="85" spans="1:9" x14ac:dyDescent="0.25">
      <c r="A85" t="s">
        <v>1688</v>
      </c>
      <c r="B85" t="s">
        <v>90</v>
      </c>
      <c r="C85" t="s">
        <v>1613</v>
      </c>
      <c r="D85" t="s">
        <v>1602</v>
      </c>
      <c r="E85" s="3">
        <v>45935</v>
      </c>
      <c r="F85" s="3">
        <v>45947</v>
      </c>
      <c r="G85" t="s">
        <v>1603</v>
      </c>
      <c r="H85">
        <v>12</v>
      </c>
      <c r="I85" t="s">
        <v>94</v>
      </c>
    </row>
    <row r="86" spans="1:9" x14ac:dyDescent="0.25">
      <c r="A86" t="s">
        <v>1689</v>
      </c>
      <c r="B86" t="s">
        <v>136</v>
      </c>
      <c r="C86" t="s">
        <v>1605</v>
      </c>
      <c r="D86" t="s">
        <v>1602</v>
      </c>
      <c r="E86" s="3">
        <v>45711</v>
      </c>
      <c r="F86" s="3">
        <v>45730</v>
      </c>
      <c r="G86" t="s">
        <v>1603</v>
      </c>
      <c r="H86">
        <v>19</v>
      </c>
      <c r="I86" t="s">
        <v>134</v>
      </c>
    </row>
    <row r="87" spans="1:9" x14ac:dyDescent="0.25">
      <c r="A87" t="s">
        <v>1690</v>
      </c>
      <c r="B87" t="s">
        <v>253</v>
      </c>
      <c r="C87" t="s">
        <v>1613</v>
      </c>
      <c r="D87" t="s">
        <v>1599</v>
      </c>
      <c r="E87" s="3">
        <v>45751</v>
      </c>
      <c r="F87" s="3">
        <v>45771</v>
      </c>
      <c r="G87" t="s">
        <v>1603</v>
      </c>
      <c r="H87">
        <v>20</v>
      </c>
      <c r="I87" t="s">
        <v>112</v>
      </c>
    </row>
    <row r="88" spans="1:9" x14ac:dyDescent="0.25">
      <c r="A88" t="s">
        <v>1691</v>
      </c>
      <c r="B88" t="s">
        <v>189</v>
      </c>
      <c r="C88" t="s">
        <v>1613</v>
      </c>
      <c r="D88" t="s">
        <v>1602</v>
      </c>
      <c r="E88" s="3">
        <v>46190</v>
      </c>
      <c r="F88" s="3">
        <v>46205</v>
      </c>
      <c r="G88" t="s">
        <v>74</v>
      </c>
      <c r="H88">
        <v>15</v>
      </c>
      <c r="I88" t="s">
        <v>134</v>
      </c>
    </row>
    <row r="89" spans="1:9" x14ac:dyDescent="0.25">
      <c r="A89" t="s">
        <v>1692</v>
      </c>
      <c r="B89" t="s">
        <v>151</v>
      </c>
      <c r="C89" t="s">
        <v>1607</v>
      </c>
      <c r="D89" t="s">
        <v>1599</v>
      </c>
      <c r="E89" s="3">
        <v>45780</v>
      </c>
      <c r="F89" s="3">
        <v>45781</v>
      </c>
      <c r="G89" t="s">
        <v>45</v>
      </c>
      <c r="H89">
        <v>1</v>
      </c>
      <c r="I89" t="s">
        <v>94</v>
      </c>
    </row>
    <row r="90" spans="1:9" x14ac:dyDescent="0.25">
      <c r="A90" t="s">
        <v>1693</v>
      </c>
      <c r="B90" t="s">
        <v>202</v>
      </c>
      <c r="C90" t="s">
        <v>1613</v>
      </c>
      <c r="D90" t="s">
        <v>1599</v>
      </c>
      <c r="E90" s="3">
        <v>45772</v>
      </c>
      <c r="F90" s="3">
        <v>45794</v>
      </c>
      <c r="G90" t="s">
        <v>74</v>
      </c>
      <c r="H90">
        <v>22</v>
      </c>
      <c r="I90" t="s">
        <v>112</v>
      </c>
    </row>
    <row r="91" spans="1:9" x14ac:dyDescent="0.25">
      <c r="A91" t="s">
        <v>1694</v>
      </c>
      <c r="B91" t="s">
        <v>142</v>
      </c>
      <c r="C91" t="s">
        <v>1613</v>
      </c>
      <c r="D91" t="s">
        <v>1602</v>
      </c>
      <c r="E91" s="3">
        <v>45970</v>
      </c>
      <c r="F91" s="3">
        <v>45970</v>
      </c>
      <c r="G91" t="s">
        <v>45</v>
      </c>
      <c r="H91">
        <v>0</v>
      </c>
      <c r="I91" t="s">
        <v>112</v>
      </c>
    </row>
    <row r="92" spans="1:9" x14ac:dyDescent="0.25">
      <c r="A92" t="s">
        <v>1695</v>
      </c>
      <c r="B92" t="s">
        <v>251</v>
      </c>
      <c r="C92" t="s">
        <v>1607</v>
      </c>
      <c r="D92" t="s">
        <v>1599</v>
      </c>
      <c r="E92" s="3">
        <v>45815</v>
      </c>
      <c r="F92" s="3">
        <v>45838</v>
      </c>
      <c r="G92" t="s">
        <v>45</v>
      </c>
      <c r="H92">
        <v>23</v>
      </c>
      <c r="I92" t="s">
        <v>112</v>
      </c>
    </row>
    <row r="93" spans="1:9" x14ac:dyDescent="0.25">
      <c r="A93" t="s">
        <v>1696</v>
      </c>
      <c r="B93" t="s">
        <v>251</v>
      </c>
      <c r="C93" t="s">
        <v>1598</v>
      </c>
      <c r="D93" t="s">
        <v>1602</v>
      </c>
      <c r="E93" s="3">
        <v>45753</v>
      </c>
      <c r="F93" s="3">
        <v>45753</v>
      </c>
      <c r="G93" t="s">
        <v>1603</v>
      </c>
      <c r="H93">
        <v>0</v>
      </c>
      <c r="I93" t="s">
        <v>105</v>
      </c>
    </row>
    <row r="94" spans="1:9" x14ac:dyDescent="0.25">
      <c r="A94" t="s">
        <v>1697</v>
      </c>
      <c r="B94" t="s">
        <v>286</v>
      </c>
      <c r="C94" t="s">
        <v>1607</v>
      </c>
      <c r="D94" t="s">
        <v>1599</v>
      </c>
      <c r="E94" s="3">
        <v>46103</v>
      </c>
      <c r="F94" s="3">
        <v>46126</v>
      </c>
      <c r="G94" t="s">
        <v>45</v>
      </c>
      <c r="H94">
        <v>23</v>
      </c>
      <c r="I94" t="s">
        <v>83</v>
      </c>
    </row>
    <row r="95" spans="1:9" x14ac:dyDescent="0.25">
      <c r="A95" t="s">
        <v>1698</v>
      </c>
      <c r="B95" t="s">
        <v>183</v>
      </c>
      <c r="C95" t="s">
        <v>1607</v>
      </c>
      <c r="D95" t="s">
        <v>1602</v>
      </c>
      <c r="E95" s="3">
        <v>46003</v>
      </c>
      <c r="F95" s="3">
        <v>46009</v>
      </c>
      <c r="G95" t="s">
        <v>74</v>
      </c>
      <c r="H95">
        <v>6</v>
      </c>
      <c r="I95" t="s">
        <v>134</v>
      </c>
    </row>
    <row r="96" spans="1:9" x14ac:dyDescent="0.25">
      <c r="A96" t="s">
        <v>1699</v>
      </c>
      <c r="B96" t="s">
        <v>318</v>
      </c>
      <c r="C96" t="s">
        <v>1601</v>
      </c>
      <c r="D96" t="s">
        <v>1599</v>
      </c>
      <c r="E96" s="3">
        <v>45864</v>
      </c>
      <c r="F96" s="3">
        <v>45873</v>
      </c>
      <c r="G96" t="s">
        <v>1603</v>
      </c>
      <c r="H96">
        <v>9</v>
      </c>
      <c r="I96" t="s">
        <v>68</v>
      </c>
    </row>
    <row r="97" spans="1:9" x14ac:dyDescent="0.25">
      <c r="A97" t="s">
        <v>1700</v>
      </c>
      <c r="B97" t="s">
        <v>231</v>
      </c>
      <c r="C97" t="s">
        <v>1613</v>
      </c>
      <c r="D97" t="s">
        <v>1602</v>
      </c>
      <c r="E97" s="3">
        <v>45944</v>
      </c>
      <c r="F97" s="3">
        <v>45944</v>
      </c>
      <c r="G97" t="s">
        <v>45</v>
      </c>
      <c r="H97">
        <v>0</v>
      </c>
      <c r="I97" t="s">
        <v>134</v>
      </c>
    </row>
    <row r="98" spans="1:9" x14ac:dyDescent="0.25">
      <c r="A98" t="s">
        <v>1701</v>
      </c>
      <c r="B98" t="s">
        <v>139</v>
      </c>
      <c r="C98" t="s">
        <v>1601</v>
      </c>
      <c r="D98" t="s">
        <v>1602</v>
      </c>
      <c r="E98" s="3">
        <v>45797</v>
      </c>
      <c r="F98" s="3">
        <v>45797</v>
      </c>
      <c r="G98" t="s">
        <v>74</v>
      </c>
      <c r="H98">
        <v>0</v>
      </c>
      <c r="I98" t="s">
        <v>112</v>
      </c>
    </row>
    <row r="99" spans="1:9" x14ac:dyDescent="0.25">
      <c r="A99" t="s">
        <v>1702</v>
      </c>
      <c r="B99" t="s">
        <v>229</v>
      </c>
      <c r="C99" t="s">
        <v>1613</v>
      </c>
      <c r="D99" t="s">
        <v>1599</v>
      </c>
      <c r="E99" s="3">
        <v>46193</v>
      </c>
      <c r="F99" s="3">
        <v>46206</v>
      </c>
      <c r="G99" t="s">
        <v>74</v>
      </c>
      <c r="H99">
        <v>13</v>
      </c>
      <c r="I99" t="s">
        <v>120</v>
      </c>
    </row>
    <row r="100" spans="1:9" x14ac:dyDescent="0.25">
      <c r="A100" t="s">
        <v>1703</v>
      </c>
      <c r="B100" t="s">
        <v>300</v>
      </c>
      <c r="C100" t="s">
        <v>1598</v>
      </c>
      <c r="D100" t="s">
        <v>1602</v>
      </c>
      <c r="E100" s="3">
        <v>45898</v>
      </c>
      <c r="F100" s="3">
        <v>45917</v>
      </c>
      <c r="G100" t="s">
        <v>45</v>
      </c>
      <c r="H100">
        <v>19</v>
      </c>
      <c r="I100" t="s">
        <v>94</v>
      </c>
    </row>
    <row r="101" spans="1:9" x14ac:dyDescent="0.25">
      <c r="A101" t="s">
        <v>1704</v>
      </c>
      <c r="B101" t="s">
        <v>160</v>
      </c>
      <c r="C101" t="s">
        <v>1613</v>
      </c>
      <c r="D101" t="s">
        <v>1602</v>
      </c>
      <c r="E101" s="3">
        <v>45931</v>
      </c>
      <c r="F101" s="3">
        <v>45952</v>
      </c>
      <c r="G101" t="s">
        <v>74</v>
      </c>
      <c r="H101">
        <v>21</v>
      </c>
      <c r="I101" t="s">
        <v>36</v>
      </c>
    </row>
    <row r="102" spans="1:9" x14ac:dyDescent="0.25">
      <c r="A102" t="s">
        <v>1705</v>
      </c>
      <c r="B102" t="s">
        <v>117</v>
      </c>
      <c r="C102" t="s">
        <v>1605</v>
      </c>
      <c r="D102" t="s">
        <v>1599</v>
      </c>
      <c r="E102" s="3">
        <v>46073</v>
      </c>
      <c r="F102" s="3">
        <v>46074</v>
      </c>
      <c r="G102" t="s">
        <v>74</v>
      </c>
      <c r="H102">
        <v>1</v>
      </c>
      <c r="I102" t="s">
        <v>120</v>
      </c>
    </row>
    <row r="103" spans="1:9" x14ac:dyDescent="0.25">
      <c r="A103" t="s">
        <v>1706</v>
      </c>
      <c r="B103" t="s">
        <v>247</v>
      </c>
      <c r="C103" t="s">
        <v>1598</v>
      </c>
      <c r="D103" t="s">
        <v>1599</v>
      </c>
      <c r="E103" s="3">
        <v>45887</v>
      </c>
      <c r="F103" s="3">
        <v>45904</v>
      </c>
      <c r="G103" t="s">
        <v>74</v>
      </c>
      <c r="H103">
        <v>17</v>
      </c>
      <c r="I103" t="s">
        <v>112</v>
      </c>
    </row>
    <row r="104" spans="1:9" x14ac:dyDescent="0.25">
      <c r="A104" t="s">
        <v>1707</v>
      </c>
      <c r="B104" t="s">
        <v>234</v>
      </c>
      <c r="C104" t="s">
        <v>1598</v>
      </c>
      <c r="D104" t="s">
        <v>1599</v>
      </c>
      <c r="E104" s="3">
        <v>45851</v>
      </c>
      <c r="F104" s="3">
        <v>45874</v>
      </c>
      <c r="G104" t="s">
        <v>1603</v>
      </c>
      <c r="H104">
        <v>23</v>
      </c>
      <c r="I104" t="s">
        <v>83</v>
      </c>
    </row>
    <row r="105" spans="1:9" x14ac:dyDescent="0.25">
      <c r="A105" t="s">
        <v>1708</v>
      </c>
      <c r="B105" t="s">
        <v>312</v>
      </c>
      <c r="C105" t="s">
        <v>1605</v>
      </c>
      <c r="D105" t="s">
        <v>1599</v>
      </c>
      <c r="E105" s="3">
        <v>46058</v>
      </c>
      <c r="F105" s="3">
        <v>46082</v>
      </c>
      <c r="G105" t="s">
        <v>74</v>
      </c>
      <c r="H105">
        <v>24</v>
      </c>
      <c r="I105" t="s">
        <v>83</v>
      </c>
    </row>
    <row r="106" spans="1:9" x14ac:dyDescent="0.25">
      <c r="A106" t="s">
        <v>1709</v>
      </c>
      <c r="B106" t="s">
        <v>171</v>
      </c>
      <c r="C106" t="s">
        <v>1598</v>
      </c>
      <c r="D106" t="s">
        <v>1599</v>
      </c>
      <c r="E106" s="3">
        <v>45869</v>
      </c>
      <c r="F106" s="3">
        <v>45874</v>
      </c>
      <c r="G106" t="s">
        <v>45</v>
      </c>
      <c r="H106">
        <v>5</v>
      </c>
      <c r="I106" t="s">
        <v>94</v>
      </c>
    </row>
    <row r="107" spans="1:9" x14ac:dyDescent="0.25">
      <c r="A107" t="s">
        <v>1710</v>
      </c>
      <c r="B107" t="s">
        <v>30</v>
      </c>
      <c r="C107" t="s">
        <v>1601</v>
      </c>
      <c r="D107" t="s">
        <v>1599</v>
      </c>
      <c r="E107" s="3">
        <v>46002</v>
      </c>
      <c r="F107" s="3">
        <v>46024</v>
      </c>
      <c r="G107" t="s">
        <v>45</v>
      </c>
      <c r="H107">
        <v>22</v>
      </c>
      <c r="I107" t="s">
        <v>120</v>
      </c>
    </row>
    <row r="108" spans="1:9" x14ac:dyDescent="0.25">
      <c r="A108" t="s">
        <v>1711</v>
      </c>
      <c r="B108" t="s">
        <v>180</v>
      </c>
      <c r="C108" t="s">
        <v>1598</v>
      </c>
      <c r="D108" t="s">
        <v>1602</v>
      </c>
      <c r="E108" s="3">
        <v>46145</v>
      </c>
      <c r="F108" s="3">
        <v>46156</v>
      </c>
      <c r="G108" t="s">
        <v>1603</v>
      </c>
      <c r="H108">
        <v>11</v>
      </c>
      <c r="I108" t="s">
        <v>112</v>
      </c>
    </row>
    <row r="109" spans="1:9" x14ac:dyDescent="0.25">
      <c r="A109" t="s">
        <v>1712</v>
      </c>
      <c r="B109" t="s">
        <v>52</v>
      </c>
      <c r="C109" t="s">
        <v>1605</v>
      </c>
      <c r="D109" t="s">
        <v>1599</v>
      </c>
      <c r="E109" s="3">
        <v>46159</v>
      </c>
      <c r="F109" s="3">
        <v>46159</v>
      </c>
      <c r="G109" t="s">
        <v>74</v>
      </c>
      <c r="H109">
        <v>0</v>
      </c>
      <c r="I109" t="s">
        <v>112</v>
      </c>
    </row>
    <row r="110" spans="1:9" x14ac:dyDescent="0.25">
      <c r="A110" t="s">
        <v>1713</v>
      </c>
      <c r="B110" t="s">
        <v>270</v>
      </c>
      <c r="C110" t="s">
        <v>1607</v>
      </c>
      <c r="D110" t="s">
        <v>1599</v>
      </c>
      <c r="E110" s="3">
        <v>46019</v>
      </c>
      <c r="F110" s="3">
        <v>46044</v>
      </c>
      <c r="G110" t="s">
        <v>74</v>
      </c>
      <c r="H110">
        <v>25</v>
      </c>
      <c r="I110" t="s">
        <v>36</v>
      </c>
    </row>
    <row r="111" spans="1:9" x14ac:dyDescent="0.25">
      <c r="A111" t="s">
        <v>1714</v>
      </c>
      <c r="B111" t="s">
        <v>327</v>
      </c>
      <c r="C111" t="s">
        <v>1598</v>
      </c>
      <c r="D111" t="s">
        <v>1602</v>
      </c>
      <c r="E111" s="3">
        <v>46090</v>
      </c>
      <c r="F111" s="3">
        <v>46090</v>
      </c>
      <c r="G111" t="s">
        <v>74</v>
      </c>
      <c r="H111">
        <v>0</v>
      </c>
      <c r="I111" t="s">
        <v>105</v>
      </c>
    </row>
    <row r="112" spans="1:9" x14ac:dyDescent="0.25">
      <c r="A112" t="s">
        <v>1715</v>
      </c>
      <c r="B112" t="s">
        <v>117</v>
      </c>
      <c r="C112" t="s">
        <v>1613</v>
      </c>
      <c r="D112" t="s">
        <v>1599</v>
      </c>
      <c r="E112" s="3">
        <v>46022</v>
      </c>
      <c r="F112" s="3">
        <v>46030</v>
      </c>
      <c r="G112" t="s">
        <v>74</v>
      </c>
      <c r="H112">
        <v>8</v>
      </c>
      <c r="I112" t="s">
        <v>112</v>
      </c>
    </row>
    <row r="113" spans="1:9" x14ac:dyDescent="0.25">
      <c r="A113" t="s">
        <v>1716</v>
      </c>
      <c r="B113" t="s">
        <v>321</v>
      </c>
      <c r="C113" t="s">
        <v>1598</v>
      </c>
      <c r="D113" t="s">
        <v>1599</v>
      </c>
      <c r="E113" s="3">
        <v>45956</v>
      </c>
      <c r="F113" s="3">
        <v>45962</v>
      </c>
      <c r="G113" t="s">
        <v>1603</v>
      </c>
      <c r="H113">
        <v>6</v>
      </c>
      <c r="I113" t="s">
        <v>94</v>
      </c>
    </row>
    <row r="114" spans="1:9" x14ac:dyDescent="0.25">
      <c r="A114" t="s">
        <v>1717</v>
      </c>
      <c r="B114" t="s">
        <v>243</v>
      </c>
      <c r="C114" t="s">
        <v>1601</v>
      </c>
      <c r="D114" t="s">
        <v>1602</v>
      </c>
      <c r="E114" s="3">
        <v>46238</v>
      </c>
      <c r="F114" s="3">
        <v>46248</v>
      </c>
      <c r="G114" t="s">
        <v>1603</v>
      </c>
      <c r="H114">
        <v>10</v>
      </c>
      <c r="I114" t="s">
        <v>120</v>
      </c>
    </row>
    <row r="115" spans="1:9" x14ac:dyDescent="0.25">
      <c r="A115" t="s">
        <v>1718</v>
      </c>
      <c r="B115" t="s">
        <v>123</v>
      </c>
      <c r="C115" t="s">
        <v>1601</v>
      </c>
      <c r="D115" t="s">
        <v>1602</v>
      </c>
      <c r="E115" s="3">
        <v>45806</v>
      </c>
      <c r="F115" s="3">
        <v>45816</v>
      </c>
      <c r="G115" t="s">
        <v>1603</v>
      </c>
      <c r="H115">
        <v>10</v>
      </c>
      <c r="I115" t="s">
        <v>120</v>
      </c>
    </row>
    <row r="116" spans="1:9" x14ac:dyDescent="0.25">
      <c r="A116" t="s">
        <v>1719</v>
      </c>
      <c r="B116" t="s">
        <v>90</v>
      </c>
      <c r="C116" t="s">
        <v>1605</v>
      </c>
      <c r="D116" t="s">
        <v>1599</v>
      </c>
      <c r="E116" s="3">
        <v>46011</v>
      </c>
      <c r="F116" s="3">
        <v>46034</v>
      </c>
      <c r="G116" t="s">
        <v>1603</v>
      </c>
      <c r="H116">
        <v>23</v>
      </c>
      <c r="I116" t="s">
        <v>36</v>
      </c>
    </row>
    <row r="117" spans="1:9" x14ac:dyDescent="0.25">
      <c r="A117" t="s">
        <v>1720</v>
      </c>
      <c r="B117" t="s">
        <v>221</v>
      </c>
      <c r="C117" t="s">
        <v>1613</v>
      </c>
      <c r="D117" t="s">
        <v>1602</v>
      </c>
      <c r="E117" s="3">
        <v>46172</v>
      </c>
      <c r="F117" s="3">
        <v>46187</v>
      </c>
      <c r="G117" t="s">
        <v>1603</v>
      </c>
      <c r="H117">
        <v>15</v>
      </c>
      <c r="I117" t="s">
        <v>83</v>
      </c>
    </row>
    <row r="118" spans="1:9" x14ac:dyDescent="0.25">
      <c r="A118" t="s">
        <v>1721</v>
      </c>
      <c r="B118" t="s">
        <v>302</v>
      </c>
      <c r="C118" t="s">
        <v>1613</v>
      </c>
      <c r="D118" t="s">
        <v>1599</v>
      </c>
      <c r="E118" s="3">
        <v>46234</v>
      </c>
      <c r="F118" s="3">
        <v>46255</v>
      </c>
      <c r="G118" t="s">
        <v>1603</v>
      </c>
      <c r="H118">
        <v>21</v>
      </c>
      <c r="I118" t="s">
        <v>120</v>
      </c>
    </row>
    <row r="119" spans="1:9" x14ac:dyDescent="0.25">
      <c r="A119" t="s">
        <v>1722</v>
      </c>
      <c r="B119" t="s">
        <v>173</v>
      </c>
      <c r="C119" t="s">
        <v>1605</v>
      </c>
      <c r="D119" t="s">
        <v>1599</v>
      </c>
      <c r="E119" s="3">
        <v>45776</v>
      </c>
      <c r="F119" s="3">
        <v>45802</v>
      </c>
      <c r="G119" t="s">
        <v>74</v>
      </c>
      <c r="H119">
        <v>26</v>
      </c>
      <c r="I119" t="s">
        <v>112</v>
      </c>
    </row>
    <row r="120" spans="1:9" x14ac:dyDescent="0.25">
      <c r="A120" t="s">
        <v>1723</v>
      </c>
      <c r="B120" t="s">
        <v>286</v>
      </c>
      <c r="C120" t="s">
        <v>1613</v>
      </c>
      <c r="D120" t="s">
        <v>1599</v>
      </c>
      <c r="E120" s="3">
        <v>46132</v>
      </c>
      <c r="F120" s="3">
        <v>46140</v>
      </c>
      <c r="G120" t="s">
        <v>74</v>
      </c>
      <c r="H120">
        <v>8</v>
      </c>
      <c r="I120" t="s">
        <v>68</v>
      </c>
    </row>
    <row r="121" spans="1:9" x14ac:dyDescent="0.25">
      <c r="A121" t="s">
        <v>1724</v>
      </c>
      <c r="B121" t="s">
        <v>264</v>
      </c>
      <c r="C121" t="s">
        <v>1598</v>
      </c>
      <c r="D121" t="s">
        <v>1602</v>
      </c>
      <c r="E121" s="3">
        <v>45996</v>
      </c>
      <c r="F121" s="3">
        <v>46026</v>
      </c>
      <c r="G121" t="s">
        <v>45</v>
      </c>
      <c r="H121">
        <v>30</v>
      </c>
      <c r="I121" t="s">
        <v>36</v>
      </c>
    </row>
    <row r="122" spans="1:9" x14ac:dyDescent="0.25">
      <c r="A122" t="s">
        <v>1725</v>
      </c>
      <c r="B122" t="s">
        <v>202</v>
      </c>
      <c r="C122" t="s">
        <v>1613</v>
      </c>
      <c r="D122" t="s">
        <v>1602</v>
      </c>
      <c r="E122" s="3">
        <v>45791</v>
      </c>
      <c r="F122" s="3">
        <v>45791</v>
      </c>
      <c r="G122" t="s">
        <v>74</v>
      </c>
      <c r="H122">
        <v>0</v>
      </c>
      <c r="I122" t="s">
        <v>134</v>
      </c>
    </row>
    <row r="123" spans="1:9" x14ac:dyDescent="0.25">
      <c r="A123" t="s">
        <v>1726</v>
      </c>
      <c r="B123" t="s">
        <v>193</v>
      </c>
      <c r="C123" t="s">
        <v>1613</v>
      </c>
      <c r="D123" t="s">
        <v>1602</v>
      </c>
      <c r="E123" s="3">
        <v>46048</v>
      </c>
      <c r="F123" s="3">
        <v>46048</v>
      </c>
      <c r="G123" t="s">
        <v>1603</v>
      </c>
      <c r="H123">
        <v>0</v>
      </c>
      <c r="I123" t="s">
        <v>112</v>
      </c>
    </row>
    <row r="124" spans="1:9" x14ac:dyDescent="0.25">
      <c r="A124" t="s">
        <v>1727</v>
      </c>
      <c r="B124" t="s">
        <v>171</v>
      </c>
      <c r="C124" t="s">
        <v>1605</v>
      </c>
      <c r="D124" t="s">
        <v>1599</v>
      </c>
      <c r="E124" s="3">
        <v>45939</v>
      </c>
      <c r="F124" s="3">
        <v>45952</v>
      </c>
      <c r="G124" t="s">
        <v>1603</v>
      </c>
      <c r="H124">
        <v>13</v>
      </c>
      <c r="I124" t="s">
        <v>112</v>
      </c>
    </row>
    <row r="125" spans="1:9" x14ac:dyDescent="0.25">
      <c r="A125" t="s">
        <v>1728</v>
      </c>
      <c r="B125" t="s">
        <v>139</v>
      </c>
      <c r="C125" t="s">
        <v>1601</v>
      </c>
      <c r="D125" t="s">
        <v>1599</v>
      </c>
      <c r="E125" s="3">
        <v>45828</v>
      </c>
      <c r="F125" s="3">
        <v>45832</v>
      </c>
      <c r="G125" t="s">
        <v>1603</v>
      </c>
      <c r="H125">
        <v>4</v>
      </c>
      <c r="I125" t="s">
        <v>83</v>
      </c>
    </row>
    <row r="126" spans="1:9" x14ac:dyDescent="0.25">
      <c r="A126" t="s">
        <v>1729</v>
      </c>
      <c r="B126" t="s">
        <v>219</v>
      </c>
      <c r="C126" t="s">
        <v>1607</v>
      </c>
      <c r="D126" t="s">
        <v>1599</v>
      </c>
      <c r="E126" s="3">
        <v>46429</v>
      </c>
      <c r="F126" s="3">
        <v>46429</v>
      </c>
      <c r="G126" t="s">
        <v>1603</v>
      </c>
      <c r="H126">
        <v>0</v>
      </c>
      <c r="I126" t="s">
        <v>120</v>
      </c>
    </row>
    <row r="127" spans="1:9" x14ac:dyDescent="0.25">
      <c r="A127" t="s">
        <v>1730</v>
      </c>
      <c r="B127" t="s">
        <v>312</v>
      </c>
      <c r="C127" t="s">
        <v>1607</v>
      </c>
      <c r="D127" t="s">
        <v>1599</v>
      </c>
      <c r="E127" s="3">
        <v>46211</v>
      </c>
      <c r="F127" s="3">
        <v>46211</v>
      </c>
      <c r="G127" t="s">
        <v>1603</v>
      </c>
      <c r="H127">
        <v>0</v>
      </c>
      <c r="I127" t="s">
        <v>134</v>
      </c>
    </row>
    <row r="128" spans="1:9" x14ac:dyDescent="0.25">
      <c r="A128" t="s">
        <v>1731</v>
      </c>
      <c r="B128" t="s">
        <v>195</v>
      </c>
      <c r="C128" t="s">
        <v>1607</v>
      </c>
      <c r="D128" t="s">
        <v>1599</v>
      </c>
      <c r="E128" s="3">
        <v>46238</v>
      </c>
      <c r="F128" s="3">
        <v>46242</v>
      </c>
      <c r="G128" t="s">
        <v>74</v>
      </c>
      <c r="H128">
        <v>4</v>
      </c>
      <c r="I128" t="s">
        <v>120</v>
      </c>
    </row>
    <row r="129" spans="1:9" x14ac:dyDescent="0.25">
      <c r="A129" t="s">
        <v>1732</v>
      </c>
      <c r="B129" t="s">
        <v>298</v>
      </c>
      <c r="C129" t="s">
        <v>1605</v>
      </c>
      <c r="D129" t="s">
        <v>1602</v>
      </c>
      <c r="E129" s="3">
        <v>46569</v>
      </c>
      <c r="F129" s="3">
        <v>46593</v>
      </c>
      <c r="G129" t="s">
        <v>74</v>
      </c>
      <c r="H129">
        <v>24</v>
      </c>
      <c r="I129" t="s">
        <v>105</v>
      </c>
    </row>
    <row r="130" spans="1:9" x14ac:dyDescent="0.25">
      <c r="A130" t="s">
        <v>1733</v>
      </c>
      <c r="B130" t="s">
        <v>329</v>
      </c>
      <c r="C130" t="s">
        <v>1613</v>
      </c>
      <c r="D130" t="s">
        <v>1599</v>
      </c>
      <c r="E130" s="3">
        <v>46351</v>
      </c>
      <c r="F130" s="3">
        <v>46351</v>
      </c>
      <c r="G130" t="s">
        <v>74</v>
      </c>
      <c r="H130">
        <v>0</v>
      </c>
      <c r="I130" t="s">
        <v>112</v>
      </c>
    </row>
    <row r="131" spans="1:9" x14ac:dyDescent="0.25">
      <c r="A131" t="s">
        <v>1734</v>
      </c>
      <c r="B131" t="s">
        <v>258</v>
      </c>
      <c r="C131" t="s">
        <v>1607</v>
      </c>
      <c r="D131" t="s">
        <v>1599</v>
      </c>
      <c r="E131" s="3">
        <v>45879</v>
      </c>
      <c r="F131" s="3">
        <v>45884</v>
      </c>
      <c r="G131" t="s">
        <v>1603</v>
      </c>
      <c r="H131">
        <v>5</v>
      </c>
      <c r="I131" t="s">
        <v>134</v>
      </c>
    </row>
    <row r="132" spans="1:9" x14ac:dyDescent="0.25">
      <c r="A132" t="s">
        <v>1735</v>
      </c>
      <c r="B132" t="s">
        <v>247</v>
      </c>
      <c r="C132" t="s">
        <v>1607</v>
      </c>
      <c r="D132" t="s">
        <v>1602</v>
      </c>
      <c r="E132" s="3">
        <v>45862</v>
      </c>
      <c r="F132" s="3">
        <v>45867</v>
      </c>
      <c r="G132" t="s">
        <v>74</v>
      </c>
      <c r="H132">
        <v>5</v>
      </c>
      <c r="I132" t="s">
        <v>112</v>
      </c>
    </row>
    <row r="133" spans="1:9" x14ac:dyDescent="0.25">
      <c r="A133" t="s">
        <v>1736</v>
      </c>
      <c r="B133" t="s">
        <v>225</v>
      </c>
      <c r="C133" t="s">
        <v>1613</v>
      </c>
      <c r="D133" t="s">
        <v>1599</v>
      </c>
      <c r="E133" s="3">
        <v>45848</v>
      </c>
      <c r="F133" s="3">
        <v>45866</v>
      </c>
      <c r="G133" t="s">
        <v>45</v>
      </c>
      <c r="H133">
        <v>18</v>
      </c>
      <c r="I133" t="s">
        <v>112</v>
      </c>
    </row>
    <row r="134" spans="1:9" x14ac:dyDescent="0.25">
      <c r="A134" t="s">
        <v>1737</v>
      </c>
      <c r="B134" t="s">
        <v>198</v>
      </c>
      <c r="C134" t="s">
        <v>1598</v>
      </c>
      <c r="D134" t="s">
        <v>1599</v>
      </c>
      <c r="E134" s="3">
        <v>45927</v>
      </c>
      <c r="F134" s="3">
        <v>45932</v>
      </c>
      <c r="G134" t="s">
        <v>45</v>
      </c>
      <c r="H134">
        <v>5</v>
      </c>
      <c r="I134" t="s">
        <v>134</v>
      </c>
    </row>
    <row r="135" spans="1:9" x14ac:dyDescent="0.25">
      <c r="A135" t="s">
        <v>1738</v>
      </c>
      <c r="B135" t="s">
        <v>280</v>
      </c>
      <c r="C135" t="s">
        <v>1601</v>
      </c>
      <c r="D135" t="s">
        <v>1599</v>
      </c>
      <c r="E135" s="3">
        <v>46150</v>
      </c>
      <c r="F135" s="3">
        <v>46173</v>
      </c>
      <c r="G135" t="s">
        <v>45</v>
      </c>
      <c r="H135">
        <v>23</v>
      </c>
      <c r="I135" t="s">
        <v>36</v>
      </c>
    </row>
    <row r="136" spans="1:9" x14ac:dyDescent="0.25">
      <c r="A136" t="s">
        <v>1739</v>
      </c>
      <c r="B136" t="s">
        <v>276</v>
      </c>
      <c r="C136" t="s">
        <v>1613</v>
      </c>
      <c r="D136" t="s">
        <v>1599</v>
      </c>
      <c r="E136" s="3">
        <v>46003</v>
      </c>
      <c r="F136" s="3">
        <v>46030</v>
      </c>
      <c r="G136" t="s">
        <v>74</v>
      </c>
      <c r="H136">
        <v>27</v>
      </c>
      <c r="I136" t="s">
        <v>36</v>
      </c>
    </row>
    <row r="137" spans="1:9" x14ac:dyDescent="0.25">
      <c r="A137" t="s">
        <v>1740</v>
      </c>
      <c r="B137" t="s">
        <v>306</v>
      </c>
      <c r="C137" t="s">
        <v>1607</v>
      </c>
      <c r="D137" t="s">
        <v>1599</v>
      </c>
      <c r="E137" s="3">
        <v>46109</v>
      </c>
      <c r="F137" s="3">
        <v>46113</v>
      </c>
      <c r="G137" t="s">
        <v>45</v>
      </c>
      <c r="H137">
        <v>4</v>
      </c>
      <c r="I137" t="s">
        <v>105</v>
      </c>
    </row>
    <row r="138" spans="1:9" x14ac:dyDescent="0.25">
      <c r="A138" t="s">
        <v>1741</v>
      </c>
      <c r="B138" t="s">
        <v>185</v>
      </c>
      <c r="C138" t="s">
        <v>1598</v>
      </c>
      <c r="D138" t="s">
        <v>1599</v>
      </c>
      <c r="E138" s="3">
        <v>45756</v>
      </c>
      <c r="F138" s="3">
        <v>45775</v>
      </c>
      <c r="G138" t="s">
        <v>45</v>
      </c>
      <c r="H138">
        <v>19</v>
      </c>
      <c r="I138" t="s">
        <v>105</v>
      </c>
    </row>
    <row r="139" spans="1:9" x14ac:dyDescent="0.25">
      <c r="A139" t="s">
        <v>1742</v>
      </c>
      <c r="B139" t="s">
        <v>240</v>
      </c>
      <c r="C139" t="s">
        <v>1613</v>
      </c>
      <c r="D139" t="s">
        <v>1602</v>
      </c>
      <c r="E139" s="3">
        <v>46334</v>
      </c>
      <c r="F139" s="3">
        <v>46346</v>
      </c>
      <c r="G139" t="s">
        <v>74</v>
      </c>
      <c r="H139">
        <v>12</v>
      </c>
      <c r="I139" t="s">
        <v>83</v>
      </c>
    </row>
    <row r="140" spans="1:9" x14ac:dyDescent="0.25">
      <c r="A140" t="s">
        <v>1743</v>
      </c>
      <c r="B140" t="s">
        <v>183</v>
      </c>
      <c r="C140" t="s">
        <v>1598</v>
      </c>
      <c r="D140" t="s">
        <v>1599</v>
      </c>
      <c r="E140" s="3">
        <v>45802</v>
      </c>
      <c r="F140" s="3">
        <v>45831</v>
      </c>
      <c r="G140" t="s">
        <v>74</v>
      </c>
      <c r="H140">
        <v>29</v>
      </c>
      <c r="I140" t="s">
        <v>112</v>
      </c>
    </row>
    <row r="141" spans="1:9" x14ac:dyDescent="0.25">
      <c r="A141" t="s">
        <v>1744</v>
      </c>
      <c r="B141" t="s">
        <v>251</v>
      </c>
      <c r="C141" t="s">
        <v>1601</v>
      </c>
      <c r="D141" t="s">
        <v>1602</v>
      </c>
      <c r="E141" s="3">
        <v>45793</v>
      </c>
      <c r="F141" s="3">
        <v>45814</v>
      </c>
      <c r="G141" t="s">
        <v>1603</v>
      </c>
      <c r="H141">
        <v>21</v>
      </c>
      <c r="I141" t="s">
        <v>105</v>
      </c>
    </row>
    <row r="142" spans="1:9" x14ac:dyDescent="0.25">
      <c r="A142" t="s">
        <v>1745</v>
      </c>
      <c r="B142" t="s">
        <v>206</v>
      </c>
      <c r="C142" t="s">
        <v>1607</v>
      </c>
      <c r="D142" t="s">
        <v>1599</v>
      </c>
      <c r="E142" s="3">
        <v>46191</v>
      </c>
      <c r="F142" s="3">
        <v>46210</v>
      </c>
      <c r="G142" t="s">
        <v>45</v>
      </c>
      <c r="H142">
        <v>19</v>
      </c>
      <c r="I142" t="s">
        <v>94</v>
      </c>
    </row>
    <row r="143" spans="1:9" x14ac:dyDescent="0.25">
      <c r="A143" t="s">
        <v>1746</v>
      </c>
      <c r="B143" t="s">
        <v>236</v>
      </c>
      <c r="C143" t="s">
        <v>1607</v>
      </c>
      <c r="D143" t="s">
        <v>1599</v>
      </c>
      <c r="E143" s="3">
        <v>46154</v>
      </c>
      <c r="F143" s="3">
        <v>46154</v>
      </c>
      <c r="G143" t="s">
        <v>45</v>
      </c>
      <c r="H143">
        <v>0</v>
      </c>
      <c r="I143" t="s">
        <v>68</v>
      </c>
    </row>
    <row r="144" spans="1:9" x14ac:dyDescent="0.25">
      <c r="A144" t="s">
        <v>1747</v>
      </c>
      <c r="B144" t="s">
        <v>245</v>
      </c>
      <c r="C144" t="s">
        <v>1607</v>
      </c>
      <c r="D144" t="s">
        <v>1602</v>
      </c>
      <c r="E144" s="3">
        <v>45779</v>
      </c>
      <c r="F144" s="3">
        <v>45794</v>
      </c>
      <c r="G144" t="s">
        <v>1603</v>
      </c>
      <c r="H144">
        <v>15</v>
      </c>
      <c r="I144" t="s">
        <v>105</v>
      </c>
    </row>
    <row r="145" spans="1:9" x14ac:dyDescent="0.25">
      <c r="A145" t="s">
        <v>1748</v>
      </c>
      <c r="B145" t="s">
        <v>208</v>
      </c>
      <c r="C145" t="s">
        <v>1598</v>
      </c>
      <c r="D145" t="s">
        <v>1602</v>
      </c>
      <c r="E145" s="3">
        <v>46255</v>
      </c>
      <c r="F145" s="3">
        <v>46263</v>
      </c>
      <c r="G145" t="s">
        <v>45</v>
      </c>
      <c r="H145">
        <v>8</v>
      </c>
      <c r="I145" t="s">
        <v>94</v>
      </c>
    </row>
    <row r="146" spans="1:9" x14ac:dyDescent="0.25">
      <c r="A146" t="s">
        <v>1749</v>
      </c>
      <c r="B146" t="s">
        <v>221</v>
      </c>
      <c r="C146" t="s">
        <v>1605</v>
      </c>
      <c r="D146" t="s">
        <v>1599</v>
      </c>
      <c r="E146" s="3">
        <v>46029</v>
      </c>
      <c r="F146" s="3">
        <v>46032</v>
      </c>
      <c r="G146" t="s">
        <v>74</v>
      </c>
      <c r="H146">
        <v>3</v>
      </c>
      <c r="I146" t="s">
        <v>36</v>
      </c>
    </row>
    <row r="147" spans="1:9" x14ac:dyDescent="0.25">
      <c r="A147" t="s">
        <v>1750</v>
      </c>
      <c r="B147" t="s">
        <v>284</v>
      </c>
      <c r="C147" t="s">
        <v>1607</v>
      </c>
      <c r="D147" t="s">
        <v>1599</v>
      </c>
      <c r="E147" s="3">
        <v>46143</v>
      </c>
      <c r="F147" s="3">
        <v>46143</v>
      </c>
      <c r="G147" t="s">
        <v>1603</v>
      </c>
      <c r="H147">
        <v>0</v>
      </c>
      <c r="I147" t="s">
        <v>94</v>
      </c>
    </row>
    <row r="148" spans="1:9" x14ac:dyDescent="0.25">
      <c r="A148" t="s">
        <v>1751</v>
      </c>
      <c r="B148" t="s">
        <v>128</v>
      </c>
      <c r="C148" t="s">
        <v>1613</v>
      </c>
      <c r="D148" t="s">
        <v>1602</v>
      </c>
      <c r="E148" s="3">
        <v>46339</v>
      </c>
      <c r="F148" s="3">
        <v>46339</v>
      </c>
      <c r="G148" t="s">
        <v>1603</v>
      </c>
      <c r="H148">
        <v>0</v>
      </c>
      <c r="I148" t="s">
        <v>36</v>
      </c>
    </row>
    <row r="149" spans="1:9" x14ac:dyDescent="0.25">
      <c r="A149" t="s">
        <v>1752</v>
      </c>
      <c r="B149" t="s">
        <v>327</v>
      </c>
      <c r="C149" t="s">
        <v>1605</v>
      </c>
      <c r="D149" t="s">
        <v>1602</v>
      </c>
      <c r="E149" s="3">
        <v>46324</v>
      </c>
      <c r="F149" s="3">
        <v>46335</v>
      </c>
      <c r="G149" t="s">
        <v>45</v>
      </c>
      <c r="H149">
        <v>11</v>
      </c>
      <c r="I149" t="s">
        <v>94</v>
      </c>
    </row>
    <row r="150" spans="1:9" x14ac:dyDescent="0.25">
      <c r="A150" t="s">
        <v>1753</v>
      </c>
      <c r="B150" t="s">
        <v>318</v>
      </c>
      <c r="C150" t="s">
        <v>1601</v>
      </c>
      <c r="D150" t="s">
        <v>1599</v>
      </c>
      <c r="E150" s="3">
        <v>45736</v>
      </c>
      <c r="F150" s="3">
        <v>45736</v>
      </c>
      <c r="G150" t="s">
        <v>45</v>
      </c>
      <c r="H150">
        <v>0</v>
      </c>
      <c r="I150" t="s">
        <v>134</v>
      </c>
    </row>
    <row r="151" spans="1:9" x14ac:dyDescent="0.25">
      <c r="A151" t="s">
        <v>1754</v>
      </c>
      <c r="B151" t="s">
        <v>258</v>
      </c>
      <c r="C151" t="s">
        <v>1605</v>
      </c>
      <c r="D151" t="s">
        <v>1599</v>
      </c>
      <c r="E151" s="3">
        <v>46170</v>
      </c>
      <c r="F151" s="3">
        <v>46181</v>
      </c>
      <c r="G151" t="s">
        <v>74</v>
      </c>
      <c r="H151">
        <v>11</v>
      </c>
      <c r="I151" t="s">
        <v>105</v>
      </c>
    </row>
    <row r="152" spans="1:9" x14ac:dyDescent="0.25">
      <c r="A152" t="s">
        <v>1755</v>
      </c>
      <c r="B152" t="s">
        <v>253</v>
      </c>
      <c r="C152" t="s">
        <v>1598</v>
      </c>
      <c r="D152" t="s">
        <v>1599</v>
      </c>
      <c r="E152" s="3">
        <v>45809</v>
      </c>
      <c r="F152" s="3">
        <v>45834</v>
      </c>
      <c r="G152" t="s">
        <v>1603</v>
      </c>
      <c r="H152">
        <v>25</v>
      </c>
      <c r="I152" t="s">
        <v>68</v>
      </c>
    </row>
    <row r="153" spans="1:9" x14ac:dyDescent="0.25">
      <c r="A153" t="s">
        <v>1756</v>
      </c>
      <c r="B153" t="s">
        <v>173</v>
      </c>
      <c r="C153" t="s">
        <v>1607</v>
      </c>
      <c r="D153" t="s">
        <v>1602</v>
      </c>
      <c r="E153" s="3">
        <v>45845</v>
      </c>
      <c r="F153" s="3">
        <v>45869</v>
      </c>
      <c r="G153" t="s">
        <v>1603</v>
      </c>
      <c r="H153">
        <v>24</v>
      </c>
      <c r="I153" t="s">
        <v>112</v>
      </c>
    </row>
    <row r="154" spans="1:9" x14ac:dyDescent="0.25">
      <c r="A154" t="s">
        <v>1757</v>
      </c>
      <c r="B154" t="s">
        <v>304</v>
      </c>
      <c r="C154" t="s">
        <v>1613</v>
      </c>
      <c r="D154" t="s">
        <v>1599</v>
      </c>
      <c r="E154" s="3">
        <v>45898</v>
      </c>
      <c r="F154" s="3">
        <v>45920</v>
      </c>
      <c r="G154" t="s">
        <v>45</v>
      </c>
      <c r="H154">
        <v>22</v>
      </c>
      <c r="I154" t="s">
        <v>134</v>
      </c>
    </row>
    <row r="155" spans="1:9" x14ac:dyDescent="0.25">
      <c r="A155" t="s">
        <v>1758</v>
      </c>
      <c r="B155" t="s">
        <v>236</v>
      </c>
      <c r="C155" t="s">
        <v>1607</v>
      </c>
      <c r="D155" t="s">
        <v>1602</v>
      </c>
      <c r="E155" s="3">
        <v>46216</v>
      </c>
      <c r="F155" s="3">
        <v>46243</v>
      </c>
      <c r="G155" t="s">
        <v>74</v>
      </c>
      <c r="H155">
        <v>27</v>
      </c>
      <c r="I155" t="s">
        <v>134</v>
      </c>
    </row>
    <row r="156" spans="1:9" x14ac:dyDescent="0.25">
      <c r="A156" t="s">
        <v>1759</v>
      </c>
      <c r="B156" t="s">
        <v>213</v>
      </c>
      <c r="C156" t="s">
        <v>1598</v>
      </c>
      <c r="D156" t="s">
        <v>1602</v>
      </c>
      <c r="E156" s="3">
        <v>46359</v>
      </c>
      <c r="F156" s="3">
        <v>46372</v>
      </c>
      <c r="G156" t="s">
        <v>74</v>
      </c>
      <c r="H156">
        <v>13</v>
      </c>
      <c r="I156" t="s">
        <v>83</v>
      </c>
    </row>
    <row r="157" spans="1:9" x14ac:dyDescent="0.25">
      <c r="A157" t="s">
        <v>1760</v>
      </c>
      <c r="B157" t="s">
        <v>238</v>
      </c>
      <c r="C157" t="s">
        <v>1601</v>
      </c>
      <c r="D157" t="s">
        <v>1602</v>
      </c>
      <c r="E157" s="3">
        <v>46196</v>
      </c>
      <c r="F157" s="3">
        <v>46196</v>
      </c>
      <c r="G157" t="s">
        <v>45</v>
      </c>
      <c r="H157">
        <v>0</v>
      </c>
      <c r="I157" t="s">
        <v>105</v>
      </c>
    </row>
    <row r="158" spans="1:9" x14ac:dyDescent="0.25">
      <c r="A158" t="s">
        <v>1761</v>
      </c>
      <c r="B158" t="s">
        <v>264</v>
      </c>
      <c r="C158" t="s">
        <v>1598</v>
      </c>
      <c r="D158" t="s">
        <v>1602</v>
      </c>
      <c r="E158" s="3">
        <v>45987</v>
      </c>
      <c r="F158" s="3">
        <v>46008</v>
      </c>
      <c r="G158" t="s">
        <v>1603</v>
      </c>
      <c r="H158">
        <v>21</v>
      </c>
      <c r="I158" t="s">
        <v>83</v>
      </c>
    </row>
    <row r="159" spans="1:9" x14ac:dyDescent="0.25">
      <c r="A159" t="s">
        <v>1762</v>
      </c>
      <c r="B159" t="s">
        <v>198</v>
      </c>
      <c r="C159" t="s">
        <v>1607</v>
      </c>
      <c r="D159" t="s">
        <v>1602</v>
      </c>
      <c r="E159" s="3">
        <v>46041</v>
      </c>
      <c r="F159" s="3">
        <v>46062</v>
      </c>
      <c r="G159" t="s">
        <v>45</v>
      </c>
      <c r="H159">
        <v>21</v>
      </c>
      <c r="I159" t="s">
        <v>68</v>
      </c>
    </row>
    <row r="160" spans="1:9" x14ac:dyDescent="0.25">
      <c r="A160" t="s">
        <v>1763</v>
      </c>
      <c r="B160" t="s">
        <v>180</v>
      </c>
      <c r="C160" t="s">
        <v>1601</v>
      </c>
      <c r="D160" t="s">
        <v>1602</v>
      </c>
      <c r="E160" s="3">
        <v>46224</v>
      </c>
      <c r="F160" s="3">
        <v>46226</v>
      </c>
      <c r="G160" t="s">
        <v>1603</v>
      </c>
      <c r="H160">
        <v>2</v>
      </c>
      <c r="I160" t="s">
        <v>105</v>
      </c>
    </row>
    <row r="161" spans="1:9" x14ac:dyDescent="0.25">
      <c r="A161" t="s">
        <v>1764</v>
      </c>
      <c r="B161" t="s">
        <v>253</v>
      </c>
      <c r="C161" t="s">
        <v>1598</v>
      </c>
      <c r="D161" t="s">
        <v>1599</v>
      </c>
      <c r="E161" s="3">
        <v>45785</v>
      </c>
      <c r="F161" s="3">
        <v>45802</v>
      </c>
      <c r="G161" t="s">
        <v>45</v>
      </c>
      <c r="H161">
        <v>17</v>
      </c>
      <c r="I161" t="s">
        <v>94</v>
      </c>
    </row>
    <row r="162" spans="1:9" x14ac:dyDescent="0.25">
      <c r="A162" t="s">
        <v>1765</v>
      </c>
      <c r="B162" t="s">
        <v>200</v>
      </c>
      <c r="C162" t="s">
        <v>1601</v>
      </c>
      <c r="D162" t="s">
        <v>1599</v>
      </c>
      <c r="E162" s="3">
        <v>46484</v>
      </c>
      <c r="F162" s="3">
        <v>46484</v>
      </c>
      <c r="G162" t="s">
        <v>1603</v>
      </c>
      <c r="H162">
        <v>0</v>
      </c>
      <c r="I162" t="s">
        <v>120</v>
      </c>
    </row>
    <row r="163" spans="1:9" x14ac:dyDescent="0.25">
      <c r="A163" t="s">
        <v>1766</v>
      </c>
      <c r="B163" t="s">
        <v>304</v>
      </c>
      <c r="C163" t="s">
        <v>1607</v>
      </c>
      <c r="D163" t="s">
        <v>1599</v>
      </c>
      <c r="E163" s="3">
        <v>45872</v>
      </c>
      <c r="F163" s="3">
        <v>45893</v>
      </c>
      <c r="G163" t="s">
        <v>1603</v>
      </c>
      <c r="H163">
        <v>21</v>
      </c>
      <c r="I163" t="s">
        <v>68</v>
      </c>
    </row>
    <row r="164" spans="1:9" x14ac:dyDescent="0.25">
      <c r="A164" t="s">
        <v>1767</v>
      </c>
      <c r="B164" t="s">
        <v>329</v>
      </c>
      <c r="C164" t="s">
        <v>1605</v>
      </c>
      <c r="D164" t="s">
        <v>1599</v>
      </c>
      <c r="E164" s="3">
        <v>46196</v>
      </c>
      <c r="F164" s="3">
        <v>46203</v>
      </c>
      <c r="G164" t="s">
        <v>45</v>
      </c>
      <c r="H164">
        <v>7</v>
      </c>
      <c r="I164" t="s">
        <v>105</v>
      </c>
    </row>
    <row r="165" spans="1:9" x14ac:dyDescent="0.25">
      <c r="A165" t="s">
        <v>1768</v>
      </c>
      <c r="B165" t="s">
        <v>229</v>
      </c>
      <c r="C165" t="s">
        <v>1598</v>
      </c>
      <c r="D165" t="s">
        <v>1602</v>
      </c>
      <c r="E165" s="3">
        <v>46264</v>
      </c>
      <c r="F165" s="3">
        <v>46276</v>
      </c>
      <c r="G165" t="s">
        <v>1603</v>
      </c>
      <c r="H165">
        <v>12</v>
      </c>
      <c r="I165" t="s">
        <v>36</v>
      </c>
    </row>
    <row r="166" spans="1:9" x14ac:dyDescent="0.25">
      <c r="A166" t="s">
        <v>1769</v>
      </c>
      <c r="B166" t="s">
        <v>163</v>
      </c>
      <c r="C166" t="s">
        <v>1605</v>
      </c>
      <c r="D166" t="s">
        <v>1602</v>
      </c>
      <c r="E166" s="3">
        <v>46427</v>
      </c>
      <c r="F166" s="3">
        <v>46437</v>
      </c>
      <c r="G166" t="s">
        <v>45</v>
      </c>
      <c r="H166">
        <v>10</v>
      </c>
      <c r="I166" t="s">
        <v>36</v>
      </c>
    </row>
    <row r="167" spans="1:9" x14ac:dyDescent="0.25">
      <c r="A167" t="s">
        <v>1770</v>
      </c>
      <c r="B167" t="s">
        <v>173</v>
      </c>
      <c r="C167" t="s">
        <v>1607</v>
      </c>
      <c r="D167" t="s">
        <v>1602</v>
      </c>
      <c r="E167" s="3">
        <v>45891</v>
      </c>
      <c r="F167" s="3">
        <v>45917</v>
      </c>
      <c r="G167" t="s">
        <v>1603</v>
      </c>
      <c r="H167">
        <v>26</v>
      </c>
      <c r="I167" t="s">
        <v>112</v>
      </c>
    </row>
    <row r="168" spans="1:9" x14ac:dyDescent="0.25">
      <c r="A168" t="s">
        <v>1771</v>
      </c>
      <c r="B168" t="s">
        <v>178</v>
      </c>
      <c r="C168" t="s">
        <v>1613</v>
      </c>
      <c r="D168" t="s">
        <v>1599</v>
      </c>
      <c r="E168" s="3">
        <v>45899</v>
      </c>
      <c r="F168" s="3">
        <v>45904</v>
      </c>
      <c r="G168" t="s">
        <v>45</v>
      </c>
      <c r="H168">
        <v>5</v>
      </c>
      <c r="I168" t="s">
        <v>120</v>
      </c>
    </row>
    <row r="169" spans="1:9" x14ac:dyDescent="0.25">
      <c r="A169" t="s">
        <v>1772</v>
      </c>
      <c r="B169" t="s">
        <v>225</v>
      </c>
      <c r="C169" t="s">
        <v>1605</v>
      </c>
      <c r="D169" t="s">
        <v>1599</v>
      </c>
      <c r="E169" s="3">
        <v>45941</v>
      </c>
      <c r="F169" s="3">
        <v>45957</v>
      </c>
      <c r="G169" t="s">
        <v>1603</v>
      </c>
      <c r="H169">
        <v>16</v>
      </c>
      <c r="I169" t="s">
        <v>36</v>
      </c>
    </row>
    <row r="170" spans="1:9" x14ac:dyDescent="0.25">
      <c r="A170" t="s">
        <v>1773</v>
      </c>
      <c r="B170" t="s">
        <v>266</v>
      </c>
      <c r="C170" t="s">
        <v>1613</v>
      </c>
      <c r="D170" t="s">
        <v>1599</v>
      </c>
      <c r="E170" s="3">
        <v>45812</v>
      </c>
      <c r="F170" s="3">
        <v>45820</v>
      </c>
      <c r="G170" t="s">
        <v>45</v>
      </c>
      <c r="H170">
        <v>8</v>
      </c>
      <c r="I170" t="s">
        <v>120</v>
      </c>
    </row>
    <row r="171" spans="1:9" x14ac:dyDescent="0.25">
      <c r="A171" t="s">
        <v>1774</v>
      </c>
      <c r="B171" t="s">
        <v>90</v>
      </c>
      <c r="C171" t="s">
        <v>1601</v>
      </c>
      <c r="D171" t="s">
        <v>1599</v>
      </c>
      <c r="E171" s="3">
        <v>45921</v>
      </c>
      <c r="F171" s="3">
        <v>45924</v>
      </c>
      <c r="G171" t="s">
        <v>74</v>
      </c>
      <c r="H171">
        <v>3</v>
      </c>
      <c r="I171" t="s">
        <v>105</v>
      </c>
    </row>
    <row r="172" spans="1:9" x14ac:dyDescent="0.25">
      <c r="A172" t="s">
        <v>1775</v>
      </c>
      <c r="B172" t="s">
        <v>109</v>
      </c>
      <c r="C172" t="s">
        <v>1598</v>
      </c>
      <c r="D172" t="s">
        <v>1602</v>
      </c>
      <c r="E172" s="3">
        <v>46209</v>
      </c>
      <c r="F172" s="3">
        <v>46220</v>
      </c>
      <c r="G172" t="s">
        <v>1603</v>
      </c>
      <c r="H172">
        <v>11</v>
      </c>
      <c r="I172" t="s">
        <v>36</v>
      </c>
    </row>
    <row r="173" spans="1:9" x14ac:dyDescent="0.25">
      <c r="A173" t="s">
        <v>1776</v>
      </c>
      <c r="B173" t="s">
        <v>264</v>
      </c>
      <c r="C173" t="s">
        <v>1598</v>
      </c>
      <c r="D173" t="s">
        <v>1602</v>
      </c>
      <c r="E173" s="3">
        <v>46045</v>
      </c>
      <c r="F173" s="3">
        <v>46049</v>
      </c>
      <c r="G173" t="s">
        <v>74</v>
      </c>
      <c r="H173">
        <v>4</v>
      </c>
      <c r="I173" t="s">
        <v>120</v>
      </c>
    </row>
    <row r="174" spans="1:9" x14ac:dyDescent="0.25">
      <c r="A174" t="s">
        <v>1777</v>
      </c>
      <c r="B174" t="s">
        <v>298</v>
      </c>
      <c r="C174" t="s">
        <v>1605</v>
      </c>
      <c r="D174" t="s">
        <v>1599</v>
      </c>
      <c r="E174" s="3">
        <v>46363</v>
      </c>
      <c r="F174" s="3">
        <v>46385</v>
      </c>
      <c r="G174" t="s">
        <v>45</v>
      </c>
      <c r="H174">
        <v>22</v>
      </c>
      <c r="I174" t="s">
        <v>112</v>
      </c>
    </row>
    <row r="175" spans="1:9" x14ac:dyDescent="0.25">
      <c r="A175" t="s">
        <v>1778</v>
      </c>
      <c r="B175" t="s">
        <v>213</v>
      </c>
      <c r="C175" t="s">
        <v>1607</v>
      </c>
      <c r="D175" t="s">
        <v>1599</v>
      </c>
      <c r="E175" s="3">
        <v>46053</v>
      </c>
      <c r="F175" s="3">
        <v>46062</v>
      </c>
      <c r="G175" t="s">
        <v>74</v>
      </c>
      <c r="H175">
        <v>9</v>
      </c>
      <c r="I175" t="s">
        <v>134</v>
      </c>
    </row>
    <row r="176" spans="1:9" x14ac:dyDescent="0.25">
      <c r="A176" t="s">
        <v>1779</v>
      </c>
      <c r="B176" t="s">
        <v>142</v>
      </c>
      <c r="C176" t="s">
        <v>1613</v>
      </c>
      <c r="D176" t="s">
        <v>1602</v>
      </c>
      <c r="E176" s="3">
        <v>45722</v>
      </c>
      <c r="F176" s="3">
        <v>45733</v>
      </c>
      <c r="G176" t="s">
        <v>45</v>
      </c>
      <c r="H176">
        <v>11</v>
      </c>
      <c r="I176" t="s">
        <v>68</v>
      </c>
    </row>
    <row r="177" spans="1:9" x14ac:dyDescent="0.25">
      <c r="A177" t="s">
        <v>1780</v>
      </c>
      <c r="B177" t="s">
        <v>260</v>
      </c>
      <c r="C177" t="s">
        <v>1601</v>
      </c>
      <c r="D177" t="s">
        <v>1599</v>
      </c>
      <c r="E177" s="3">
        <v>45918</v>
      </c>
      <c r="F177" s="3">
        <v>45918</v>
      </c>
      <c r="G177" t="s">
        <v>74</v>
      </c>
      <c r="H177">
        <v>0</v>
      </c>
      <c r="I177" t="s">
        <v>94</v>
      </c>
    </row>
    <row r="178" spans="1:9" x14ac:dyDescent="0.25">
      <c r="A178" t="s">
        <v>1781</v>
      </c>
      <c r="B178" t="s">
        <v>173</v>
      </c>
      <c r="C178" t="s">
        <v>1605</v>
      </c>
      <c r="D178" t="s">
        <v>1599</v>
      </c>
      <c r="E178" s="3">
        <v>45819</v>
      </c>
      <c r="F178" s="3">
        <v>45846</v>
      </c>
      <c r="G178" t="s">
        <v>74</v>
      </c>
      <c r="H178">
        <v>27</v>
      </c>
      <c r="I178" t="s">
        <v>83</v>
      </c>
    </row>
    <row r="179" spans="1:9" x14ac:dyDescent="0.25">
      <c r="A179" t="s">
        <v>1782</v>
      </c>
      <c r="B179" t="s">
        <v>229</v>
      </c>
      <c r="C179" t="s">
        <v>1613</v>
      </c>
      <c r="D179" t="s">
        <v>1602</v>
      </c>
      <c r="E179" s="3">
        <v>46207</v>
      </c>
      <c r="F179" s="3">
        <v>46212</v>
      </c>
      <c r="G179" t="s">
        <v>1603</v>
      </c>
      <c r="H179">
        <v>5</v>
      </c>
      <c r="I179" t="s">
        <v>120</v>
      </c>
    </row>
    <row r="180" spans="1:9" x14ac:dyDescent="0.25">
      <c r="A180" t="s">
        <v>1783</v>
      </c>
      <c r="B180" t="s">
        <v>180</v>
      </c>
      <c r="C180" t="s">
        <v>1601</v>
      </c>
      <c r="D180" t="s">
        <v>1602</v>
      </c>
      <c r="E180" s="3">
        <v>46143</v>
      </c>
      <c r="F180" s="3">
        <v>46156</v>
      </c>
      <c r="G180" t="s">
        <v>1603</v>
      </c>
      <c r="H180">
        <v>13</v>
      </c>
      <c r="I180" t="s">
        <v>36</v>
      </c>
    </row>
    <row r="181" spans="1:9" x14ac:dyDescent="0.25">
      <c r="A181" t="s">
        <v>1784</v>
      </c>
      <c r="B181" t="s">
        <v>123</v>
      </c>
      <c r="C181" t="s">
        <v>1605</v>
      </c>
      <c r="D181" t="s">
        <v>1599</v>
      </c>
      <c r="E181" s="3">
        <v>45926</v>
      </c>
      <c r="F181" s="3">
        <v>45950</v>
      </c>
      <c r="G181" t="s">
        <v>74</v>
      </c>
      <c r="H181">
        <v>24</v>
      </c>
      <c r="I181" t="s">
        <v>36</v>
      </c>
    </row>
    <row r="182" spans="1:9" x14ac:dyDescent="0.25">
      <c r="A182" t="s">
        <v>1785</v>
      </c>
      <c r="B182" t="s">
        <v>268</v>
      </c>
      <c r="C182" t="s">
        <v>1598</v>
      </c>
      <c r="D182" t="s">
        <v>1599</v>
      </c>
      <c r="E182" s="3">
        <v>46281</v>
      </c>
      <c r="F182" s="3">
        <v>46283</v>
      </c>
      <c r="G182" t="s">
        <v>45</v>
      </c>
      <c r="H182">
        <v>2</v>
      </c>
      <c r="I182" t="s">
        <v>105</v>
      </c>
    </row>
    <row r="183" spans="1:9" x14ac:dyDescent="0.25">
      <c r="A183" t="s">
        <v>1786</v>
      </c>
      <c r="B183" t="s">
        <v>173</v>
      </c>
      <c r="C183" t="s">
        <v>1601</v>
      </c>
      <c r="D183" t="s">
        <v>1599</v>
      </c>
      <c r="E183" s="3">
        <v>46083</v>
      </c>
      <c r="F183" s="3">
        <v>46092</v>
      </c>
      <c r="G183" t="s">
        <v>74</v>
      </c>
      <c r="H183">
        <v>9</v>
      </c>
      <c r="I183" t="s">
        <v>112</v>
      </c>
    </row>
    <row r="184" spans="1:9" x14ac:dyDescent="0.25">
      <c r="A184" t="s">
        <v>1787</v>
      </c>
      <c r="B184" t="s">
        <v>128</v>
      </c>
      <c r="C184" t="s">
        <v>1605</v>
      </c>
      <c r="D184" t="s">
        <v>1599</v>
      </c>
      <c r="E184" s="3">
        <v>46354</v>
      </c>
      <c r="F184" s="3">
        <v>46354</v>
      </c>
      <c r="G184" t="s">
        <v>1603</v>
      </c>
      <c r="H184">
        <v>0</v>
      </c>
      <c r="I184" t="s">
        <v>120</v>
      </c>
    </row>
    <row r="185" spans="1:9" x14ac:dyDescent="0.25">
      <c r="A185" t="s">
        <v>1788</v>
      </c>
      <c r="B185" t="s">
        <v>266</v>
      </c>
      <c r="C185" t="s">
        <v>1605</v>
      </c>
      <c r="D185" t="s">
        <v>1602</v>
      </c>
      <c r="E185" s="3">
        <v>45901</v>
      </c>
      <c r="F185" s="3">
        <v>45928</v>
      </c>
      <c r="G185" t="s">
        <v>45</v>
      </c>
      <c r="H185">
        <v>27</v>
      </c>
      <c r="I185" t="s">
        <v>112</v>
      </c>
    </row>
    <row r="186" spans="1:9" x14ac:dyDescent="0.25">
      <c r="A186" t="s">
        <v>1789</v>
      </c>
      <c r="B186" t="s">
        <v>302</v>
      </c>
      <c r="C186" t="s">
        <v>1605</v>
      </c>
      <c r="D186" t="s">
        <v>1599</v>
      </c>
      <c r="E186" s="3">
        <v>46084</v>
      </c>
      <c r="F186" s="3">
        <v>46095</v>
      </c>
      <c r="G186" t="s">
        <v>1603</v>
      </c>
      <c r="H186">
        <v>11</v>
      </c>
      <c r="I186" t="s">
        <v>94</v>
      </c>
    </row>
    <row r="187" spans="1:9" x14ac:dyDescent="0.25">
      <c r="A187" t="s">
        <v>1790</v>
      </c>
      <c r="B187" t="s">
        <v>225</v>
      </c>
      <c r="C187" t="s">
        <v>1598</v>
      </c>
      <c r="D187" t="s">
        <v>1599</v>
      </c>
      <c r="E187" s="3">
        <v>45940</v>
      </c>
      <c r="F187" s="3">
        <v>45960</v>
      </c>
      <c r="G187" t="s">
        <v>45</v>
      </c>
      <c r="H187">
        <v>20</v>
      </c>
      <c r="I187" t="s">
        <v>120</v>
      </c>
    </row>
    <row r="188" spans="1:9" x14ac:dyDescent="0.25">
      <c r="A188" t="s">
        <v>1791</v>
      </c>
      <c r="B188" t="s">
        <v>312</v>
      </c>
      <c r="C188" t="s">
        <v>1607</v>
      </c>
      <c r="D188" t="s">
        <v>1602</v>
      </c>
      <c r="E188" s="3">
        <v>46402</v>
      </c>
      <c r="F188" s="3">
        <v>46406</v>
      </c>
      <c r="G188" t="s">
        <v>45</v>
      </c>
      <c r="H188">
        <v>4</v>
      </c>
      <c r="I188" t="s">
        <v>134</v>
      </c>
    </row>
    <row r="189" spans="1:9" x14ac:dyDescent="0.25">
      <c r="A189" t="s">
        <v>1792</v>
      </c>
      <c r="B189" t="s">
        <v>221</v>
      </c>
      <c r="C189" t="s">
        <v>1598</v>
      </c>
      <c r="D189" t="s">
        <v>1602</v>
      </c>
      <c r="E189" s="3">
        <v>46229</v>
      </c>
      <c r="F189" s="3">
        <v>46240</v>
      </c>
      <c r="G189" t="s">
        <v>45</v>
      </c>
      <c r="H189">
        <v>11</v>
      </c>
      <c r="I189" t="s">
        <v>112</v>
      </c>
    </row>
    <row r="190" spans="1:9" x14ac:dyDescent="0.25">
      <c r="A190" t="s">
        <v>1793</v>
      </c>
      <c r="B190" t="s">
        <v>316</v>
      </c>
      <c r="C190" t="s">
        <v>1613</v>
      </c>
      <c r="D190" t="s">
        <v>1599</v>
      </c>
      <c r="E190" s="3">
        <v>46139</v>
      </c>
      <c r="F190" s="3">
        <v>46140</v>
      </c>
      <c r="G190" t="s">
        <v>1603</v>
      </c>
      <c r="H190">
        <v>1</v>
      </c>
      <c r="I190" t="s">
        <v>105</v>
      </c>
    </row>
    <row r="191" spans="1:9" x14ac:dyDescent="0.25">
      <c r="A191" t="s">
        <v>1794</v>
      </c>
      <c r="B191" t="s">
        <v>327</v>
      </c>
      <c r="C191" t="s">
        <v>1607</v>
      </c>
      <c r="D191" t="s">
        <v>1602</v>
      </c>
      <c r="E191" s="3">
        <v>46011</v>
      </c>
      <c r="F191" s="3">
        <v>46029</v>
      </c>
      <c r="G191" t="s">
        <v>45</v>
      </c>
      <c r="H191">
        <v>18</v>
      </c>
      <c r="I191" t="s">
        <v>36</v>
      </c>
    </row>
    <row r="192" spans="1:9" x14ac:dyDescent="0.25">
      <c r="A192" t="s">
        <v>1795</v>
      </c>
      <c r="B192" t="s">
        <v>329</v>
      </c>
      <c r="C192" t="s">
        <v>1598</v>
      </c>
      <c r="D192" t="s">
        <v>1599</v>
      </c>
      <c r="E192" s="3">
        <v>46207</v>
      </c>
      <c r="F192" s="3">
        <v>46218</v>
      </c>
      <c r="G192" t="s">
        <v>1603</v>
      </c>
      <c r="H192">
        <v>11</v>
      </c>
      <c r="I192" t="s">
        <v>120</v>
      </c>
    </row>
    <row r="193" spans="1:9" x14ac:dyDescent="0.25">
      <c r="A193" t="s">
        <v>1796</v>
      </c>
      <c r="B193" t="s">
        <v>321</v>
      </c>
      <c r="C193" t="s">
        <v>1607</v>
      </c>
      <c r="D193" t="s">
        <v>1599</v>
      </c>
      <c r="E193" s="3">
        <v>45905</v>
      </c>
      <c r="F193" s="3">
        <v>45906</v>
      </c>
      <c r="G193" t="s">
        <v>74</v>
      </c>
      <c r="H193">
        <v>1</v>
      </c>
      <c r="I193" t="s">
        <v>134</v>
      </c>
    </row>
    <row r="194" spans="1:9" x14ac:dyDescent="0.25">
      <c r="A194" t="s">
        <v>1797</v>
      </c>
      <c r="B194" t="s">
        <v>280</v>
      </c>
      <c r="C194" t="s">
        <v>1598</v>
      </c>
      <c r="D194" t="s">
        <v>1599</v>
      </c>
      <c r="E194" s="3">
        <v>46402</v>
      </c>
      <c r="F194" s="3">
        <v>46405</v>
      </c>
      <c r="G194" t="s">
        <v>74</v>
      </c>
      <c r="H194">
        <v>3</v>
      </c>
      <c r="I194" t="s">
        <v>120</v>
      </c>
    </row>
    <row r="195" spans="1:9" x14ac:dyDescent="0.25">
      <c r="A195" t="s">
        <v>1798</v>
      </c>
      <c r="B195" t="s">
        <v>253</v>
      </c>
      <c r="C195" t="s">
        <v>1605</v>
      </c>
      <c r="D195" t="s">
        <v>1599</v>
      </c>
      <c r="E195" s="3">
        <v>46129</v>
      </c>
      <c r="F195" s="3">
        <v>46135</v>
      </c>
      <c r="G195" t="s">
        <v>74</v>
      </c>
      <c r="H195">
        <v>6</v>
      </c>
      <c r="I195" t="s">
        <v>68</v>
      </c>
    </row>
    <row r="196" spans="1:9" x14ac:dyDescent="0.25">
      <c r="A196" t="s">
        <v>1799</v>
      </c>
      <c r="B196" t="s">
        <v>278</v>
      </c>
      <c r="C196" t="s">
        <v>1607</v>
      </c>
      <c r="D196" t="s">
        <v>1599</v>
      </c>
      <c r="E196" s="3">
        <v>46268</v>
      </c>
      <c r="F196" s="3">
        <v>46279</v>
      </c>
      <c r="G196" t="s">
        <v>74</v>
      </c>
      <c r="H196">
        <v>11</v>
      </c>
      <c r="I196" t="s">
        <v>83</v>
      </c>
    </row>
    <row r="197" spans="1:9" x14ac:dyDescent="0.25">
      <c r="A197" t="s">
        <v>1800</v>
      </c>
      <c r="B197" t="s">
        <v>310</v>
      </c>
      <c r="C197" t="s">
        <v>1601</v>
      </c>
      <c r="D197" t="s">
        <v>1602</v>
      </c>
      <c r="E197" s="3">
        <v>45935</v>
      </c>
      <c r="F197" s="3">
        <v>45959</v>
      </c>
      <c r="G197" t="s">
        <v>74</v>
      </c>
      <c r="H197">
        <v>24</v>
      </c>
      <c r="I197" t="s">
        <v>120</v>
      </c>
    </row>
    <row r="198" spans="1:9" x14ac:dyDescent="0.25">
      <c r="A198" t="s">
        <v>1801</v>
      </c>
      <c r="B198" t="s">
        <v>300</v>
      </c>
      <c r="C198" t="s">
        <v>1601</v>
      </c>
      <c r="D198" t="s">
        <v>1599</v>
      </c>
      <c r="E198" s="3">
        <v>45852</v>
      </c>
      <c r="F198" s="3">
        <v>45863</v>
      </c>
      <c r="G198" t="s">
        <v>74</v>
      </c>
      <c r="H198">
        <v>11</v>
      </c>
      <c r="I198" t="s">
        <v>120</v>
      </c>
    </row>
    <row r="199" spans="1:9" x14ac:dyDescent="0.25">
      <c r="A199" t="s">
        <v>1802</v>
      </c>
      <c r="B199" t="s">
        <v>296</v>
      </c>
      <c r="C199" t="s">
        <v>1607</v>
      </c>
      <c r="D199" t="s">
        <v>1599</v>
      </c>
      <c r="E199" s="3">
        <v>45703</v>
      </c>
      <c r="F199" s="3">
        <v>45726</v>
      </c>
      <c r="G199" t="s">
        <v>1603</v>
      </c>
      <c r="H199">
        <v>23</v>
      </c>
      <c r="I199" t="s">
        <v>83</v>
      </c>
    </row>
    <row r="200" spans="1:9" x14ac:dyDescent="0.25">
      <c r="A200" t="s">
        <v>1803</v>
      </c>
      <c r="B200" t="s">
        <v>229</v>
      </c>
      <c r="C200" t="s">
        <v>1613</v>
      </c>
      <c r="D200" t="s">
        <v>1599</v>
      </c>
      <c r="E200" s="3">
        <v>46157</v>
      </c>
      <c r="F200" s="3">
        <v>46169</v>
      </c>
      <c r="G200" t="s">
        <v>74</v>
      </c>
      <c r="H200">
        <v>12</v>
      </c>
      <c r="I200" t="s">
        <v>105</v>
      </c>
    </row>
    <row r="201" spans="1:9" x14ac:dyDescent="0.25">
      <c r="A201" t="s">
        <v>1804</v>
      </c>
      <c r="B201" t="s">
        <v>258</v>
      </c>
      <c r="C201" t="s">
        <v>1601</v>
      </c>
      <c r="D201" t="s">
        <v>1599</v>
      </c>
      <c r="E201" s="3">
        <v>45890</v>
      </c>
      <c r="F201" s="3">
        <v>45920</v>
      </c>
      <c r="G201" t="s">
        <v>1603</v>
      </c>
      <c r="H201">
        <v>30</v>
      </c>
      <c r="I201" t="s">
        <v>134</v>
      </c>
    </row>
    <row r="202" spans="1:9" x14ac:dyDescent="0.25">
      <c r="A202" t="s">
        <v>1805</v>
      </c>
      <c r="B202" t="s">
        <v>147</v>
      </c>
      <c r="C202" t="s">
        <v>1601</v>
      </c>
      <c r="D202" t="s">
        <v>1602</v>
      </c>
      <c r="E202" s="3">
        <v>46118</v>
      </c>
      <c r="F202" s="3">
        <v>46134</v>
      </c>
      <c r="G202" t="s">
        <v>1603</v>
      </c>
      <c r="H202">
        <v>16</v>
      </c>
      <c r="I202" t="s">
        <v>120</v>
      </c>
    </row>
    <row r="203" spans="1:9" x14ac:dyDescent="0.25">
      <c r="A203" t="s">
        <v>1806</v>
      </c>
      <c r="B203" t="s">
        <v>204</v>
      </c>
      <c r="C203" t="s">
        <v>1613</v>
      </c>
      <c r="D203" t="s">
        <v>1599</v>
      </c>
      <c r="E203" s="3">
        <v>46206</v>
      </c>
      <c r="F203" s="3">
        <v>46227</v>
      </c>
      <c r="G203" t="s">
        <v>1603</v>
      </c>
      <c r="H203">
        <v>21</v>
      </c>
      <c r="I203" t="s">
        <v>94</v>
      </c>
    </row>
    <row r="204" spans="1:9" x14ac:dyDescent="0.25">
      <c r="A204" t="s">
        <v>1807</v>
      </c>
      <c r="B204" t="s">
        <v>109</v>
      </c>
      <c r="C204" t="s">
        <v>1601</v>
      </c>
      <c r="D204" t="s">
        <v>1599</v>
      </c>
      <c r="E204" s="3">
        <v>46164</v>
      </c>
      <c r="F204" s="3">
        <v>46189</v>
      </c>
      <c r="G204" t="s">
        <v>74</v>
      </c>
      <c r="H204">
        <v>25</v>
      </c>
      <c r="I204" t="s">
        <v>134</v>
      </c>
    </row>
    <row r="205" spans="1:9" x14ac:dyDescent="0.25">
      <c r="A205" t="s">
        <v>1808</v>
      </c>
      <c r="B205" t="s">
        <v>202</v>
      </c>
      <c r="C205" t="s">
        <v>1607</v>
      </c>
      <c r="D205" t="s">
        <v>1599</v>
      </c>
      <c r="E205" s="3">
        <v>45721</v>
      </c>
      <c r="F205" s="3">
        <v>45722</v>
      </c>
      <c r="G205" t="s">
        <v>74</v>
      </c>
      <c r="H205">
        <v>1</v>
      </c>
      <c r="I205" t="s">
        <v>68</v>
      </c>
    </row>
    <row r="206" spans="1:9" x14ac:dyDescent="0.25">
      <c r="A206" t="s">
        <v>1809</v>
      </c>
      <c r="B206" t="s">
        <v>274</v>
      </c>
      <c r="C206" t="s">
        <v>1601</v>
      </c>
      <c r="D206" t="s">
        <v>1602</v>
      </c>
      <c r="E206" s="3">
        <v>45951</v>
      </c>
      <c r="F206" s="3">
        <v>45980</v>
      </c>
      <c r="G206" t="s">
        <v>74</v>
      </c>
      <c r="H206">
        <v>29</v>
      </c>
      <c r="I206" t="s">
        <v>112</v>
      </c>
    </row>
    <row r="207" spans="1:9" x14ac:dyDescent="0.25">
      <c r="A207" t="s">
        <v>1810</v>
      </c>
      <c r="B207" t="s">
        <v>191</v>
      </c>
      <c r="C207" t="s">
        <v>1613</v>
      </c>
      <c r="D207" t="s">
        <v>1602</v>
      </c>
      <c r="E207" s="3">
        <v>46159</v>
      </c>
      <c r="F207" s="3">
        <v>46174</v>
      </c>
      <c r="G207" t="s">
        <v>74</v>
      </c>
      <c r="H207">
        <v>15</v>
      </c>
      <c r="I207" t="s">
        <v>112</v>
      </c>
    </row>
    <row r="208" spans="1:9" x14ac:dyDescent="0.25">
      <c r="A208" t="s">
        <v>1811</v>
      </c>
      <c r="B208" t="s">
        <v>292</v>
      </c>
      <c r="C208" t="s">
        <v>1598</v>
      </c>
      <c r="D208" t="s">
        <v>1599</v>
      </c>
      <c r="E208" s="3">
        <v>46380</v>
      </c>
      <c r="F208" s="3">
        <v>46380</v>
      </c>
      <c r="G208" t="s">
        <v>74</v>
      </c>
      <c r="H208">
        <v>0</v>
      </c>
      <c r="I208" t="s">
        <v>36</v>
      </c>
    </row>
    <row r="209" spans="1:9" x14ac:dyDescent="0.25">
      <c r="A209" t="s">
        <v>1812</v>
      </c>
      <c r="B209" t="s">
        <v>314</v>
      </c>
      <c r="C209" t="s">
        <v>1613</v>
      </c>
      <c r="D209" t="s">
        <v>1599</v>
      </c>
      <c r="E209" s="3">
        <v>46232</v>
      </c>
      <c r="F209" s="3">
        <v>46232</v>
      </c>
      <c r="G209" t="s">
        <v>45</v>
      </c>
      <c r="H209">
        <v>0</v>
      </c>
      <c r="I209" t="s">
        <v>134</v>
      </c>
    </row>
    <row r="210" spans="1:9" x14ac:dyDescent="0.25">
      <c r="A210" t="s">
        <v>1813</v>
      </c>
      <c r="B210" t="s">
        <v>238</v>
      </c>
      <c r="C210" t="s">
        <v>1607</v>
      </c>
      <c r="D210" t="s">
        <v>1599</v>
      </c>
      <c r="E210" s="3">
        <v>46450</v>
      </c>
      <c r="F210" s="3">
        <v>46464</v>
      </c>
      <c r="G210" t="s">
        <v>74</v>
      </c>
      <c r="H210">
        <v>14</v>
      </c>
      <c r="I210" t="s">
        <v>112</v>
      </c>
    </row>
    <row r="211" spans="1:9" x14ac:dyDescent="0.25">
      <c r="A211" t="s">
        <v>1814</v>
      </c>
      <c r="B211" t="s">
        <v>156</v>
      </c>
      <c r="C211" t="s">
        <v>1601</v>
      </c>
      <c r="D211" t="s">
        <v>1602</v>
      </c>
      <c r="E211" s="3">
        <v>45728</v>
      </c>
      <c r="F211" s="3">
        <v>45728</v>
      </c>
      <c r="G211" t="s">
        <v>45</v>
      </c>
      <c r="H211">
        <v>0</v>
      </c>
      <c r="I211" t="s">
        <v>36</v>
      </c>
    </row>
    <row r="212" spans="1:9" x14ac:dyDescent="0.25">
      <c r="A212" t="s">
        <v>1815</v>
      </c>
      <c r="B212" t="s">
        <v>318</v>
      </c>
      <c r="C212" t="s">
        <v>1613</v>
      </c>
      <c r="D212" t="s">
        <v>1602</v>
      </c>
      <c r="E212" s="3">
        <v>45763</v>
      </c>
      <c r="F212" s="3">
        <v>45785</v>
      </c>
      <c r="G212" t="s">
        <v>74</v>
      </c>
      <c r="H212">
        <v>22</v>
      </c>
      <c r="I212" t="s">
        <v>112</v>
      </c>
    </row>
    <row r="213" spans="1:9" x14ac:dyDescent="0.25">
      <c r="A213" t="s">
        <v>1816</v>
      </c>
      <c r="B213" t="s">
        <v>109</v>
      </c>
      <c r="C213" t="s">
        <v>1607</v>
      </c>
      <c r="D213" t="s">
        <v>1602</v>
      </c>
      <c r="E213" s="3">
        <v>46171</v>
      </c>
      <c r="F213" s="3">
        <v>46189</v>
      </c>
      <c r="G213" t="s">
        <v>1603</v>
      </c>
      <c r="H213">
        <v>18</v>
      </c>
      <c r="I213" t="s">
        <v>112</v>
      </c>
    </row>
    <row r="214" spans="1:9" x14ac:dyDescent="0.25">
      <c r="A214" t="s">
        <v>1817</v>
      </c>
      <c r="B214" t="s">
        <v>185</v>
      </c>
      <c r="C214" t="s">
        <v>1598</v>
      </c>
      <c r="D214" t="s">
        <v>1599</v>
      </c>
      <c r="E214" s="3">
        <v>45835</v>
      </c>
      <c r="F214" s="3">
        <v>45843</v>
      </c>
      <c r="G214" t="s">
        <v>74</v>
      </c>
      <c r="H214">
        <v>8</v>
      </c>
      <c r="I214" t="s">
        <v>36</v>
      </c>
    </row>
    <row r="215" spans="1:9" x14ac:dyDescent="0.25">
      <c r="A215" t="s">
        <v>1818</v>
      </c>
      <c r="B215" t="s">
        <v>256</v>
      </c>
      <c r="C215" t="s">
        <v>1601</v>
      </c>
      <c r="D215" t="s">
        <v>1602</v>
      </c>
      <c r="E215" s="3">
        <v>46233</v>
      </c>
      <c r="F215" s="3">
        <v>46237</v>
      </c>
      <c r="G215" t="s">
        <v>1603</v>
      </c>
      <c r="H215">
        <v>4</v>
      </c>
      <c r="I215" t="s">
        <v>36</v>
      </c>
    </row>
    <row r="216" spans="1:9" x14ac:dyDescent="0.25">
      <c r="A216" t="s">
        <v>1819</v>
      </c>
      <c r="B216" t="s">
        <v>286</v>
      </c>
      <c r="C216" t="s">
        <v>1601</v>
      </c>
      <c r="D216" t="s">
        <v>1599</v>
      </c>
      <c r="E216" s="3">
        <v>46128</v>
      </c>
      <c r="F216" s="3">
        <v>46129</v>
      </c>
      <c r="G216" t="s">
        <v>45</v>
      </c>
      <c r="H216">
        <v>1</v>
      </c>
      <c r="I216" t="s">
        <v>134</v>
      </c>
    </row>
    <row r="217" spans="1:9" x14ac:dyDescent="0.25">
      <c r="A217" t="s">
        <v>1820</v>
      </c>
      <c r="B217" t="s">
        <v>262</v>
      </c>
      <c r="C217" t="s">
        <v>1601</v>
      </c>
      <c r="D217" t="s">
        <v>1599</v>
      </c>
      <c r="E217" s="3">
        <v>46135</v>
      </c>
      <c r="F217" s="3">
        <v>46138</v>
      </c>
      <c r="G217" t="s">
        <v>74</v>
      </c>
      <c r="H217">
        <v>3</v>
      </c>
      <c r="I217" t="s">
        <v>112</v>
      </c>
    </row>
    <row r="218" spans="1:9" x14ac:dyDescent="0.25">
      <c r="A218" t="s">
        <v>1821</v>
      </c>
      <c r="B218" t="s">
        <v>202</v>
      </c>
      <c r="C218" t="s">
        <v>1613</v>
      </c>
      <c r="D218" t="s">
        <v>1602</v>
      </c>
      <c r="E218" s="3">
        <v>45957</v>
      </c>
      <c r="F218" s="3">
        <v>45985</v>
      </c>
      <c r="G218" t="s">
        <v>45</v>
      </c>
      <c r="H218">
        <v>28</v>
      </c>
      <c r="I218" t="s">
        <v>36</v>
      </c>
    </row>
    <row r="219" spans="1:9" x14ac:dyDescent="0.25">
      <c r="A219" t="s">
        <v>1822</v>
      </c>
      <c r="B219" t="s">
        <v>274</v>
      </c>
      <c r="C219" t="s">
        <v>1598</v>
      </c>
      <c r="D219" t="s">
        <v>1599</v>
      </c>
      <c r="E219" s="3">
        <v>45977</v>
      </c>
      <c r="F219" s="3">
        <v>45985</v>
      </c>
      <c r="G219" t="s">
        <v>45</v>
      </c>
      <c r="H219">
        <v>8</v>
      </c>
      <c r="I219" t="s">
        <v>134</v>
      </c>
    </row>
    <row r="220" spans="1:9" x14ac:dyDescent="0.25">
      <c r="A220" t="s">
        <v>1823</v>
      </c>
      <c r="B220" t="s">
        <v>333</v>
      </c>
      <c r="C220" t="s">
        <v>1601</v>
      </c>
      <c r="D220" t="s">
        <v>1599</v>
      </c>
      <c r="E220" s="3">
        <v>45945</v>
      </c>
      <c r="F220" s="3">
        <v>45952</v>
      </c>
      <c r="G220" t="s">
        <v>74</v>
      </c>
      <c r="H220">
        <v>7</v>
      </c>
      <c r="I220" t="s">
        <v>83</v>
      </c>
    </row>
    <row r="221" spans="1:9" x14ac:dyDescent="0.25">
      <c r="A221" t="s">
        <v>1824</v>
      </c>
      <c r="B221" t="s">
        <v>296</v>
      </c>
      <c r="C221" t="s">
        <v>1601</v>
      </c>
      <c r="D221" t="s">
        <v>1599</v>
      </c>
      <c r="E221" s="3">
        <v>45802</v>
      </c>
      <c r="F221" s="3">
        <v>45819</v>
      </c>
      <c r="G221" t="s">
        <v>1603</v>
      </c>
      <c r="H221">
        <v>17</v>
      </c>
      <c r="I221" t="s">
        <v>94</v>
      </c>
    </row>
    <row r="222" spans="1:9" x14ac:dyDescent="0.25">
      <c r="A222" t="s">
        <v>1825</v>
      </c>
      <c r="B222" t="s">
        <v>318</v>
      </c>
      <c r="C222" t="s">
        <v>1598</v>
      </c>
      <c r="D222" t="s">
        <v>1602</v>
      </c>
      <c r="E222" s="3">
        <v>45772</v>
      </c>
      <c r="F222" s="3">
        <v>45795</v>
      </c>
      <c r="G222" t="s">
        <v>1603</v>
      </c>
      <c r="H222">
        <v>23</v>
      </c>
      <c r="I222" t="s">
        <v>94</v>
      </c>
    </row>
    <row r="223" spans="1:9" x14ac:dyDescent="0.25">
      <c r="A223" t="s">
        <v>1826</v>
      </c>
      <c r="B223" t="s">
        <v>302</v>
      </c>
      <c r="C223" t="s">
        <v>1605</v>
      </c>
      <c r="D223" t="s">
        <v>1599</v>
      </c>
      <c r="E223" s="3">
        <v>46201</v>
      </c>
      <c r="F223" s="3">
        <v>46201</v>
      </c>
      <c r="G223" t="s">
        <v>74</v>
      </c>
      <c r="H223">
        <v>0</v>
      </c>
      <c r="I223" t="s">
        <v>134</v>
      </c>
    </row>
    <row r="224" spans="1:9" x14ac:dyDescent="0.25">
      <c r="A224" t="s">
        <v>1827</v>
      </c>
      <c r="B224" t="s">
        <v>329</v>
      </c>
      <c r="C224" t="s">
        <v>1613</v>
      </c>
      <c r="D224" t="s">
        <v>1599</v>
      </c>
      <c r="E224" s="3">
        <v>46269</v>
      </c>
      <c r="F224" s="3">
        <v>46295</v>
      </c>
      <c r="G224" t="s">
        <v>1603</v>
      </c>
      <c r="H224">
        <v>26</v>
      </c>
      <c r="I224" t="s">
        <v>68</v>
      </c>
    </row>
    <row r="225" spans="1:9" x14ac:dyDescent="0.25">
      <c r="A225" t="s">
        <v>1828</v>
      </c>
      <c r="B225" t="s">
        <v>225</v>
      </c>
      <c r="C225" t="s">
        <v>1613</v>
      </c>
      <c r="D225" t="s">
        <v>1599</v>
      </c>
      <c r="E225" s="3">
        <v>45859</v>
      </c>
      <c r="F225" s="3">
        <v>45880</v>
      </c>
      <c r="G225" t="s">
        <v>45</v>
      </c>
      <c r="H225">
        <v>21</v>
      </c>
      <c r="I225" t="s">
        <v>36</v>
      </c>
    </row>
    <row r="226" spans="1:9" x14ac:dyDescent="0.25">
      <c r="A226" t="s">
        <v>1829</v>
      </c>
      <c r="B226" t="s">
        <v>314</v>
      </c>
      <c r="C226" t="s">
        <v>1607</v>
      </c>
      <c r="D226" t="s">
        <v>1602</v>
      </c>
      <c r="E226" s="3">
        <v>46402</v>
      </c>
      <c r="F226" s="3">
        <v>46413</v>
      </c>
      <c r="G226" t="s">
        <v>45</v>
      </c>
      <c r="H226">
        <v>11</v>
      </c>
      <c r="I226" t="s">
        <v>112</v>
      </c>
    </row>
    <row r="227" spans="1:9" x14ac:dyDescent="0.25">
      <c r="A227" t="s">
        <v>1830</v>
      </c>
      <c r="B227" t="s">
        <v>200</v>
      </c>
      <c r="C227" t="s">
        <v>1605</v>
      </c>
      <c r="D227" t="s">
        <v>1602</v>
      </c>
      <c r="E227" s="3">
        <v>46197</v>
      </c>
      <c r="F227" s="3">
        <v>46206</v>
      </c>
      <c r="G227" t="s">
        <v>74</v>
      </c>
      <c r="H227">
        <v>9</v>
      </c>
      <c r="I227" t="s">
        <v>68</v>
      </c>
    </row>
    <row r="228" spans="1:9" x14ac:dyDescent="0.25">
      <c r="A228" t="s">
        <v>1831</v>
      </c>
      <c r="B228" t="s">
        <v>231</v>
      </c>
      <c r="C228" t="s">
        <v>1598</v>
      </c>
      <c r="D228" t="s">
        <v>1599</v>
      </c>
      <c r="E228" s="3">
        <v>45838</v>
      </c>
      <c r="F228" s="3">
        <v>45842</v>
      </c>
      <c r="G228" t="s">
        <v>45</v>
      </c>
      <c r="H228">
        <v>4</v>
      </c>
      <c r="I228" t="s">
        <v>36</v>
      </c>
    </row>
    <row r="229" spans="1:9" x14ac:dyDescent="0.25">
      <c r="A229" t="s">
        <v>1832</v>
      </c>
      <c r="B229" t="s">
        <v>215</v>
      </c>
      <c r="C229" t="s">
        <v>1605</v>
      </c>
      <c r="D229" t="s">
        <v>1602</v>
      </c>
      <c r="E229" s="3">
        <v>45862</v>
      </c>
      <c r="F229" s="3">
        <v>45890</v>
      </c>
      <c r="G229" t="s">
        <v>45</v>
      </c>
      <c r="H229">
        <v>28</v>
      </c>
      <c r="I229" t="s">
        <v>112</v>
      </c>
    </row>
    <row r="230" spans="1:9" x14ac:dyDescent="0.25">
      <c r="A230" t="s">
        <v>1833</v>
      </c>
      <c r="B230" t="s">
        <v>193</v>
      </c>
      <c r="C230" t="s">
        <v>1607</v>
      </c>
      <c r="D230" t="s">
        <v>1599</v>
      </c>
      <c r="E230" s="3">
        <v>46368</v>
      </c>
      <c r="F230" s="3">
        <v>46391</v>
      </c>
      <c r="G230" t="s">
        <v>45</v>
      </c>
      <c r="H230">
        <v>23</v>
      </c>
      <c r="I230" t="s">
        <v>36</v>
      </c>
    </row>
    <row r="231" spans="1:9" x14ac:dyDescent="0.25">
      <c r="A231" t="s">
        <v>1834</v>
      </c>
      <c r="B231" t="s">
        <v>128</v>
      </c>
      <c r="C231" t="s">
        <v>1613</v>
      </c>
      <c r="D231" t="s">
        <v>1599</v>
      </c>
      <c r="E231" s="3">
        <v>46453</v>
      </c>
      <c r="F231" s="3">
        <v>46478</v>
      </c>
      <c r="G231" t="s">
        <v>74</v>
      </c>
      <c r="H231">
        <v>25</v>
      </c>
      <c r="I231" t="s">
        <v>83</v>
      </c>
    </row>
    <row r="232" spans="1:9" x14ac:dyDescent="0.25">
      <c r="A232" t="s">
        <v>1835</v>
      </c>
      <c r="B232" t="s">
        <v>308</v>
      </c>
      <c r="C232" t="s">
        <v>1613</v>
      </c>
      <c r="D232" t="s">
        <v>1599</v>
      </c>
      <c r="E232" s="3">
        <v>46024</v>
      </c>
      <c r="F232" s="3">
        <v>46051</v>
      </c>
      <c r="G232" t="s">
        <v>74</v>
      </c>
      <c r="H232">
        <v>27</v>
      </c>
      <c r="I232" t="s">
        <v>105</v>
      </c>
    </row>
    <row r="233" spans="1:9" x14ac:dyDescent="0.25">
      <c r="A233" t="s">
        <v>1836</v>
      </c>
      <c r="B233" t="s">
        <v>272</v>
      </c>
      <c r="C233" t="s">
        <v>1613</v>
      </c>
      <c r="D233" t="s">
        <v>1602</v>
      </c>
      <c r="E233" s="3">
        <v>46005</v>
      </c>
      <c r="F233" s="3">
        <v>46033</v>
      </c>
      <c r="G233" t="s">
        <v>45</v>
      </c>
      <c r="H233">
        <v>28</v>
      </c>
      <c r="I233" t="s">
        <v>112</v>
      </c>
    </row>
    <row r="234" spans="1:9" x14ac:dyDescent="0.25">
      <c r="A234" t="s">
        <v>1837</v>
      </c>
      <c r="B234" t="s">
        <v>278</v>
      </c>
      <c r="C234" t="s">
        <v>1598</v>
      </c>
      <c r="D234" t="s">
        <v>1602</v>
      </c>
      <c r="E234" s="3">
        <v>46095</v>
      </c>
      <c r="F234" s="3">
        <v>46095</v>
      </c>
      <c r="G234" t="s">
        <v>45</v>
      </c>
      <c r="H234">
        <v>0</v>
      </c>
      <c r="I234" t="s">
        <v>94</v>
      </c>
    </row>
    <row r="235" spans="1:9" x14ac:dyDescent="0.25">
      <c r="A235" t="s">
        <v>1838</v>
      </c>
      <c r="B235" t="s">
        <v>249</v>
      </c>
      <c r="C235" t="s">
        <v>1598</v>
      </c>
      <c r="D235" t="s">
        <v>1602</v>
      </c>
      <c r="E235" s="3">
        <v>46048</v>
      </c>
      <c r="F235" s="3">
        <v>46054</v>
      </c>
      <c r="G235" t="s">
        <v>74</v>
      </c>
      <c r="H235">
        <v>6</v>
      </c>
      <c r="I235" t="s">
        <v>83</v>
      </c>
    </row>
    <row r="236" spans="1:9" x14ac:dyDescent="0.25">
      <c r="A236" t="s">
        <v>1839</v>
      </c>
      <c r="B236" t="s">
        <v>52</v>
      </c>
      <c r="C236" t="s">
        <v>1605</v>
      </c>
      <c r="D236" t="s">
        <v>1602</v>
      </c>
      <c r="E236" s="3">
        <v>46164</v>
      </c>
      <c r="F236" s="3">
        <v>46164</v>
      </c>
      <c r="G236" t="s">
        <v>45</v>
      </c>
      <c r="H236">
        <v>0</v>
      </c>
      <c r="I236" t="s">
        <v>94</v>
      </c>
    </row>
    <row r="237" spans="1:9" x14ac:dyDescent="0.25">
      <c r="A237" t="s">
        <v>1840</v>
      </c>
      <c r="B237" t="s">
        <v>318</v>
      </c>
      <c r="C237" t="s">
        <v>1598</v>
      </c>
      <c r="D237" t="s">
        <v>1602</v>
      </c>
      <c r="E237" s="3">
        <v>45738</v>
      </c>
      <c r="F237" s="3">
        <v>45756</v>
      </c>
      <c r="G237" t="s">
        <v>45</v>
      </c>
      <c r="H237">
        <v>18</v>
      </c>
      <c r="I237" t="s">
        <v>134</v>
      </c>
    </row>
    <row r="238" spans="1:9" x14ac:dyDescent="0.25">
      <c r="A238" t="s">
        <v>1841</v>
      </c>
      <c r="B238" t="s">
        <v>109</v>
      </c>
      <c r="C238" t="s">
        <v>1598</v>
      </c>
      <c r="D238" t="s">
        <v>1602</v>
      </c>
      <c r="E238" s="3">
        <v>46258</v>
      </c>
      <c r="F238" s="3">
        <v>46267</v>
      </c>
      <c r="G238" t="s">
        <v>1603</v>
      </c>
      <c r="H238">
        <v>9</v>
      </c>
      <c r="I238" t="s">
        <v>68</v>
      </c>
    </row>
    <row r="239" spans="1:9" x14ac:dyDescent="0.25">
      <c r="A239" t="s">
        <v>1842</v>
      </c>
      <c r="B239" t="s">
        <v>168</v>
      </c>
      <c r="C239" t="s">
        <v>1598</v>
      </c>
      <c r="D239" t="s">
        <v>1602</v>
      </c>
      <c r="E239" s="3">
        <v>46026</v>
      </c>
      <c r="F239" s="3">
        <v>46052</v>
      </c>
      <c r="G239" t="s">
        <v>1603</v>
      </c>
      <c r="H239">
        <v>26</v>
      </c>
      <c r="I239" t="s">
        <v>134</v>
      </c>
    </row>
    <row r="240" spans="1:9" x14ac:dyDescent="0.25">
      <c r="A240" t="s">
        <v>1843</v>
      </c>
      <c r="B240" t="s">
        <v>208</v>
      </c>
      <c r="C240" t="s">
        <v>1613</v>
      </c>
      <c r="D240" t="s">
        <v>1602</v>
      </c>
      <c r="E240" s="3">
        <v>46299</v>
      </c>
      <c r="F240" s="3">
        <v>46312</v>
      </c>
      <c r="G240" t="s">
        <v>74</v>
      </c>
      <c r="H240">
        <v>13</v>
      </c>
      <c r="I240" t="s">
        <v>83</v>
      </c>
    </row>
    <row r="241" spans="1:9" x14ac:dyDescent="0.25">
      <c r="A241" t="s">
        <v>1844</v>
      </c>
      <c r="B241" t="s">
        <v>234</v>
      </c>
      <c r="C241" t="s">
        <v>1601</v>
      </c>
      <c r="D241" t="s">
        <v>1602</v>
      </c>
      <c r="E241" s="3">
        <v>45717</v>
      </c>
      <c r="F241" s="3">
        <v>45727</v>
      </c>
      <c r="G241" t="s">
        <v>1603</v>
      </c>
      <c r="H241">
        <v>10</v>
      </c>
      <c r="I241" t="s">
        <v>112</v>
      </c>
    </row>
    <row r="242" spans="1:9" x14ac:dyDescent="0.25">
      <c r="A242" t="s">
        <v>1845</v>
      </c>
      <c r="B242" t="s">
        <v>142</v>
      </c>
      <c r="C242" t="s">
        <v>1601</v>
      </c>
      <c r="D242" t="s">
        <v>1602</v>
      </c>
      <c r="E242" s="3">
        <v>45986</v>
      </c>
      <c r="F242" s="3">
        <v>46015</v>
      </c>
      <c r="G242" t="s">
        <v>1603</v>
      </c>
      <c r="H242">
        <v>29</v>
      </c>
      <c r="I242" t="s">
        <v>94</v>
      </c>
    </row>
    <row r="243" spans="1:9" x14ac:dyDescent="0.25">
      <c r="A243" t="s">
        <v>1846</v>
      </c>
      <c r="B243" t="s">
        <v>213</v>
      </c>
      <c r="C243" t="s">
        <v>1613</v>
      </c>
      <c r="D243" t="s">
        <v>1602</v>
      </c>
      <c r="E243" s="3">
        <v>46351</v>
      </c>
      <c r="F243" s="3">
        <v>46375</v>
      </c>
      <c r="G243" t="s">
        <v>74</v>
      </c>
      <c r="H243">
        <v>24</v>
      </c>
      <c r="I243" t="s">
        <v>112</v>
      </c>
    </row>
    <row r="244" spans="1:9" x14ac:dyDescent="0.25">
      <c r="A244" t="s">
        <v>1847</v>
      </c>
      <c r="B244" t="s">
        <v>327</v>
      </c>
      <c r="C244" t="s">
        <v>1607</v>
      </c>
      <c r="D244" t="s">
        <v>1602</v>
      </c>
      <c r="E244" s="3">
        <v>46320</v>
      </c>
      <c r="F244" s="3">
        <v>46342</v>
      </c>
      <c r="G244" t="s">
        <v>1603</v>
      </c>
      <c r="H244">
        <v>22</v>
      </c>
      <c r="I244" t="s">
        <v>105</v>
      </c>
    </row>
    <row r="245" spans="1:9" x14ac:dyDescent="0.25">
      <c r="A245" t="s">
        <v>1848</v>
      </c>
      <c r="B245" t="s">
        <v>236</v>
      </c>
      <c r="C245" t="s">
        <v>1613</v>
      </c>
      <c r="D245" t="s">
        <v>1602</v>
      </c>
      <c r="E245" s="3">
        <v>46115</v>
      </c>
      <c r="F245" s="3">
        <v>46115</v>
      </c>
      <c r="G245" t="s">
        <v>1603</v>
      </c>
      <c r="H245">
        <v>0</v>
      </c>
      <c r="I245" t="s">
        <v>105</v>
      </c>
    </row>
    <row r="246" spans="1:9" x14ac:dyDescent="0.25">
      <c r="A246" t="s">
        <v>1849</v>
      </c>
      <c r="B246" t="s">
        <v>258</v>
      </c>
      <c r="C246" t="s">
        <v>1598</v>
      </c>
      <c r="D246" t="s">
        <v>1602</v>
      </c>
      <c r="E246" s="3">
        <v>45941</v>
      </c>
      <c r="F246" s="3">
        <v>45967</v>
      </c>
      <c r="G246" t="s">
        <v>45</v>
      </c>
      <c r="H246">
        <v>26</v>
      </c>
      <c r="I246" t="s">
        <v>120</v>
      </c>
    </row>
    <row r="247" spans="1:9" x14ac:dyDescent="0.25">
      <c r="A247" t="s">
        <v>1850</v>
      </c>
      <c r="B247" t="s">
        <v>298</v>
      </c>
      <c r="C247" t="s">
        <v>1601</v>
      </c>
      <c r="D247" t="s">
        <v>1599</v>
      </c>
      <c r="E247" s="3">
        <v>46398</v>
      </c>
      <c r="F247" s="3">
        <v>46428</v>
      </c>
      <c r="G247" t="s">
        <v>45</v>
      </c>
      <c r="H247">
        <v>30</v>
      </c>
      <c r="I247" t="s">
        <v>112</v>
      </c>
    </row>
    <row r="248" spans="1:9" x14ac:dyDescent="0.25">
      <c r="A248" t="s">
        <v>1851</v>
      </c>
      <c r="B248" t="s">
        <v>160</v>
      </c>
      <c r="C248" t="s">
        <v>1613</v>
      </c>
      <c r="D248" t="s">
        <v>1602</v>
      </c>
      <c r="E248" s="3">
        <v>46016</v>
      </c>
      <c r="F248" s="3">
        <v>46019</v>
      </c>
      <c r="G248" t="s">
        <v>45</v>
      </c>
      <c r="H248">
        <v>3</v>
      </c>
      <c r="I248" t="s">
        <v>112</v>
      </c>
    </row>
    <row r="249" spans="1:9" x14ac:dyDescent="0.25">
      <c r="A249" t="s">
        <v>1852</v>
      </c>
      <c r="B249" t="s">
        <v>333</v>
      </c>
      <c r="C249" t="s">
        <v>1605</v>
      </c>
      <c r="D249" t="s">
        <v>1602</v>
      </c>
      <c r="E249" s="3">
        <v>45871</v>
      </c>
      <c r="F249" s="3">
        <v>45895</v>
      </c>
      <c r="G249" t="s">
        <v>74</v>
      </c>
      <c r="H249">
        <v>24</v>
      </c>
      <c r="I249" t="s">
        <v>94</v>
      </c>
    </row>
    <row r="250" spans="1:9" x14ac:dyDescent="0.25">
      <c r="A250" t="s">
        <v>1853</v>
      </c>
      <c r="B250" t="s">
        <v>208</v>
      </c>
      <c r="C250" t="s">
        <v>1601</v>
      </c>
      <c r="D250" t="s">
        <v>1599</v>
      </c>
      <c r="E250" s="3">
        <v>46480</v>
      </c>
      <c r="F250" s="3">
        <v>46481</v>
      </c>
      <c r="G250" t="s">
        <v>45</v>
      </c>
      <c r="H250">
        <v>1</v>
      </c>
      <c r="I250" t="s">
        <v>105</v>
      </c>
    </row>
    <row r="251" spans="1:9" x14ac:dyDescent="0.25">
      <c r="A251" t="s">
        <v>1854</v>
      </c>
      <c r="B251" t="s">
        <v>272</v>
      </c>
      <c r="C251" t="s">
        <v>1607</v>
      </c>
      <c r="D251" t="s">
        <v>1599</v>
      </c>
      <c r="E251" s="3">
        <v>45839</v>
      </c>
      <c r="F251" s="3">
        <v>45857</v>
      </c>
      <c r="G251" t="s">
        <v>74</v>
      </c>
      <c r="H251">
        <v>18</v>
      </c>
      <c r="I251" t="s">
        <v>112</v>
      </c>
    </row>
    <row r="252" spans="1:9" x14ac:dyDescent="0.25">
      <c r="A252" t="s">
        <v>1855</v>
      </c>
      <c r="B252" t="s">
        <v>280</v>
      </c>
      <c r="C252" t="s">
        <v>1613</v>
      </c>
      <c r="D252" t="s">
        <v>1602</v>
      </c>
      <c r="E252" s="3">
        <v>46401</v>
      </c>
      <c r="F252" s="3">
        <v>46405</v>
      </c>
      <c r="G252" t="s">
        <v>45</v>
      </c>
      <c r="H252">
        <v>4</v>
      </c>
      <c r="I252" t="s">
        <v>94</v>
      </c>
    </row>
    <row r="253" spans="1:9" x14ac:dyDescent="0.25">
      <c r="A253" t="s">
        <v>1856</v>
      </c>
      <c r="B253" t="s">
        <v>240</v>
      </c>
      <c r="C253" t="s">
        <v>1598</v>
      </c>
      <c r="D253" t="s">
        <v>1602</v>
      </c>
      <c r="E253" s="3">
        <v>46193</v>
      </c>
      <c r="F253" s="3">
        <v>46220</v>
      </c>
      <c r="G253" t="s">
        <v>45</v>
      </c>
      <c r="H253">
        <v>27</v>
      </c>
      <c r="I253" t="s">
        <v>83</v>
      </c>
    </row>
    <row r="254" spans="1:9" x14ac:dyDescent="0.25">
      <c r="A254" t="s">
        <v>1857</v>
      </c>
      <c r="B254" t="s">
        <v>173</v>
      </c>
      <c r="C254" t="s">
        <v>1613</v>
      </c>
      <c r="D254" t="s">
        <v>1599</v>
      </c>
      <c r="E254" s="3">
        <v>45886</v>
      </c>
      <c r="F254" s="3">
        <v>45909</v>
      </c>
      <c r="G254" t="s">
        <v>74</v>
      </c>
      <c r="H254">
        <v>23</v>
      </c>
      <c r="I254" t="s">
        <v>112</v>
      </c>
    </row>
    <row r="255" spans="1:9" x14ac:dyDescent="0.25">
      <c r="A255" t="s">
        <v>1858</v>
      </c>
      <c r="B255" t="s">
        <v>294</v>
      </c>
      <c r="C255" t="s">
        <v>1598</v>
      </c>
      <c r="D255" t="s">
        <v>1602</v>
      </c>
      <c r="E255" s="3">
        <v>46244</v>
      </c>
      <c r="F255" s="3">
        <v>46270</v>
      </c>
      <c r="G255" t="s">
        <v>1603</v>
      </c>
      <c r="H255">
        <v>26</v>
      </c>
      <c r="I255" t="s">
        <v>36</v>
      </c>
    </row>
    <row r="256" spans="1:9" x14ac:dyDescent="0.25">
      <c r="A256" t="s">
        <v>1859</v>
      </c>
      <c r="B256" t="s">
        <v>231</v>
      </c>
      <c r="C256" t="s">
        <v>1598</v>
      </c>
      <c r="D256" t="s">
        <v>1602</v>
      </c>
      <c r="E256" s="3">
        <v>45799</v>
      </c>
      <c r="F256" s="3">
        <v>45806</v>
      </c>
      <c r="G256" t="s">
        <v>1603</v>
      </c>
      <c r="H256">
        <v>7</v>
      </c>
      <c r="I256" t="s">
        <v>83</v>
      </c>
    </row>
    <row r="257" spans="1:9" x14ac:dyDescent="0.25">
      <c r="A257" t="s">
        <v>1860</v>
      </c>
      <c r="B257" t="s">
        <v>312</v>
      </c>
      <c r="C257" t="s">
        <v>1598</v>
      </c>
      <c r="D257" t="s">
        <v>1599</v>
      </c>
      <c r="E257" s="3">
        <v>46251</v>
      </c>
      <c r="F257" s="3">
        <v>46257</v>
      </c>
      <c r="G257" t="s">
        <v>45</v>
      </c>
      <c r="H257">
        <v>6</v>
      </c>
      <c r="I257" t="s">
        <v>112</v>
      </c>
    </row>
    <row r="258" spans="1:9" x14ac:dyDescent="0.25">
      <c r="A258" t="s">
        <v>1861</v>
      </c>
      <c r="B258" t="s">
        <v>266</v>
      </c>
      <c r="C258" t="s">
        <v>1601</v>
      </c>
      <c r="D258" t="s">
        <v>1599</v>
      </c>
      <c r="E258" s="3">
        <v>45811</v>
      </c>
      <c r="F258" s="3">
        <v>45814</v>
      </c>
      <c r="G258" t="s">
        <v>45</v>
      </c>
      <c r="H258">
        <v>3</v>
      </c>
      <c r="I258" t="s">
        <v>36</v>
      </c>
    </row>
    <row r="259" spans="1:9" x14ac:dyDescent="0.25">
      <c r="A259" t="s">
        <v>1862</v>
      </c>
      <c r="B259" t="s">
        <v>298</v>
      </c>
      <c r="C259" t="s">
        <v>1605</v>
      </c>
      <c r="D259" t="s">
        <v>1602</v>
      </c>
      <c r="E259" s="3">
        <v>46323</v>
      </c>
      <c r="F259" s="3">
        <v>46327</v>
      </c>
      <c r="G259" t="s">
        <v>74</v>
      </c>
      <c r="H259">
        <v>4</v>
      </c>
      <c r="I259" t="s">
        <v>105</v>
      </c>
    </row>
    <row r="260" spans="1:9" x14ac:dyDescent="0.25">
      <c r="A260" t="s">
        <v>1863</v>
      </c>
      <c r="B260" t="s">
        <v>323</v>
      </c>
      <c r="C260" t="s">
        <v>1607</v>
      </c>
      <c r="D260" t="s">
        <v>1602</v>
      </c>
      <c r="E260" s="3">
        <v>46261</v>
      </c>
      <c r="F260" s="3">
        <v>46275</v>
      </c>
      <c r="G260" t="s">
        <v>1603</v>
      </c>
      <c r="H260">
        <v>14</v>
      </c>
      <c r="I260" t="s">
        <v>120</v>
      </c>
    </row>
    <row r="261" spans="1:9" x14ac:dyDescent="0.25">
      <c r="A261" t="s">
        <v>1864</v>
      </c>
      <c r="B261" t="s">
        <v>247</v>
      </c>
      <c r="C261" t="s">
        <v>1598</v>
      </c>
      <c r="D261" t="s">
        <v>1602</v>
      </c>
      <c r="E261" s="3">
        <v>45872</v>
      </c>
      <c r="F261" s="3">
        <v>45894</v>
      </c>
      <c r="G261" t="s">
        <v>1603</v>
      </c>
      <c r="H261">
        <v>22</v>
      </c>
      <c r="I261" t="s">
        <v>36</v>
      </c>
    </row>
    <row r="262" spans="1:9" x14ac:dyDescent="0.25">
      <c r="A262" t="s">
        <v>1865</v>
      </c>
      <c r="B262" t="s">
        <v>187</v>
      </c>
      <c r="C262" t="s">
        <v>1613</v>
      </c>
      <c r="D262" t="s">
        <v>1602</v>
      </c>
      <c r="E262" s="3">
        <v>46135</v>
      </c>
      <c r="F262" s="3">
        <v>46157</v>
      </c>
      <c r="G262" t="s">
        <v>74</v>
      </c>
      <c r="H262">
        <v>22</v>
      </c>
      <c r="I262" t="s">
        <v>120</v>
      </c>
    </row>
    <row r="263" spans="1:9" x14ac:dyDescent="0.25">
      <c r="A263" t="s">
        <v>1866</v>
      </c>
      <c r="B263" t="s">
        <v>268</v>
      </c>
      <c r="C263" t="s">
        <v>1607</v>
      </c>
      <c r="D263" t="s">
        <v>1599</v>
      </c>
      <c r="E263" s="3">
        <v>46269</v>
      </c>
      <c r="F263" s="3">
        <v>46276</v>
      </c>
      <c r="G263" t="s">
        <v>1603</v>
      </c>
      <c r="H263">
        <v>7</v>
      </c>
      <c r="I263" t="s">
        <v>112</v>
      </c>
    </row>
    <row r="264" spans="1:9" x14ac:dyDescent="0.25">
      <c r="A264" t="s">
        <v>1867</v>
      </c>
      <c r="B264" t="s">
        <v>206</v>
      </c>
      <c r="C264" t="s">
        <v>1601</v>
      </c>
      <c r="D264" t="s">
        <v>1602</v>
      </c>
      <c r="E264" s="3">
        <v>46036</v>
      </c>
      <c r="F264" s="3">
        <v>46036</v>
      </c>
      <c r="G264" t="s">
        <v>74</v>
      </c>
      <c r="H264">
        <v>0</v>
      </c>
      <c r="I264" t="s">
        <v>94</v>
      </c>
    </row>
    <row r="265" spans="1:9" x14ac:dyDescent="0.25">
      <c r="A265" t="s">
        <v>1868</v>
      </c>
      <c r="B265" t="s">
        <v>292</v>
      </c>
      <c r="C265" t="s">
        <v>1598</v>
      </c>
      <c r="D265" t="s">
        <v>1602</v>
      </c>
      <c r="E265" s="3">
        <v>46166</v>
      </c>
      <c r="F265" s="3">
        <v>46176</v>
      </c>
      <c r="G265" t="s">
        <v>74</v>
      </c>
      <c r="H265">
        <v>10</v>
      </c>
      <c r="I265" t="s">
        <v>112</v>
      </c>
    </row>
    <row r="266" spans="1:9" x14ac:dyDescent="0.25">
      <c r="A266" t="s">
        <v>1869</v>
      </c>
      <c r="B266" t="s">
        <v>310</v>
      </c>
      <c r="C266" t="s">
        <v>1601</v>
      </c>
      <c r="D266" t="s">
        <v>1599</v>
      </c>
      <c r="E266" s="3">
        <v>45982</v>
      </c>
      <c r="F266" s="3">
        <v>45982</v>
      </c>
      <c r="G266" t="s">
        <v>45</v>
      </c>
      <c r="H266">
        <v>0</v>
      </c>
      <c r="I266" t="s">
        <v>120</v>
      </c>
    </row>
    <row r="267" spans="1:9" x14ac:dyDescent="0.25">
      <c r="A267" t="s">
        <v>1870</v>
      </c>
      <c r="B267" t="s">
        <v>200</v>
      </c>
      <c r="C267" t="s">
        <v>1607</v>
      </c>
      <c r="D267" t="s">
        <v>1602</v>
      </c>
      <c r="E267" s="3">
        <v>46256</v>
      </c>
      <c r="F267" s="3">
        <v>46284</v>
      </c>
      <c r="G267" t="s">
        <v>1603</v>
      </c>
      <c r="H267">
        <v>28</v>
      </c>
      <c r="I267" t="s">
        <v>134</v>
      </c>
    </row>
    <row r="268" spans="1:9" x14ac:dyDescent="0.25">
      <c r="A268" t="s">
        <v>1871</v>
      </c>
      <c r="B268" t="s">
        <v>187</v>
      </c>
      <c r="C268" t="s">
        <v>1613</v>
      </c>
      <c r="D268" t="s">
        <v>1599</v>
      </c>
      <c r="E268" s="3">
        <v>45991</v>
      </c>
      <c r="F268" s="3">
        <v>46016</v>
      </c>
      <c r="G268" t="s">
        <v>45</v>
      </c>
      <c r="H268">
        <v>25</v>
      </c>
      <c r="I268" t="s">
        <v>36</v>
      </c>
    </row>
    <row r="269" spans="1:9" x14ac:dyDescent="0.25">
      <c r="A269" t="s">
        <v>1872</v>
      </c>
      <c r="B269" t="s">
        <v>276</v>
      </c>
      <c r="C269" t="s">
        <v>1605</v>
      </c>
      <c r="D269" t="s">
        <v>1602</v>
      </c>
      <c r="E269" s="3">
        <v>45911</v>
      </c>
      <c r="F269" s="3">
        <v>45915</v>
      </c>
      <c r="G269" t="s">
        <v>74</v>
      </c>
      <c r="H269">
        <v>4</v>
      </c>
      <c r="I269" t="s">
        <v>134</v>
      </c>
    </row>
    <row r="270" spans="1:9" x14ac:dyDescent="0.25">
      <c r="A270" t="s">
        <v>1873</v>
      </c>
      <c r="B270" t="s">
        <v>139</v>
      </c>
      <c r="C270" t="s">
        <v>1607</v>
      </c>
      <c r="D270" t="s">
        <v>1602</v>
      </c>
      <c r="E270" s="3">
        <v>45846</v>
      </c>
      <c r="F270" s="3">
        <v>45846</v>
      </c>
      <c r="G270" t="s">
        <v>74</v>
      </c>
      <c r="H270">
        <v>0</v>
      </c>
      <c r="I270" t="s">
        <v>36</v>
      </c>
    </row>
    <row r="271" spans="1:9" x14ac:dyDescent="0.25">
      <c r="A271" t="s">
        <v>1874</v>
      </c>
      <c r="B271" t="s">
        <v>204</v>
      </c>
      <c r="C271" t="s">
        <v>1605</v>
      </c>
      <c r="D271" t="s">
        <v>1599</v>
      </c>
      <c r="E271" s="3">
        <v>46119</v>
      </c>
      <c r="F271" s="3">
        <v>46122</v>
      </c>
      <c r="G271" t="s">
        <v>1603</v>
      </c>
      <c r="H271">
        <v>3</v>
      </c>
      <c r="I271" t="s">
        <v>112</v>
      </c>
    </row>
    <row r="272" spans="1:9" x14ac:dyDescent="0.25">
      <c r="A272" t="s">
        <v>1875</v>
      </c>
      <c r="B272" t="s">
        <v>79</v>
      </c>
      <c r="C272" t="s">
        <v>1607</v>
      </c>
      <c r="D272" t="s">
        <v>1599</v>
      </c>
      <c r="E272" s="3">
        <v>46018</v>
      </c>
      <c r="F272" s="3">
        <v>46018</v>
      </c>
      <c r="G272" t="s">
        <v>74</v>
      </c>
      <c r="H272">
        <v>0</v>
      </c>
      <c r="I272" t="s">
        <v>134</v>
      </c>
    </row>
    <row r="273" spans="1:9" x14ac:dyDescent="0.25">
      <c r="A273" t="s">
        <v>1876</v>
      </c>
      <c r="B273" t="s">
        <v>236</v>
      </c>
      <c r="C273" t="s">
        <v>1613</v>
      </c>
      <c r="D273" t="s">
        <v>1599</v>
      </c>
      <c r="E273" s="3">
        <v>46241</v>
      </c>
      <c r="F273" s="3">
        <v>46247</v>
      </c>
      <c r="G273" t="s">
        <v>45</v>
      </c>
      <c r="H273">
        <v>6</v>
      </c>
      <c r="I273" t="s">
        <v>83</v>
      </c>
    </row>
    <row r="274" spans="1:9" x14ac:dyDescent="0.25">
      <c r="A274" t="s">
        <v>1877</v>
      </c>
      <c r="B274" t="s">
        <v>272</v>
      </c>
      <c r="C274" t="s">
        <v>1601</v>
      </c>
      <c r="D274" t="s">
        <v>1602</v>
      </c>
      <c r="E274" s="3">
        <v>45838</v>
      </c>
      <c r="F274" s="3">
        <v>45847</v>
      </c>
      <c r="G274" t="s">
        <v>74</v>
      </c>
      <c r="H274">
        <v>9</v>
      </c>
      <c r="I274" t="s">
        <v>68</v>
      </c>
    </row>
    <row r="275" spans="1:9" x14ac:dyDescent="0.25">
      <c r="A275" t="s">
        <v>1878</v>
      </c>
      <c r="B275" t="s">
        <v>238</v>
      </c>
      <c r="C275" t="s">
        <v>1598</v>
      </c>
      <c r="D275" t="s">
        <v>1599</v>
      </c>
      <c r="E275" s="3">
        <v>46189</v>
      </c>
      <c r="F275" s="3">
        <v>46218</v>
      </c>
      <c r="G275" t="s">
        <v>74</v>
      </c>
      <c r="H275">
        <v>29</v>
      </c>
      <c r="I275" t="s">
        <v>83</v>
      </c>
    </row>
    <row r="276" spans="1:9" x14ac:dyDescent="0.25">
      <c r="A276" t="s">
        <v>1879</v>
      </c>
      <c r="B276" t="s">
        <v>198</v>
      </c>
      <c r="C276" t="s">
        <v>1613</v>
      </c>
      <c r="D276" t="s">
        <v>1602</v>
      </c>
      <c r="E276" s="3">
        <v>45895</v>
      </c>
      <c r="F276" s="3">
        <v>45898</v>
      </c>
      <c r="G276" t="s">
        <v>45</v>
      </c>
      <c r="H276">
        <v>3</v>
      </c>
      <c r="I276" t="s">
        <v>94</v>
      </c>
    </row>
    <row r="277" spans="1:9" x14ac:dyDescent="0.25">
      <c r="A277" t="s">
        <v>1880</v>
      </c>
      <c r="B277" t="s">
        <v>90</v>
      </c>
      <c r="C277" t="s">
        <v>1613</v>
      </c>
      <c r="D277" t="s">
        <v>1599</v>
      </c>
      <c r="E277" s="3">
        <v>45985</v>
      </c>
      <c r="F277" s="3">
        <v>45985</v>
      </c>
      <c r="G277" t="s">
        <v>45</v>
      </c>
      <c r="H277">
        <v>0</v>
      </c>
      <c r="I277" t="s">
        <v>112</v>
      </c>
    </row>
    <row r="278" spans="1:9" x14ac:dyDescent="0.25">
      <c r="A278" t="s">
        <v>1881</v>
      </c>
      <c r="B278" t="s">
        <v>323</v>
      </c>
      <c r="C278" t="s">
        <v>1607</v>
      </c>
      <c r="D278" t="s">
        <v>1602</v>
      </c>
      <c r="E278" s="3">
        <v>46143</v>
      </c>
      <c r="F278" s="3">
        <v>46160</v>
      </c>
      <c r="G278" t="s">
        <v>45</v>
      </c>
      <c r="H278">
        <v>17</v>
      </c>
      <c r="I278" t="s">
        <v>112</v>
      </c>
    </row>
    <row r="279" spans="1:9" x14ac:dyDescent="0.25">
      <c r="A279" t="s">
        <v>1882</v>
      </c>
      <c r="B279" t="s">
        <v>325</v>
      </c>
      <c r="C279" t="s">
        <v>1605</v>
      </c>
      <c r="D279" t="s">
        <v>1599</v>
      </c>
      <c r="E279" s="3">
        <v>45817</v>
      </c>
      <c r="F279" s="3">
        <v>45827</v>
      </c>
      <c r="G279" t="s">
        <v>74</v>
      </c>
      <c r="H279">
        <v>10</v>
      </c>
      <c r="I279" t="s">
        <v>112</v>
      </c>
    </row>
    <row r="280" spans="1:9" x14ac:dyDescent="0.25">
      <c r="A280" t="s">
        <v>1883</v>
      </c>
      <c r="B280" t="s">
        <v>30</v>
      </c>
      <c r="C280" t="s">
        <v>1605</v>
      </c>
      <c r="D280" t="s">
        <v>1602</v>
      </c>
      <c r="E280" s="3">
        <v>45996</v>
      </c>
      <c r="F280" s="3">
        <v>46021</v>
      </c>
      <c r="G280" t="s">
        <v>74</v>
      </c>
      <c r="H280">
        <v>25</v>
      </c>
      <c r="I280" t="s">
        <v>134</v>
      </c>
    </row>
    <row r="281" spans="1:9" x14ac:dyDescent="0.25">
      <c r="A281" t="s">
        <v>1884</v>
      </c>
      <c r="B281" t="s">
        <v>208</v>
      </c>
      <c r="C281" t="s">
        <v>1607</v>
      </c>
      <c r="D281" t="s">
        <v>1599</v>
      </c>
      <c r="E281" s="3">
        <v>46302</v>
      </c>
      <c r="F281" s="3">
        <v>46328</v>
      </c>
      <c r="G281" t="s">
        <v>1603</v>
      </c>
      <c r="H281">
        <v>26</v>
      </c>
      <c r="I281" t="s">
        <v>83</v>
      </c>
    </row>
    <row r="282" spans="1:9" x14ac:dyDescent="0.25">
      <c r="A282" t="s">
        <v>1885</v>
      </c>
      <c r="B282" t="s">
        <v>258</v>
      </c>
      <c r="C282" t="s">
        <v>1613</v>
      </c>
      <c r="D282" t="s">
        <v>1599</v>
      </c>
      <c r="E282" s="3">
        <v>46102</v>
      </c>
      <c r="F282" s="3">
        <v>46105</v>
      </c>
      <c r="G282" t="s">
        <v>1603</v>
      </c>
      <c r="H282">
        <v>3</v>
      </c>
      <c r="I282" t="s">
        <v>94</v>
      </c>
    </row>
    <row r="283" spans="1:9" x14ac:dyDescent="0.25">
      <c r="A283" t="s">
        <v>1886</v>
      </c>
      <c r="B283" t="s">
        <v>221</v>
      </c>
      <c r="C283" t="s">
        <v>1598</v>
      </c>
      <c r="D283" t="s">
        <v>1599</v>
      </c>
      <c r="E283" s="3">
        <v>45954</v>
      </c>
      <c r="F283" s="3">
        <v>45954</v>
      </c>
      <c r="G283" t="s">
        <v>1603</v>
      </c>
      <c r="H283">
        <v>0</v>
      </c>
      <c r="I283" t="s">
        <v>134</v>
      </c>
    </row>
    <row r="284" spans="1:9" x14ac:dyDescent="0.25">
      <c r="A284" t="s">
        <v>1887</v>
      </c>
      <c r="B284" t="s">
        <v>213</v>
      </c>
      <c r="C284" t="s">
        <v>1605</v>
      </c>
      <c r="D284" t="s">
        <v>1599</v>
      </c>
      <c r="E284" s="3">
        <v>46182</v>
      </c>
      <c r="F284" s="3">
        <v>46182</v>
      </c>
      <c r="G284" t="s">
        <v>1603</v>
      </c>
      <c r="H284">
        <v>0</v>
      </c>
      <c r="I284" t="s">
        <v>68</v>
      </c>
    </row>
    <row r="285" spans="1:9" x14ac:dyDescent="0.25">
      <c r="A285" t="s">
        <v>1888</v>
      </c>
      <c r="B285" t="s">
        <v>280</v>
      </c>
      <c r="C285" t="s">
        <v>1598</v>
      </c>
      <c r="D285" t="s">
        <v>1599</v>
      </c>
      <c r="E285" s="3">
        <v>46334</v>
      </c>
      <c r="F285" s="3">
        <v>46353</v>
      </c>
      <c r="G285" t="s">
        <v>1603</v>
      </c>
      <c r="H285">
        <v>19</v>
      </c>
      <c r="I285" t="s">
        <v>36</v>
      </c>
    </row>
    <row r="286" spans="1:9" x14ac:dyDescent="0.25">
      <c r="A286" t="s">
        <v>1889</v>
      </c>
      <c r="B286" t="s">
        <v>270</v>
      </c>
      <c r="C286" t="s">
        <v>1598</v>
      </c>
      <c r="D286" t="s">
        <v>1602</v>
      </c>
      <c r="E286" s="3">
        <v>46301</v>
      </c>
      <c r="F286" s="3">
        <v>46316</v>
      </c>
      <c r="G286" t="s">
        <v>1603</v>
      </c>
      <c r="H286">
        <v>15</v>
      </c>
      <c r="I286" t="s">
        <v>68</v>
      </c>
    </row>
    <row r="287" spans="1:9" x14ac:dyDescent="0.25">
      <c r="A287" t="s">
        <v>1890</v>
      </c>
      <c r="B287" t="s">
        <v>189</v>
      </c>
      <c r="C287" t="s">
        <v>1607</v>
      </c>
      <c r="D287" t="s">
        <v>1599</v>
      </c>
      <c r="E287" s="3">
        <v>46032</v>
      </c>
      <c r="F287" s="3">
        <v>46061</v>
      </c>
      <c r="G287" t="s">
        <v>1603</v>
      </c>
      <c r="H287">
        <v>29</v>
      </c>
      <c r="I287" t="s">
        <v>105</v>
      </c>
    </row>
    <row r="288" spans="1:9" x14ac:dyDescent="0.25">
      <c r="A288" t="s">
        <v>1891</v>
      </c>
      <c r="B288" t="s">
        <v>195</v>
      </c>
      <c r="C288" t="s">
        <v>1607</v>
      </c>
      <c r="D288" t="s">
        <v>1602</v>
      </c>
      <c r="E288" s="3">
        <v>46256</v>
      </c>
      <c r="F288" s="3">
        <v>46266</v>
      </c>
      <c r="G288" t="s">
        <v>45</v>
      </c>
      <c r="H288">
        <v>10</v>
      </c>
      <c r="I288" t="s">
        <v>36</v>
      </c>
    </row>
    <row r="289" spans="1:9" x14ac:dyDescent="0.25">
      <c r="A289" t="s">
        <v>1892</v>
      </c>
      <c r="B289" t="s">
        <v>282</v>
      </c>
      <c r="C289" t="s">
        <v>1601</v>
      </c>
      <c r="D289" t="s">
        <v>1602</v>
      </c>
      <c r="E289" s="3">
        <v>46349</v>
      </c>
      <c r="F289" s="3">
        <v>46378</v>
      </c>
      <c r="G289" t="s">
        <v>1603</v>
      </c>
      <c r="H289">
        <v>29</v>
      </c>
      <c r="I289" t="s">
        <v>105</v>
      </c>
    </row>
    <row r="290" spans="1:9" x14ac:dyDescent="0.25">
      <c r="A290" t="s">
        <v>1893</v>
      </c>
      <c r="B290" t="s">
        <v>117</v>
      </c>
      <c r="C290" t="s">
        <v>1607</v>
      </c>
      <c r="D290" t="s">
        <v>1599</v>
      </c>
      <c r="E290" s="3">
        <v>46130</v>
      </c>
      <c r="F290" s="3">
        <v>46130</v>
      </c>
      <c r="G290" t="s">
        <v>74</v>
      </c>
      <c r="H290">
        <v>0</v>
      </c>
      <c r="I290" t="s">
        <v>120</v>
      </c>
    </row>
    <row r="291" spans="1:9" x14ac:dyDescent="0.25">
      <c r="A291" t="s">
        <v>1894</v>
      </c>
      <c r="B291" t="s">
        <v>123</v>
      </c>
      <c r="C291" t="s">
        <v>1598</v>
      </c>
      <c r="D291" t="s">
        <v>1599</v>
      </c>
      <c r="E291" s="3">
        <v>45825</v>
      </c>
      <c r="F291" s="3">
        <v>45848</v>
      </c>
      <c r="G291" t="s">
        <v>45</v>
      </c>
      <c r="H291">
        <v>23</v>
      </c>
      <c r="I291" t="s">
        <v>120</v>
      </c>
    </row>
    <row r="292" spans="1:9" x14ac:dyDescent="0.25">
      <c r="A292" t="s">
        <v>1895</v>
      </c>
      <c r="B292" t="s">
        <v>229</v>
      </c>
      <c r="C292" t="s">
        <v>1598</v>
      </c>
      <c r="D292" t="s">
        <v>1599</v>
      </c>
      <c r="E292" s="3">
        <v>46231</v>
      </c>
      <c r="F292" s="3">
        <v>46244</v>
      </c>
      <c r="G292" t="s">
        <v>1603</v>
      </c>
      <c r="H292">
        <v>13</v>
      </c>
      <c r="I292" t="s">
        <v>120</v>
      </c>
    </row>
    <row r="293" spans="1:9" x14ac:dyDescent="0.25">
      <c r="A293" t="s">
        <v>1896</v>
      </c>
      <c r="B293" t="s">
        <v>302</v>
      </c>
      <c r="C293" t="s">
        <v>1613</v>
      </c>
      <c r="D293" t="s">
        <v>1599</v>
      </c>
      <c r="E293" s="3">
        <v>46176</v>
      </c>
      <c r="F293" s="3">
        <v>46176</v>
      </c>
      <c r="G293" t="s">
        <v>1603</v>
      </c>
      <c r="H293">
        <v>0</v>
      </c>
      <c r="I293" t="s">
        <v>36</v>
      </c>
    </row>
    <row r="294" spans="1:9" x14ac:dyDescent="0.25">
      <c r="A294" t="s">
        <v>1897</v>
      </c>
      <c r="B294" t="s">
        <v>260</v>
      </c>
      <c r="C294" t="s">
        <v>1598</v>
      </c>
      <c r="D294" t="s">
        <v>1599</v>
      </c>
      <c r="E294" s="3">
        <v>46113</v>
      </c>
      <c r="F294" s="3">
        <v>46116</v>
      </c>
      <c r="G294" t="s">
        <v>45</v>
      </c>
      <c r="H294">
        <v>3</v>
      </c>
      <c r="I294" t="s">
        <v>68</v>
      </c>
    </row>
    <row r="295" spans="1:9" x14ac:dyDescent="0.25">
      <c r="A295" t="s">
        <v>1898</v>
      </c>
      <c r="B295" t="s">
        <v>117</v>
      </c>
      <c r="C295" t="s">
        <v>1598</v>
      </c>
      <c r="D295" t="s">
        <v>1602</v>
      </c>
      <c r="E295" s="3">
        <v>46102</v>
      </c>
      <c r="F295" s="3">
        <v>46115</v>
      </c>
      <c r="G295" t="s">
        <v>1603</v>
      </c>
      <c r="H295">
        <v>13</v>
      </c>
      <c r="I295" t="s">
        <v>83</v>
      </c>
    </row>
    <row r="296" spans="1:9" x14ac:dyDescent="0.25">
      <c r="A296" t="s">
        <v>1899</v>
      </c>
      <c r="B296" t="s">
        <v>296</v>
      </c>
      <c r="C296" t="s">
        <v>1601</v>
      </c>
      <c r="D296" t="s">
        <v>1602</v>
      </c>
      <c r="E296" s="3">
        <v>45703</v>
      </c>
      <c r="F296" s="3">
        <v>45725</v>
      </c>
      <c r="G296" t="s">
        <v>74</v>
      </c>
      <c r="H296">
        <v>22</v>
      </c>
      <c r="I296" t="s">
        <v>120</v>
      </c>
    </row>
    <row r="297" spans="1:9" x14ac:dyDescent="0.25">
      <c r="A297" t="s">
        <v>1900</v>
      </c>
      <c r="B297" t="s">
        <v>268</v>
      </c>
      <c r="C297" t="s">
        <v>1607</v>
      </c>
      <c r="D297" t="s">
        <v>1599</v>
      </c>
      <c r="E297" s="3">
        <v>46208</v>
      </c>
      <c r="F297" s="3">
        <v>46211</v>
      </c>
      <c r="G297" t="s">
        <v>45</v>
      </c>
      <c r="H297">
        <v>3</v>
      </c>
      <c r="I297" t="s">
        <v>83</v>
      </c>
    </row>
    <row r="298" spans="1:9" x14ac:dyDescent="0.25">
      <c r="A298" t="s">
        <v>1901</v>
      </c>
      <c r="B298" t="s">
        <v>318</v>
      </c>
      <c r="C298" t="s">
        <v>1613</v>
      </c>
      <c r="D298" t="s">
        <v>1599</v>
      </c>
      <c r="E298" s="3">
        <v>45838</v>
      </c>
      <c r="F298" s="3">
        <v>45850</v>
      </c>
      <c r="G298" t="s">
        <v>1603</v>
      </c>
      <c r="H298">
        <v>12</v>
      </c>
      <c r="I298" t="s">
        <v>105</v>
      </c>
    </row>
    <row r="299" spans="1:9" x14ac:dyDescent="0.25">
      <c r="A299" t="s">
        <v>1902</v>
      </c>
      <c r="B299" t="s">
        <v>213</v>
      </c>
      <c r="C299" t="s">
        <v>1613</v>
      </c>
      <c r="D299" t="s">
        <v>1599</v>
      </c>
      <c r="E299" s="3">
        <v>46094</v>
      </c>
      <c r="F299" s="3">
        <v>46095</v>
      </c>
      <c r="G299" t="s">
        <v>74</v>
      </c>
      <c r="H299">
        <v>1</v>
      </c>
      <c r="I299" t="s">
        <v>134</v>
      </c>
    </row>
    <row r="300" spans="1:9" x14ac:dyDescent="0.25">
      <c r="A300" t="s">
        <v>1903</v>
      </c>
      <c r="B300" t="s">
        <v>284</v>
      </c>
      <c r="C300" t="s">
        <v>1605</v>
      </c>
      <c r="D300" t="s">
        <v>1599</v>
      </c>
      <c r="E300" s="3">
        <v>46196</v>
      </c>
      <c r="F300" s="3">
        <v>46209</v>
      </c>
      <c r="G300" t="s">
        <v>74</v>
      </c>
      <c r="H300">
        <v>13</v>
      </c>
      <c r="I300" t="s">
        <v>105</v>
      </c>
    </row>
    <row r="301" spans="1:9" x14ac:dyDescent="0.25">
      <c r="A301" t="s">
        <v>1904</v>
      </c>
      <c r="B301" t="s">
        <v>211</v>
      </c>
      <c r="C301" t="s">
        <v>1607</v>
      </c>
      <c r="D301" t="s">
        <v>1599</v>
      </c>
      <c r="E301" s="3">
        <v>46087</v>
      </c>
      <c r="F301" s="3">
        <v>46087</v>
      </c>
      <c r="G301" t="s">
        <v>1603</v>
      </c>
      <c r="H301">
        <v>0</v>
      </c>
      <c r="I301" t="s">
        <v>94</v>
      </c>
    </row>
    <row r="302" spans="1:9" x14ac:dyDescent="0.25">
      <c r="A302" t="s">
        <v>1905</v>
      </c>
      <c r="B302" t="s">
        <v>272</v>
      </c>
      <c r="C302" t="s">
        <v>1598</v>
      </c>
      <c r="D302" t="s">
        <v>1602</v>
      </c>
      <c r="E302" s="3">
        <v>45918</v>
      </c>
      <c r="F302" s="3">
        <v>45922</v>
      </c>
      <c r="G302" t="s">
        <v>45</v>
      </c>
      <c r="H302">
        <v>4</v>
      </c>
      <c r="I302" t="s">
        <v>112</v>
      </c>
    </row>
    <row r="303" spans="1:9" x14ac:dyDescent="0.25">
      <c r="A303" t="s">
        <v>1906</v>
      </c>
      <c r="B303" t="s">
        <v>318</v>
      </c>
      <c r="C303" t="s">
        <v>1601</v>
      </c>
      <c r="D303" t="s">
        <v>1602</v>
      </c>
      <c r="E303" s="3">
        <v>45752</v>
      </c>
      <c r="F303" s="3">
        <v>45752</v>
      </c>
      <c r="G303" t="s">
        <v>74</v>
      </c>
      <c r="H303">
        <v>0</v>
      </c>
      <c r="I303" t="s">
        <v>134</v>
      </c>
    </row>
    <row r="304" spans="1:9" x14ac:dyDescent="0.25">
      <c r="A304" t="s">
        <v>1907</v>
      </c>
      <c r="B304" t="s">
        <v>144</v>
      </c>
      <c r="C304" t="s">
        <v>1605</v>
      </c>
      <c r="D304" t="s">
        <v>1602</v>
      </c>
      <c r="E304" s="3">
        <v>45920</v>
      </c>
      <c r="F304" s="3">
        <v>45920</v>
      </c>
      <c r="G304" t="s">
        <v>74</v>
      </c>
      <c r="H304">
        <v>0</v>
      </c>
      <c r="I304" t="s">
        <v>120</v>
      </c>
    </row>
    <row r="305" spans="1:9" x14ac:dyDescent="0.25">
      <c r="A305" t="s">
        <v>1908</v>
      </c>
      <c r="B305" t="s">
        <v>243</v>
      </c>
      <c r="C305" t="s">
        <v>1605</v>
      </c>
      <c r="D305" t="s">
        <v>1599</v>
      </c>
      <c r="E305" s="3">
        <v>46149</v>
      </c>
      <c r="F305" s="3">
        <v>46149</v>
      </c>
      <c r="G305" t="s">
        <v>1603</v>
      </c>
      <c r="H305">
        <v>0</v>
      </c>
      <c r="I305" t="s">
        <v>36</v>
      </c>
    </row>
    <row r="306" spans="1:9" x14ac:dyDescent="0.25">
      <c r="A306" t="s">
        <v>1909</v>
      </c>
      <c r="B306" t="s">
        <v>187</v>
      </c>
      <c r="C306" t="s">
        <v>1613</v>
      </c>
      <c r="D306" t="s">
        <v>1602</v>
      </c>
      <c r="E306" s="3">
        <v>45890</v>
      </c>
      <c r="F306" s="3">
        <v>45919</v>
      </c>
      <c r="G306" t="s">
        <v>74</v>
      </c>
      <c r="H306">
        <v>29</v>
      </c>
      <c r="I306" t="s">
        <v>83</v>
      </c>
    </row>
    <row r="307" spans="1:9" x14ac:dyDescent="0.25">
      <c r="A307" t="s">
        <v>1910</v>
      </c>
      <c r="B307" t="s">
        <v>302</v>
      </c>
      <c r="C307" t="s">
        <v>1598</v>
      </c>
      <c r="D307" t="s">
        <v>1599</v>
      </c>
      <c r="E307" s="3">
        <v>46179</v>
      </c>
      <c r="F307" s="3">
        <v>46208</v>
      </c>
      <c r="G307" t="s">
        <v>45</v>
      </c>
      <c r="H307">
        <v>29</v>
      </c>
      <c r="I307" t="s">
        <v>94</v>
      </c>
    </row>
    <row r="308" spans="1:9" x14ac:dyDescent="0.25">
      <c r="A308" t="s">
        <v>1911</v>
      </c>
      <c r="B308" t="s">
        <v>178</v>
      </c>
      <c r="C308" t="s">
        <v>1601</v>
      </c>
      <c r="D308" t="s">
        <v>1599</v>
      </c>
      <c r="E308" s="3">
        <v>46073</v>
      </c>
      <c r="F308" s="3">
        <v>46095</v>
      </c>
      <c r="G308" t="s">
        <v>74</v>
      </c>
      <c r="H308">
        <v>22</v>
      </c>
      <c r="I308" t="s">
        <v>94</v>
      </c>
    </row>
    <row r="309" spans="1:9" x14ac:dyDescent="0.25">
      <c r="A309" t="s">
        <v>1912</v>
      </c>
      <c r="B309" t="s">
        <v>253</v>
      </c>
      <c r="C309" t="s">
        <v>1607</v>
      </c>
      <c r="D309" t="s">
        <v>1602</v>
      </c>
      <c r="E309" s="3">
        <v>45882</v>
      </c>
      <c r="F309" s="3">
        <v>45893</v>
      </c>
      <c r="G309" t="s">
        <v>45</v>
      </c>
      <c r="H309">
        <v>11</v>
      </c>
      <c r="I309" t="s">
        <v>112</v>
      </c>
    </row>
    <row r="310" spans="1:9" x14ac:dyDescent="0.25">
      <c r="A310" t="s">
        <v>1913</v>
      </c>
      <c r="B310" t="s">
        <v>302</v>
      </c>
      <c r="C310" t="s">
        <v>1607</v>
      </c>
      <c r="D310" t="s">
        <v>1599</v>
      </c>
      <c r="E310" s="3">
        <v>46059</v>
      </c>
      <c r="F310" s="3">
        <v>46066</v>
      </c>
      <c r="G310" t="s">
        <v>1603</v>
      </c>
      <c r="H310">
        <v>7</v>
      </c>
      <c r="I310" t="s">
        <v>83</v>
      </c>
    </row>
    <row r="311" spans="1:9" x14ac:dyDescent="0.25">
      <c r="A311" t="s">
        <v>1914</v>
      </c>
      <c r="B311" t="s">
        <v>206</v>
      </c>
      <c r="C311" t="s">
        <v>1605</v>
      </c>
      <c r="D311" t="s">
        <v>1602</v>
      </c>
      <c r="E311" s="3">
        <v>46192</v>
      </c>
      <c r="F311" s="3">
        <v>46192</v>
      </c>
      <c r="G311" t="s">
        <v>45</v>
      </c>
      <c r="H311">
        <v>0</v>
      </c>
      <c r="I311" t="s">
        <v>120</v>
      </c>
    </row>
    <row r="312" spans="1:9" x14ac:dyDescent="0.25">
      <c r="A312" t="s">
        <v>1915</v>
      </c>
      <c r="B312" t="s">
        <v>260</v>
      </c>
      <c r="C312" t="s">
        <v>1605</v>
      </c>
      <c r="D312" t="s">
        <v>1602</v>
      </c>
      <c r="E312" s="3">
        <v>46014</v>
      </c>
      <c r="F312" s="3">
        <v>46042</v>
      </c>
      <c r="G312" t="s">
        <v>1603</v>
      </c>
      <c r="H312">
        <v>28</v>
      </c>
      <c r="I312" t="s">
        <v>36</v>
      </c>
    </row>
    <row r="313" spans="1:9" x14ac:dyDescent="0.25">
      <c r="A313" t="s">
        <v>1916</v>
      </c>
      <c r="B313" t="s">
        <v>109</v>
      </c>
      <c r="C313" t="s">
        <v>1613</v>
      </c>
      <c r="D313" t="s">
        <v>1602</v>
      </c>
      <c r="E313" s="3">
        <v>46128</v>
      </c>
      <c r="F313" s="3">
        <v>46157</v>
      </c>
      <c r="G313" t="s">
        <v>45</v>
      </c>
      <c r="H313">
        <v>29</v>
      </c>
      <c r="I313" t="s">
        <v>68</v>
      </c>
    </row>
    <row r="314" spans="1:9" x14ac:dyDescent="0.25">
      <c r="A314" t="s">
        <v>1917</v>
      </c>
      <c r="B314" t="s">
        <v>327</v>
      </c>
      <c r="C314" t="s">
        <v>1607</v>
      </c>
      <c r="D314" t="s">
        <v>1602</v>
      </c>
      <c r="E314" s="3">
        <v>46158</v>
      </c>
      <c r="F314" s="3">
        <v>46175</v>
      </c>
      <c r="G314" t="s">
        <v>74</v>
      </c>
      <c r="H314">
        <v>17</v>
      </c>
      <c r="I314" t="s">
        <v>112</v>
      </c>
    </row>
    <row r="315" spans="1:9" x14ac:dyDescent="0.25">
      <c r="A315" t="s">
        <v>1918</v>
      </c>
      <c r="B315" t="s">
        <v>180</v>
      </c>
      <c r="C315" t="s">
        <v>1607</v>
      </c>
      <c r="D315" t="s">
        <v>1602</v>
      </c>
      <c r="E315" s="3">
        <v>46204</v>
      </c>
      <c r="F315" s="3">
        <v>46221</v>
      </c>
      <c r="G315" t="s">
        <v>1603</v>
      </c>
      <c r="H315">
        <v>17</v>
      </c>
      <c r="I315" t="s">
        <v>105</v>
      </c>
    </row>
    <row r="316" spans="1:9" x14ac:dyDescent="0.25">
      <c r="A316" t="s">
        <v>1919</v>
      </c>
      <c r="B316" t="s">
        <v>142</v>
      </c>
      <c r="C316" t="s">
        <v>1601</v>
      </c>
      <c r="D316" t="s">
        <v>1602</v>
      </c>
      <c r="E316" s="3">
        <v>45771</v>
      </c>
      <c r="F316" s="3">
        <v>45776</v>
      </c>
      <c r="G316" t="s">
        <v>1603</v>
      </c>
      <c r="H316">
        <v>5</v>
      </c>
      <c r="I316" t="s">
        <v>94</v>
      </c>
    </row>
    <row r="317" spans="1:9" x14ac:dyDescent="0.25">
      <c r="A317" t="s">
        <v>1920</v>
      </c>
      <c r="B317" t="s">
        <v>168</v>
      </c>
      <c r="C317" t="s">
        <v>1613</v>
      </c>
      <c r="D317" t="s">
        <v>1599</v>
      </c>
      <c r="E317" s="3">
        <v>45875</v>
      </c>
      <c r="F317" s="3">
        <v>45880</v>
      </c>
      <c r="G317" t="s">
        <v>74</v>
      </c>
      <c r="H317">
        <v>5</v>
      </c>
      <c r="I317" t="s">
        <v>68</v>
      </c>
    </row>
    <row r="318" spans="1:9" x14ac:dyDescent="0.25">
      <c r="A318" t="s">
        <v>1921</v>
      </c>
      <c r="B318" t="s">
        <v>253</v>
      </c>
      <c r="C318" t="s">
        <v>1598</v>
      </c>
      <c r="D318" t="s">
        <v>1602</v>
      </c>
      <c r="E318" s="3">
        <v>45840</v>
      </c>
      <c r="F318" s="3">
        <v>45859</v>
      </c>
      <c r="G318" t="s">
        <v>1603</v>
      </c>
      <c r="H318">
        <v>19</v>
      </c>
      <c r="I318" t="s">
        <v>68</v>
      </c>
    </row>
    <row r="319" spans="1:9" x14ac:dyDescent="0.25">
      <c r="A319" t="s">
        <v>1922</v>
      </c>
      <c r="B319" t="s">
        <v>268</v>
      </c>
      <c r="C319" t="s">
        <v>1607</v>
      </c>
      <c r="D319" t="s">
        <v>1599</v>
      </c>
      <c r="E319" s="3">
        <v>46140</v>
      </c>
      <c r="F319" s="3">
        <v>46143</v>
      </c>
      <c r="G319" t="s">
        <v>45</v>
      </c>
      <c r="H319">
        <v>3</v>
      </c>
      <c r="I319" t="s">
        <v>36</v>
      </c>
    </row>
    <row r="320" spans="1:9" x14ac:dyDescent="0.25">
      <c r="A320" t="s">
        <v>1923</v>
      </c>
      <c r="B320" t="s">
        <v>298</v>
      </c>
      <c r="C320" t="s">
        <v>1607</v>
      </c>
      <c r="D320" t="s">
        <v>1599</v>
      </c>
      <c r="E320" s="3">
        <v>46347</v>
      </c>
      <c r="F320" s="3">
        <v>46365</v>
      </c>
      <c r="G320" t="s">
        <v>74</v>
      </c>
      <c r="H320">
        <v>18</v>
      </c>
      <c r="I320" t="s">
        <v>94</v>
      </c>
    </row>
    <row r="321" spans="1:9" x14ac:dyDescent="0.25">
      <c r="A321" t="s">
        <v>1924</v>
      </c>
      <c r="B321" t="s">
        <v>30</v>
      </c>
      <c r="C321" t="s">
        <v>1607</v>
      </c>
      <c r="D321" t="s">
        <v>1599</v>
      </c>
      <c r="E321" s="3">
        <v>46025</v>
      </c>
      <c r="F321" s="3">
        <v>46053</v>
      </c>
      <c r="G321" t="s">
        <v>74</v>
      </c>
      <c r="H321">
        <v>28</v>
      </c>
      <c r="I321" t="s">
        <v>112</v>
      </c>
    </row>
    <row r="322" spans="1:9" x14ac:dyDescent="0.25">
      <c r="A322" t="s">
        <v>1925</v>
      </c>
      <c r="B322" t="s">
        <v>206</v>
      </c>
      <c r="C322" t="s">
        <v>1607</v>
      </c>
      <c r="D322" t="s">
        <v>1602</v>
      </c>
      <c r="E322" s="3">
        <v>46016</v>
      </c>
      <c r="F322" s="3">
        <v>46028</v>
      </c>
      <c r="G322" t="s">
        <v>74</v>
      </c>
      <c r="H322">
        <v>12</v>
      </c>
      <c r="I322" t="s">
        <v>134</v>
      </c>
    </row>
    <row r="323" spans="1:9" x14ac:dyDescent="0.25">
      <c r="A323" t="s">
        <v>1926</v>
      </c>
      <c r="B323" t="s">
        <v>100</v>
      </c>
      <c r="C323" t="s">
        <v>1598</v>
      </c>
      <c r="D323" t="s">
        <v>1602</v>
      </c>
      <c r="E323" s="3">
        <v>45817</v>
      </c>
      <c r="F323" s="3">
        <v>45842</v>
      </c>
      <c r="G323" t="s">
        <v>45</v>
      </c>
      <c r="H323">
        <v>25</v>
      </c>
      <c r="I323" t="s">
        <v>94</v>
      </c>
    </row>
    <row r="324" spans="1:9" x14ac:dyDescent="0.25">
      <c r="A324" t="s">
        <v>1927</v>
      </c>
      <c r="B324" t="s">
        <v>270</v>
      </c>
      <c r="C324" t="s">
        <v>1598</v>
      </c>
      <c r="D324" t="s">
        <v>1602</v>
      </c>
      <c r="E324" s="3">
        <v>46081</v>
      </c>
      <c r="F324" s="3">
        <v>46110</v>
      </c>
      <c r="G324" t="s">
        <v>1603</v>
      </c>
      <c r="H324">
        <v>29</v>
      </c>
      <c r="I324" t="s">
        <v>105</v>
      </c>
    </row>
    <row r="325" spans="1:9" x14ac:dyDescent="0.25">
      <c r="A325" t="s">
        <v>1928</v>
      </c>
      <c r="B325" t="s">
        <v>238</v>
      </c>
      <c r="C325" t="s">
        <v>1613</v>
      </c>
      <c r="D325" t="s">
        <v>1599</v>
      </c>
      <c r="E325" s="3">
        <v>46138</v>
      </c>
      <c r="F325" s="3">
        <v>46166</v>
      </c>
      <c r="G325" t="s">
        <v>1603</v>
      </c>
      <c r="H325">
        <v>28</v>
      </c>
      <c r="I325" t="s">
        <v>83</v>
      </c>
    </row>
    <row r="326" spans="1:9" x14ac:dyDescent="0.25">
      <c r="A326" t="s">
        <v>1929</v>
      </c>
      <c r="B326" t="s">
        <v>100</v>
      </c>
      <c r="C326" t="s">
        <v>1601</v>
      </c>
      <c r="D326" t="s">
        <v>1599</v>
      </c>
      <c r="E326" s="3">
        <v>45848</v>
      </c>
      <c r="F326" s="3">
        <v>45870</v>
      </c>
      <c r="G326" t="s">
        <v>45</v>
      </c>
      <c r="H326">
        <v>22</v>
      </c>
      <c r="I326" t="s">
        <v>83</v>
      </c>
    </row>
    <row r="327" spans="1:9" x14ac:dyDescent="0.25">
      <c r="A327" t="s">
        <v>1930</v>
      </c>
      <c r="B327" t="s">
        <v>198</v>
      </c>
      <c r="C327" t="s">
        <v>1601</v>
      </c>
      <c r="D327" t="s">
        <v>1599</v>
      </c>
      <c r="E327" s="3">
        <v>46079</v>
      </c>
      <c r="F327" s="3">
        <v>46109</v>
      </c>
      <c r="G327" t="s">
        <v>1603</v>
      </c>
      <c r="H327">
        <v>30</v>
      </c>
      <c r="I327" t="s">
        <v>83</v>
      </c>
    </row>
    <row r="328" spans="1:9" x14ac:dyDescent="0.25">
      <c r="A328" t="s">
        <v>1931</v>
      </c>
      <c r="B328" t="s">
        <v>245</v>
      </c>
      <c r="C328" t="s">
        <v>1598</v>
      </c>
      <c r="D328" t="s">
        <v>1602</v>
      </c>
      <c r="E328" s="3">
        <v>46012</v>
      </c>
      <c r="F328" s="3">
        <v>46024</v>
      </c>
      <c r="G328" t="s">
        <v>74</v>
      </c>
      <c r="H328">
        <v>12</v>
      </c>
      <c r="I328" t="s">
        <v>105</v>
      </c>
    </row>
    <row r="329" spans="1:9" x14ac:dyDescent="0.25">
      <c r="A329" t="s">
        <v>1932</v>
      </c>
      <c r="B329" t="s">
        <v>136</v>
      </c>
      <c r="C329" t="s">
        <v>1598</v>
      </c>
      <c r="D329" t="s">
        <v>1602</v>
      </c>
      <c r="E329" s="3">
        <v>45720</v>
      </c>
      <c r="F329" s="3">
        <v>45723</v>
      </c>
      <c r="G329" t="s">
        <v>45</v>
      </c>
      <c r="H329">
        <v>3</v>
      </c>
      <c r="I329" t="s">
        <v>120</v>
      </c>
    </row>
    <row r="330" spans="1:9" x14ac:dyDescent="0.25">
      <c r="A330" t="s">
        <v>1933</v>
      </c>
      <c r="B330" t="s">
        <v>247</v>
      </c>
      <c r="C330" t="s">
        <v>1605</v>
      </c>
      <c r="D330" t="s">
        <v>1599</v>
      </c>
      <c r="E330" s="3">
        <v>45822</v>
      </c>
      <c r="F330" s="3">
        <v>45823</v>
      </c>
      <c r="G330" t="s">
        <v>45</v>
      </c>
      <c r="H330">
        <v>1</v>
      </c>
      <c r="I330" t="s">
        <v>112</v>
      </c>
    </row>
    <row r="331" spans="1:9" x14ac:dyDescent="0.25">
      <c r="A331" t="s">
        <v>1934</v>
      </c>
      <c r="B331" t="s">
        <v>251</v>
      </c>
      <c r="C331" t="s">
        <v>1601</v>
      </c>
      <c r="D331" t="s">
        <v>1599</v>
      </c>
      <c r="E331" s="3">
        <v>45767</v>
      </c>
      <c r="F331" s="3">
        <v>45775</v>
      </c>
      <c r="G331" t="s">
        <v>74</v>
      </c>
      <c r="H331">
        <v>8</v>
      </c>
      <c r="I331" t="s">
        <v>134</v>
      </c>
    </row>
    <row r="332" spans="1:9" x14ac:dyDescent="0.25">
      <c r="A332" t="s">
        <v>1935</v>
      </c>
      <c r="B332" t="s">
        <v>294</v>
      </c>
      <c r="C332" t="s">
        <v>1613</v>
      </c>
      <c r="D332" t="s">
        <v>1602</v>
      </c>
      <c r="E332" s="3">
        <v>46048</v>
      </c>
      <c r="F332" s="3">
        <v>46064</v>
      </c>
      <c r="G332" t="s">
        <v>74</v>
      </c>
      <c r="H332">
        <v>16</v>
      </c>
      <c r="I332" t="s">
        <v>120</v>
      </c>
    </row>
    <row r="333" spans="1:9" x14ac:dyDescent="0.25">
      <c r="A333" t="s">
        <v>1936</v>
      </c>
      <c r="B333" t="s">
        <v>156</v>
      </c>
      <c r="C333" t="s">
        <v>1613</v>
      </c>
      <c r="D333" t="s">
        <v>1602</v>
      </c>
      <c r="E333" s="3">
        <v>45942</v>
      </c>
      <c r="F333" s="3">
        <v>45942</v>
      </c>
      <c r="G333" t="s">
        <v>74</v>
      </c>
      <c r="H333">
        <v>0</v>
      </c>
      <c r="I333" t="s">
        <v>120</v>
      </c>
    </row>
    <row r="334" spans="1:9" x14ac:dyDescent="0.25">
      <c r="A334" t="s">
        <v>1937</v>
      </c>
      <c r="B334" t="s">
        <v>183</v>
      </c>
      <c r="C334" t="s">
        <v>1607</v>
      </c>
      <c r="D334" t="s">
        <v>1599</v>
      </c>
      <c r="E334" s="3">
        <v>45922</v>
      </c>
      <c r="F334" s="3">
        <v>45941</v>
      </c>
      <c r="G334" t="s">
        <v>74</v>
      </c>
      <c r="H334">
        <v>19</v>
      </c>
      <c r="I334" t="s">
        <v>112</v>
      </c>
    </row>
    <row r="335" spans="1:9" x14ac:dyDescent="0.25">
      <c r="A335" t="s">
        <v>1938</v>
      </c>
      <c r="B335" t="s">
        <v>325</v>
      </c>
      <c r="C335" t="s">
        <v>1613</v>
      </c>
      <c r="D335" t="s">
        <v>1602</v>
      </c>
      <c r="E335" s="3">
        <v>45786</v>
      </c>
      <c r="F335" s="3">
        <v>45789</v>
      </c>
      <c r="G335" t="s">
        <v>74</v>
      </c>
      <c r="H335">
        <v>3</v>
      </c>
      <c r="I335" t="s">
        <v>134</v>
      </c>
    </row>
    <row r="336" spans="1:9" x14ac:dyDescent="0.25">
      <c r="A336" t="s">
        <v>1939</v>
      </c>
      <c r="B336" t="s">
        <v>180</v>
      </c>
      <c r="C336" t="s">
        <v>1607</v>
      </c>
      <c r="D336" t="s">
        <v>1602</v>
      </c>
      <c r="E336" s="3">
        <v>46255</v>
      </c>
      <c r="F336" s="3">
        <v>46281</v>
      </c>
      <c r="G336" t="s">
        <v>45</v>
      </c>
      <c r="H336">
        <v>26</v>
      </c>
      <c r="I336" t="s">
        <v>68</v>
      </c>
    </row>
    <row r="337" spans="1:9" x14ac:dyDescent="0.25">
      <c r="A337" t="s">
        <v>1940</v>
      </c>
      <c r="B337" t="s">
        <v>217</v>
      </c>
      <c r="C337" t="s">
        <v>1601</v>
      </c>
      <c r="D337" t="s">
        <v>1599</v>
      </c>
      <c r="E337" s="3">
        <v>45974</v>
      </c>
      <c r="F337" s="3">
        <v>45978</v>
      </c>
      <c r="G337" t="s">
        <v>45</v>
      </c>
      <c r="H337">
        <v>4</v>
      </c>
      <c r="I337" t="s">
        <v>105</v>
      </c>
    </row>
    <row r="338" spans="1:9" x14ac:dyDescent="0.25">
      <c r="A338" t="s">
        <v>1941</v>
      </c>
      <c r="B338" t="s">
        <v>286</v>
      </c>
      <c r="C338" t="s">
        <v>1605</v>
      </c>
      <c r="D338" t="s">
        <v>1599</v>
      </c>
      <c r="E338" s="3">
        <v>46153</v>
      </c>
      <c r="F338" s="3">
        <v>46176</v>
      </c>
      <c r="G338" t="s">
        <v>45</v>
      </c>
      <c r="H338">
        <v>23</v>
      </c>
      <c r="I338" t="s">
        <v>112</v>
      </c>
    </row>
    <row r="339" spans="1:9" x14ac:dyDescent="0.25">
      <c r="A339" t="s">
        <v>1942</v>
      </c>
      <c r="B339" t="s">
        <v>160</v>
      </c>
      <c r="C339" t="s">
        <v>1601</v>
      </c>
      <c r="D339" t="s">
        <v>1602</v>
      </c>
      <c r="E339" s="3">
        <v>45954</v>
      </c>
      <c r="F339" s="3">
        <v>45984</v>
      </c>
      <c r="G339" t="s">
        <v>1603</v>
      </c>
      <c r="H339">
        <v>30</v>
      </c>
      <c r="I339" t="s">
        <v>112</v>
      </c>
    </row>
    <row r="340" spans="1:9" x14ac:dyDescent="0.25">
      <c r="A340" t="s">
        <v>1943</v>
      </c>
      <c r="B340" t="s">
        <v>30</v>
      </c>
      <c r="C340" t="s">
        <v>1598</v>
      </c>
      <c r="D340" t="s">
        <v>1599</v>
      </c>
      <c r="E340" s="3">
        <v>45928</v>
      </c>
      <c r="F340" s="3">
        <v>45928</v>
      </c>
      <c r="G340" t="s">
        <v>1603</v>
      </c>
      <c r="H340">
        <v>0</v>
      </c>
      <c r="I340" t="s">
        <v>94</v>
      </c>
    </row>
    <row r="341" spans="1:9" x14ac:dyDescent="0.25">
      <c r="A341" t="s">
        <v>1944</v>
      </c>
      <c r="B341" t="s">
        <v>147</v>
      </c>
      <c r="C341" t="s">
        <v>1607</v>
      </c>
      <c r="D341" t="s">
        <v>1599</v>
      </c>
      <c r="E341" s="3">
        <v>46207</v>
      </c>
      <c r="F341" s="3">
        <v>46230</v>
      </c>
      <c r="G341" t="s">
        <v>1603</v>
      </c>
      <c r="H341">
        <v>23</v>
      </c>
      <c r="I341" t="s">
        <v>68</v>
      </c>
    </row>
    <row r="342" spans="1:9" x14ac:dyDescent="0.25">
      <c r="A342" t="s">
        <v>1945</v>
      </c>
      <c r="B342" t="s">
        <v>147</v>
      </c>
      <c r="C342" t="s">
        <v>1598</v>
      </c>
      <c r="D342" t="s">
        <v>1602</v>
      </c>
      <c r="E342" s="3">
        <v>46237</v>
      </c>
      <c r="F342" s="3">
        <v>46263</v>
      </c>
      <c r="G342" t="s">
        <v>74</v>
      </c>
      <c r="H342">
        <v>26</v>
      </c>
      <c r="I342" t="s">
        <v>36</v>
      </c>
    </row>
    <row r="343" spans="1:9" x14ac:dyDescent="0.25">
      <c r="A343" t="s">
        <v>1946</v>
      </c>
      <c r="B343" t="s">
        <v>310</v>
      </c>
      <c r="C343" t="s">
        <v>1598</v>
      </c>
      <c r="D343" t="s">
        <v>1599</v>
      </c>
      <c r="E343" s="3">
        <v>45949</v>
      </c>
      <c r="F343" s="3">
        <v>45949</v>
      </c>
      <c r="G343" t="s">
        <v>1603</v>
      </c>
      <c r="H343">
        <v>0</v>
      </c>
      <c r="I343" t="s">
        <v>134</v>
      </c>
    </row>
    <row r="344" spans="1:9" x14ac:dyDescent="0.25">
      <c r="A344" t="s">
        <v>1947</v>
      </c>
      <c r="B344" t="s">
        <v>215</v>
      </c>
      <c r="C344" t="s">
        <v>1598</v>
      </c>
      <c r="D344" t="s">
        <v>1602</v>
      </c>
      <c r="E344" s="3">
        <v>46133</v>
      </c>
      <c r="F344" s="3">
        <v>46160</v>
      </c>
      <c r="G344" t="s">
        <v>45</v>
      </c>
      <c r="H344">
        <v>27</v>
      </c>
      <c r="I344" t="s">
        <v>105</v>
      </c>
    </row>
    <row r="345" spans="1:9" x14ac:dyDescent="0.25">
      <c r="A345" t="s">
        <v>1948</v>
      </c>
      <c r="B345" t="s">
        <v>163</v>
      </c>
      <c r="C345" t="s">
        <v>1605</v>
      </c>
      <c r="D345" t="s">
        <v>1602</v>
      </c>
      <c r="E345" s="3">
        <v>46156</v>
      </c>
      <c r="F345" s="3">
        <v>46166</v>
      </c>
      <c r="G345" t="s">
        <v>1603</v>
      </c>
      <c r="H345">
        <v>10</v>
      </c>
      <c r="I345" t="s">
        <v>83</v>
      </c>
    </row>
    <row r="346" spans="1:9" x14ac:dyDescent="0.25">
      <c r="A346" t="s">
        <v>1949</v>
      </c>
      <c r="B346" t="s">
        <v>316</v>
      </c>
      <c r="C346" t="s">
        <v>1607</v>
      </c>
      <c r="D346" t="s">
        <v>1602</v>
      </c>
      <c r="E346" s="3">
        <v>46267</v>
      </c>
      <c r="F346" s="3">
        <v>46281</v>
      </c>
      <c r="G346" t="s">
        <v>1603</v>
      </c>
      <c r="H346">
        <v>14</v>
      </c>
      <c r="I346" t="s">
        <v>94</v>
      </c>
    </row>
    <row r="347" spans="1:9" x14ac:dyDescent="0.25">
      <c r="A347" t="s">
        <v>1950</v>
      </c>
      <c r="B347" t="s">
        <v>223</v>
      </c>
      <c r="C347" t="s">
        <v>1601</v>
      </c>
      <c r="D347" t="s">
        <v>1599</v>
      </c>
      <c r="E347" s="3">
        <v>45869</v>
      </c>
      <c r="F347" s="3">
        <v>45879</v>
      </c>
      <c r="G347" t="s">
        <v>45</v>
      </c>
      <c r="H347">
        <v>10</v>
      </c>
      <c r="I347" t="s">
        <v>36</v>
      </c>
    </row>
    <row r="348" spans="1:9" x14ac:dyDescent="0.25">
      <c r="A348" t="s">
        <v>1951</v>
      </c>
      <c r="B348" t="s">
        <v>302</v>
      </c>
      <c r="C348" t="s">
        <v>1601</v>
      </c>
      <c r="D348" t="s">
        <v>1599</v>
      </c>
      <c r="E348" s="3">
        <v>46210</v>
      </c>
      <c r="F348" s="3">
        <v>46225</v>
      </c>
      <c r="G348" t="s">
        <v>1603</v>
      </c>
      <c r="H348">
        <v>15</v>
      </c>
      <c r="I348" t="s">
        <v>120</v>
      </c>
    </row>
    <row r="349" spans="1:9" x14ac:dyDescent="0.25">
      <c r="A349" t="s">
        <v>1952</v>
      </c>
      <c r="B349" t="s">
        <v>321</v>
      </c>
      <c r="C349" t="s">
        <v>1598</v>
      </c>
      <c r="D349" t="s">
        <v>1599</v>
      </c>
      <c r="E349" s="3">
        <v>45938</v>
      </c>
      <c r="F349" s="3">
        <v>45946</v>
      </c>
      <c r="G349" t="s">
        <v>45</v>
      </c>
      <c r="H349">
        <v>8</v>
      </c>
      <c r="I349" t="s">
        <v>105</v>
      </c>
    </row>
    <row r="350" spans="1:9" x14ac:dyDescent="0.25">
      <c r="A350" t="s">
        <v>1953</v>
      </c>
      <c r="B350" t="s">
        <v>187</v>
      </c>
      <c r="C350" t="s">
        <v>1605</v>
      </c>
      <c r="D350" t="s">
        <v>1602</v>
      </c>
      <c r="E350" s="3">
        <v>46219</v>
      </c>
      <c r="F350" s="3">
        <v>46237</v>
      </c>
      <c r="G350" t="s">
        <v>1603</v>
      </c>
      <c r="H350">
        <v>18</v>
      </c>
      <c r="I350" t="s">
        <v>36</v>
      </c>
    </row>
    <row r="351" spans="1:9" x14ac:dyDescent="0.25">
      <c r="A351" t="s">
        <v>1954</v>
      </c>
      <c r="B351" t="s">
        <v>187</v>
      </c>
      <c r="C351" t="s">
        <v>1601</v>
      </c>
      <c r="D351" t="s">
        <v>1602</v>
      </c>
      <c r="E351" s="3">
        <v>45849</v>
      </c>
      <c r="F351" s="3">
        <v>45877</v>
      </c>
      <c r="G351" t="s">
        <v>1603</v>
      </c>
      <c r="H351">
        <v>28</v>
      </c>
      <c r="I351" t="s">
        <v>36</v>
      </c>
    </row>
    <row r="352" spans="1:9" x14ac:dyDescent="0.25">
      <c r="A352" t="s">
        <v>1955</v>
      </c>
      <c r="B352" t="s">
        <v>132</v>
      </c>
      <c r="C352" t="s">
        <v>1613</v>
      </c>
      <c r="D352" t="s">
        <v>1599</v>
      </c>
      <c r="E352" s="3">
        <v>46382</v>
      </c>
      <c r="F352" s="3">
        <v>46382</v>
      </c>
      <c r="G352" t="s">
        <v>74</v>
      </c>
      <c r="H352">
        <v>0</v>
      </c>
      <c r="I352" t="s">
        <v>112</v>
      </c>
    </row>
    <row r="353" spans="1:9" x14ac:dyDescent="0.25">
      <c r="A353" t="s">
        <v>1956</v>
      </c>
      <c r="B353" t="s">
        <v>333</v>
      </c>
      <c r="C353" t="s">
        <v>1598</v>
      </c>
      <c r="D353" t="s">
        <v>1602</v>
      </c>
      <c r="E353" s="3">
        <v>45898</v>
      </c>
      <c r="F353" s="3">
        <v>45903</v>
      </c>
      <c r="G353" t="s">
        <v>74</v>
      </c>
      <c r="H353">
        <v>5</v>
      </c>
      <c r="I353" t="s">
        <v>134</v>
      </c>
    </row>
    <row r="354" spans="1:9" x14ac:dyDescent="0.25">
      <c r="A354" t="s">
        <v>1957</v>
      </c>
      <c r="B354" t="s">
        <v>156</v>
      </c>
      <c r="C354" t="s">
        <v>1607</v>
      </c>
      <c r="D354" t="s">
        <v>1599</v>
      </c>
      <c r="E354" s="3">
        <v>46017</v>
      </c>
      <c r="F354" s="3">
        <v>46040</v>
      </c>
      <c r="G354" t="s">
        <v>1603</v>
      </c>
      <c r="H354">
        <v>23</v>
      </c>
      <c r="I354" t="s">
        <v>94</v>
      </c>
    </row>
    <row r="355" spans="1:9" x14ac:dyDescent="0.25">
      <c r="A355" t="s">
        <v>1958</v>
      </c>
      <c r="B355" t="s">
        <v>292</v>
      </c>
      <c r="C355" t="s">
        <v>1601</v>
      </c>
      <c r="D355" t="s">
        <v>1602</v>
      </c>
      <c r="E355" s="3">
        <v>46302</v>
      </c>
      <c r="F355" s="3">
        <v>46319</v>
      </c>
      <c r="G355" t="s">
        <v>74</v>
      </c>
      <c r="H355">
        <v>17</v>
      </c>
      <c r="I355" t="s">
        <v>112</v>
      </c>
    </row>
    <row r="356" spans="1:9" x14ac:dyDescent="0.25">
      <c r="A356" t="s">
        <v>1959</v>
      </c>
      <c r="B356" t="s">
        <v>280</v>
      </c>
      <c r="C356" t="s">
        <v>1605</v>
      </c>
      <c r="D356" t="s">
        <v>1602</v>
      </c>
      <c r="E356" s="3">
        <v>45979</v>
      </c>
      <c r="F356" s="3">
        <v>46005</v>
      </c>
      <c r="G356" t="s">
        <v>45</v>
      </c>
      <c r="H356">
        <v>26</v>
      </c>
      <c r="I356" t="s">
        <v>112</v>
      </c>
    </row>
    <row r="357" spans="1:9" x14ac:dyDescent="0.25">
      <c r="A357" t="s">
        <v>1960</v>
      </c>
      <c r="B357" t="s">
        <v>30</v>
      </c>
      <c r="C357" t="s">
        <v>1605</v>
      </c>
      <c r="D357" t="s">
        <v>1602</v>
      </c>
      <c r="E357" s="3">
        <v>46037</v>
      </c>
      <c r="F357" s="3">
        <v>46058</v>
      </c>
      <c r="G357" t="s">
        <v>1603</v>
      </c>
      <c r="H357">
        <v>21</v>
      </c>
      <c r="I357" t="s">
        <v>120</v>
      </c>
    </row>
    <row r="358" spans="1:9" x14ac:dyDescent="0.25">
      <c r="A358" t="s">
        <v>1961</v>
      </c>
      <c r="B358" t="s">
        <v>327</v>
      </c>
      <c r="C358" t="s">
        <v>1613</v>
      </c>
      <c r="D358" t="s">
        <v>1599</v>
      </c>
      <c r="E358" s="3">
        <v>46262</v>
      </c>
      <c r="F358" s="3">
        <v>46266</v>
      </c>
      <c r="G358" t="s">
        <v>45</v>
      </c>
      <c r="H358">
        <v>4</v>
      </c>
      <c r="I358" t="s">
        <v>94</v>
      </c>
    </row>
    <row r="359" spans="1:9" x14ac:dyDescent="0.25">
      <c r="A359" t="s">
        <v>1962</v>
      </c>
      <c r="B359" t="s">
        <v>117</v>
      </c>
      <c r="C359" t="s">
        <v>1598</v>
      </c>
      <c r="D359" t="s">
        <v>1602</v>
      </c>
      <c r="E359" s="3">
        <v>46065</v>
      </c>
      <c r="F359" s="3">
        <v>46068</v>
      </c>
      <c r="G359" t="s">
        <v>74</v>
      </c>
      <c r="H359">
        <v>3</v>
      </c>
      <c r="I359" t="s">
        <v>94</v>
      </c>
    </row>
    <row r="360" spans="1:9" x14ac:dyDescent="0.25">
      <c r="A360" t="s">
        <v>1963</v>
      </c>
      <c r="B360" t="s">
        <v>268</v>
      </c>
      <c r="C360" t="s">
        <v>1613</v>
      </c>
      <c r="D360" t="s">
        <v>1599</v>
      </c>
      <c r="E360" s="3">
        <v>46152</v>
      </c>
      <c r="F360" s="3">
        <v>46181</v>
      </c>
      <c r="G360" t="s">
        <v>74</v>
      </c>
      <c r="H360">
        <v>29</v>
      </c>
      <c r="I360" t="s">
        <v>94</v>
      </c>
    </row>
    <row r="361" spans="1:9" x14ac:dyDescent="0.25">
      <c r="A361" t="s">
        <v>1964</v>
      </c>
      <c r="B361" t="s">
        <v>280</v>
      </c>
      <c r="C361" t="s">
        <v>1601</v>
      </c>
      <c r="D361" t="s">
        <v>1599</v>
      </c>
      <c r="E361" s="3">
        <v>46238</v>
      </c>
      <c r="F361" s="3">
        <v>46256</v>
      </c>
      <c r="G361" t="s">
        <v>45</v>
      </c>
      <c r="H361">
        <v>18</v>
      </c>
      <c r="I361" t="s">
        <v>36</v>
      </c>
    </row>
    <row r="362" spans="1:9" x14ac:dyDescent="0.25">
      <c r="A362" t="s">
        <v>1965</v>
      </c>
      <c r="B362" t="s">
        <v>227</v>
      </c>
      <c r="C362" t="s">
        <v>1607</v>
      </c>
      <c r="D362" t="s">
        <v>1599</v>
      </c>
      <c r="E362" s="3">
        <v>45912</v>
      </c>
      <c r="F362" s="3">
        <v>45929</v>
      </c>
      <c r="G362" t="s">
        <v>74</v>
      </c>
      <c r="H362">
        <v>17</v>
      </c>
      <c r="I362" t="s">
        <v>94</v>
      </c>
    </row>
    <row r="363" spans="1:9" x14ac:dyDescent="0.25">
      <c r="A363" t="s">
        <v>1966</v>
      </c>
      <c r="B363" t="s">
        <v>79</v>
      </c>
      <c r="C363" t="s">
        <v>1613</v>
      </c>
      <c r="D363" t="s">
        <v>1599</v>
      </c>
      <c r="E363" s="3">
        <v>46240</v>
      </c>
      <c r="F363" s="3">
        <v>46241</v>
      </c>
      <c r="G363" t="s">
        <v>45</v>
      </c>
      <c r="H363">
        <v>1</v>
      </c>
      <c r="I363" t="s">
        <v>83</v>
      </c>
    </row>
    <row r="364" spans="1:9" x14ac:dyDescent="0.25">
      <c r="A364" t="s">
        <v>1967</v>
      </c>
      <c r="B364" t="s">
        <v>144</v>
      </c>
      <c r="C364" t="s">
        <v>1613</v>
      </c>
      <c r="D364" t="s">
        <v>1599</v>
      </c>
      <c r="E364" s="3">
        <v>45832</v>
      </c>
      <c r="F364" s="3">
        <v>45842</v>
      </c>
      <c r="G364" t="s">
        <v>1603</v>
      </c>
      <c r="H364">
        <v>10</v>
      </c>
      <c r="I364" t="s">
        <v>83</v>
      </c>
    </row>
    <row r="365" spans="1:9" x14ac:dyDescent="0.25">
      <c r="A365" t="s">
        <v>1968</v>
      </c>
      <c r="B365" t="s">
        <v>333</v>
      </c>
      <c r="C365" t="s">
        <v>1607</v>
      </c>
      <c r="D365" t="s">
        <v>1599</v>
      </c>
      <c r="E365" s="3">
        <v>45971</v>
      </c>
      <c r="F365" s="3">
        <v>45984</v>
      </c>
      <c r="G365" t="s">
        <v>45</v>
      </c>
      <c r="H365">
        <v>13</v>
      </c>
      <c r="I365" t="s">
        <v>36</v>
      </c>
    </row>
    <row r="366" spans="1:9" x14ac:dyDescent="0.25">
      <c r="A366" t="s">
        <v>1969</v>
      </c>
      <c r="B366" t="s">
        <v>144</v>
      </c>
      <c r="C366" t="s">
        <v>1605</v>
      </c>
      <c r="D366" t="s">
        <v>1599</v>
      </c>
      <c r="E366" s="3">
        <v>45898</v>
      </c>
      <c r="F366" s="3">
        <v>45910</v>
      </c>
      <c r="G366" t="s">
        <v>74</v>
      </c>
      <c r="H366">
        <v>12</v>
      </c>
      <c r="I366" t="s">
        <v>94</v>
      </c>
    </row>
    <row r="367" spans="1:9" x14ac:dyDescent="0.25">
      <c r="A367" t="s">
        <v>1970</v>
      </c>
      <c r="B367" t="s">
        <v>132</v>
      </c>
      <c r="C367" t="s">
        <v>1598</v>
      </c>
      <c r="D367" t="s">
        <v>1602</v>
      </c>
      <c r="E367" s="3">
        <v>46154</v>
      </c>
      <c r="F367" s="3">
        <v>46157</v>
      </c>
      <c r="G367" t="s">
        <v>74</v>
      </c>
      <c r="H367">
        <v>3</v>
      </c>
      <c r="I367" t="s">
        <v>68</v>
      </c>
    </row>
    <row r="368" spans="1:9" x14ac:dyDescent="0.25">
      <c r="A368" t="s">
        <v>1971</v>
      </c>
      <c r="B368" t="s">
        <v>245</v>
      </c>
      <c r="C368" t="s">
        <v>1607</v>
      </c>
      <c r="D368" t="s">
        <v>1602</v>
      </c>
      <c r="E368" s="3">
        <v>45778</v>
      </c>
      <c r="F368" s="3">
        <v>45787</v>
      </c>
      <c r="G368" t="s">
        <v>45</v>
      </c>
      <c r="H368">
        <v>9</v>
      </c>
      <c r="I368" t="s">
        <v>134</v>
      </c>
    </row>
    <row r="369" spans="1:9" x14ac:dyDescent="0.25">
      <c r="A369" t="s">
        <v>1972</v>
      </c>
      <c r="B369" t="s">
        <v>238</v>
      </c>
      <c r="C369" t="s">
        <v>1598</v>
      </c>
      <c r="D369" t="s">
        <v>1602</v>
      </c>
      <c r="E369" s="3">
        <v>46261</v>
      </c>
      <c r="F369" s="3">
        <v>46274</v>
      </c>
      <c r="G369" t="s">
        <v>74</v>
      </c>
      <c r="H369">
        <v>13</v>
      </c>
      <c r="I369" t="s">
        <v>134</v>
      </c>
    </row>
    <row r="370" spans="1:9" x14ac:dyDescent="0.25">
      <c r="A370" t="s">
        <v>1973</v>
      </c>
      <c r="B370" t="s">
        <v>151</v>
      </c>
      <c r="C370" t="s">
        <v>1605</v>
      </c>
      <c r="D370" t="s">
        <v>1599</v>
      </c>
      <c r="E370" s="3">
        <v>45718</v>
      </c>
      <c r="F370" s="3">
        <v>45742</v>
      </c>
      <c r="G370" t="s">
        <v>45</v>
      </c>
      <c r="H370">
        <v>24</v>
      </c>
      <c r="I370" t="s">
        <v>83</v>
      </c>
    </row>
    <row r="371" spans="1:9" x14ac:dyDescent="0.25">
      <c r="A371" t="s">
        <v>1974</v>
      </c>
      <c r="B371" t="s">
        <v>217</v>
      </c>
      <c r="C371" t="s">
        <v>1605</v>
      </c>
      <c r="D371" t="s">
        <v>1602</v>
      </c>
      <c r="E371" s="3">
        <v>46093</v>
      </c>
      <c r="F371" s="3">
        <v>46119</v>
      </c>
      <c r="G371" t="s">
        <v>74</v>
      </c>
      <c r="H371">
        <v>26</v>
      </c>
      <c r="I371" t="s">
        <v>120</v>
      </c>
    </row>
    <row r="372" spans="1:9" x14ac:dyDescent="0.25">
      <c r="A372" t="s">
        <v>1975</v>
      </c>
      <c r="B372" t="s">
        <v>234</v>
      </c>
      <c r="C372" t="s">
        <v>1605</v>
      </c>
      <c r="D372" t="s">
        <v>1602</v>
      </c>
      <c r="E372" s="3">
        <v>45841</v>
      </c>
      <c r="F372" s="3">
        <v>45841</v>
      </c>
      <c r="G372" t="s">
        <v>45</v>
      </c>
      <c r="H372">
        <v>0</v>
      </c>
      <c r="I372" t="s">
        <v>36</v>
      </c>
    </row>
    <row r="373" spans="1:9" x14ac:dyDescent="0.25">
      <c r="A373" t="s">
        <v>1976</v>
      </c>
      <c r="B373" t="s">
        <v>221</v>
      </c>
      <c r="C373" t="s">
        <v>1601</v>
      </c>
      <c r="D373" t="s">
        <v>1602</v>
      </c>
      <c r="E373" s="3">
        <v>46286</v>
      </c>
      <c r="F373" s="3">
        <v>46307</v>
      </c>
      <c r="G373" t="s">
        <v>1603</v>
      </c>
      <c r="H373">
        <v>21</v>
      </c>
      <c r="I373" t="s">
        <v>36</v>
      </c>
    </row>
    <row r="374" spans="1:9" x14ac:dyDescent="0.25">
      <c r="A374" t="s">
        <v>1977</v>
      </c>
      <c r="B374" t="s">
        <v>132</v>
      </c>
      <c r="C374" t="s">
        <v>1605</v>
      </c>
      <c r="D374" t="s">
        <v>1599</v>
      </c>
      <c r="E374" s="3">
        <v>46273</v>
      </c>
      <c r="F374" s="3">
        <v>46290</v>
      </c>
      <c r="G374" t="s">
        <v>45</v>
      </c>
      <c r="H374">
        <v>17</v>
      </c>
      <c r="I374" t="s">
        <v>120</v>
      </c>
    </row>
    <row r="375" spans="1:9" x14ac:dyDescent="0.25">
      <c r="A375" t="s">
        <v>1978</v>
      </c>
      <c r="B375" t="s">
        <v>187</v>
      </c>
      <c r="C375" t="s">
        <v>1598</v>
      </c>
      <c r="D375" t="s">
        <v>1599</v>
      </c>
      <c r="E375" s="3">
        <v>46212</v>
      </c>
      <c r="F375" s="3">
        <v>46219</v>
      </c>
      <c r="G375" t="s">
        <v>74</v>
      </c>
      <c r="H375">
        <v>7</v>
      </c>
      <c r="I375" t="s">
        <v>83</v>
      </c>
    </row>
    <row r="376" spans="1:9" x14ac:dyDescent="0.25">
      <c r="A376" t="s">
        <v>1979</v>
      </c>
      <c r="B376" t="s">
        <v>171</v>
      </c>
      <c r="C376" t="s">
        <v>1613</v>
      </c>
      <c r="D376" t="s">
        <v>1599</v>
      </c>
      <c r="E376" s="3">
        <v>45933</v>
      </c>
      <c r="F376" s="3">
        <v>45956</v>
      </c>
      <c r="G376" t="s">
        <v>45</v>
      </c>
      <c r="H376">
        <v>23</v>
      </c>
      <c r="I376" t="s">
        <v>105</v>
      </c>
    </row>
    <row r="377" spans="1:9" x14ac:dyDescent="0.25">
      <c r="A377" t="s">
        <v>1980</v>
      </c>
      <c r="B377" t="s">
        <v>128</v>
      </c>
      <c r="C377" t="s">
        <v>1605</v>
      </c>
      <c r="D377" t="s">
        <v>1599</v>
      </c>
      <c r="E377" s="3">
        <v>46194</v>
      </c>
      <c r="F377" s="3">
        <v>46204</v>
      </c>
      <c r="G377" t="s">
        <v>74</v>
      </c>
      <c r="H377">
        <v>10</v>
      </c>
      <c r="I377" t="s">
        <v>105</v>
      </c>
    </row>
    <row r="378" spans="1:9" x14ac:dyDescent="0.25">
      <c r="A378" t="s">
        <v>1981</v>
      </c>
      <c r="B378" t="s">
        <v>249</v>
      </c>
      <c r="C378" t="s">
        <v>1607</v>
      </c>
      <c r="D378" t="s">
        <v>1602</v>
      </c>
      <c r="E378" s="3">
        <v>46406</v>
      </c>
      <c r="F378" s="3">
        <v>46422</v>
      </c>
      <c r="G378" t="s">
        <v>74</v>
      </c>
      <c r="H378">
        <v>16</v>
      </c>
      <c r="I378" t="s">
        <v>36</v>
      </c>
    </row>
    <row r="379" spans="1:9" x14ac:dyDescent="0.25">
      <c r="A379" t="s">
        <v>1982</v>
      </c>
      <c r="B379" t="s">
        <v>65</v>
      </c>
      <c r="C379" t="s">
        <v>1598</v>
      </c>
      <c r="D379" t="s">
        <v>1599</v>
      </c>
      <c r="E379" s="3">
        <v>45804</v>
      </c>
      <c r="F379" s="3">
        <v>45817</v>
      </c>
      <c r="G379" t="s">
        <v>1603</v>
      </c>
      <c r="H379">
        <v>13</v>
      </c>
      <c r="I379" t="s">
        <v>36</v>
      </c>
    </row>
    <row r="380" spans="1:9" x14ac:dyDescent="0.25">
      <c r="A380" t="s">
        <v>1983</v>
      </c>
      <c r="B380" t="s">
        <v>306</v>
      </c>
      <c r="C380" t="s">
        <v>1607</v>
      </c>
      <c r="D380" t="s">
        <v>1602</v>
      </c>
      <c r="E380" s="3">
        <v>46100</v>
      </c>
      <c r="F380" s="3">
        <v>46116</v>
      </c>
      <c r="G380" t="s">
        <v>45</v>
      </c>
      <c r="H380">
        <v>16</v>
      </c>
      <c r="I380" t="s">
        <v>112</v>
      </c>
    </row>
    <row r="381" spans="1:9" x14ac:dyDescent="0.25">
      <c r="A381" t="s">
        <v>1984</v>
      </c>
      <c r="B381" t="s">
        <v>264</v>
      </c>
      <c r="C381" t="s">
        <v>1605</v>
      </c>
      <c r="D381" t="s">
        <v>1602</v>
      </c>
      <c r="E381" s="3">
        <v>45931</v>
      </c>
      <c r="F381" s="3">
        <v>45931</v>
      </c>
      <c r="G381" t="s">
        <v>45</v>
      </c>
      <c r="H381">
        <v>0</v>
      </c>
      <c r="I381" t="s">
        <v>94</v>
      </c>
    </row>
    <row r="382" spans="1:9" x14ac:dyDescent="0.25">
      <c r="A382" t="s">
        <v>1985</v>
      </c>
      <c r="B382" t="s">
        <v>300</v>
      </c>
      <c r="C382" t="s">
        <v>1607</v>
      </c>
      <c r="D382" t="s">
        <v>1602</v>
      </c>
      <c r="E382" s="3">
        <v>45860</v>
      </c>
      <c r="F382" s="3">
        <v>45878</v>
      </c>
      <c r="G382" t="s">
        <v>74</v>
      </c>
      <c r="H382">
        <v>18</v>
      </c>
      <c r="I382" t="s">
        <v>120</v>
      </c>
    </row>
    <row r="383" spans="1:9" x14ac:dyDescent="0.25">
      <c r="A383" t="s">
        <v>1986</v>
      </c>
      <c r="B383" t="s">
        <v>183</v>
      </c>
      <c r="C383" t="s">
        <v>1613</v>
      </c>
      <c r="D383" t="s">
        <v>1599</v>
      </c>
      <c r="E383" s="3">
        <v>45943</v>
      </c>
      <c r="F383" s="3">
        <v>45947</v>
      </c>
      <c r="G383" t="s">
        <v>1603</v>
      </c>
      <c r="H383">
        <v>4</v>
      </c>
      <c r="I383" t="s">
        <v>83</v>
      </c>
    </row>
    <row r="384" spans="1:9" x14ac:dyDescent="0.25">
      <c r="A384" t="s">
        <v>1987</v>
      </c>
      <c r="B384" t="s">
        <v>225</v>
      </c>
      <c r="C384" t="s">
        <v>1601</v>
      </c>
      <c r="D384" t="s">
        <v>1599</v>
      </c>
      <c r="E384" s="3">
        <v>45825</v>
      </c>
      <c r="F384" s="3">
        <v>45825</v>
      </c>
      <c r="G384" t="s">
        <v>45</v>
      </c>
      <c r="H384">
        <v>0</v>
      </c>
      <c r="I384" t="s">
        <v>105</v>
      </c>
    </row>
    <row r="385" spans="1:9" x14ac:dyDescent="0.25">
      <c r="A385" t="s">
        <v>1988</v>
      </c>
      <c r="B385" t="s">
        <v>251</v>
      </c>
      <c r="C385" t="s">
        <v>1601</v>
      </c>
      <c r="D385" t="s">
        <v>1602</v>
      </c>
      <c r="E385" s="3">
        <v>45845</v>
      </c>
      <c r="F385" s="3">
        <v>45863</v>
      </c>
      <c r="G385" t="s">
        <v>45</v>
      </c>
      <c r="H385">
        <v>18</v>
      </c>
      <c r="I385" t="s">
        <v>94</v>
      </c>
    </row>
    <row r="386" spans="1:9" x14ac:dyDescent="0.25">
      <c r="A386" t="s">
        <v>1989</v>
      </c>
      <c r="B386" t="s">
        <v>117</v>
      </c>
      <c r="C386" t="s">
        <v>1605</v>
      </c>
      <c r="D386" t="s">
        <v>1602</v>
      </c>
      <c r="E386" s="3">
        <v>46034</v>
      </c>
      <c r="F386" s="3">
        <v>46054</v>
      </c>
      <c r="G386" t="s">
        <v>45</v>
      </c>
      <c r="H386">
        <v>20</v>
      </c>
      <c r="I386" t="s">
        <v>36</v>
      </c>
    </row>
    <row r="387" spans="1:9" x14ac:dyDescent="0.25">
      <c r="A387" t="s">
        <v>1990</v>
      </c>
      <c r="B387" t="s">
        <v>117</v>
      </c>
      <c r="C387" t="s">
        <v>1613</v>
      </c>
      <c r="D387" t="s">
        <v>1602</v>
      </c>
      <c r="E387" s="3">
        <v>46098</v>
      </c>
      <c r="F387" s="3">
        <v>46107</v>
      </c>
      <c r="G387" t="s">
        <v>74</v>
      </c>
      <c r="H387">
        <v>9</v>
      </c>
      <c r="I387" t="s">
        <v>36</v>
      </c>
    </row>
    <row r="388" spans="1:9" x14ac:dyDescent="0.25">
      <c r="A388" t="s">
        <v>1991</v>
      </c>
      <c r="B388" t="s">
        <v>147</v>
      </c>
      <c r="C388" t="s">
        <v>1598</v>
      </c>
      <c r="D388" t="s">
        <v>1602</v>
      </c>
      <c r="E388" s="3">
        <v>46215</v>
      </c>
      <c r="F388" s="3">
        <v>46215</v>
      </c>
      <c r="G388" t="s">
        <v>1603</v>
      </c>
      <c r="H388">
        <v>0</v>
      </c>
      <c r="I388" t="s">
        <v>68</v>
      </c>
    </row>
    <row r="389" spans="1:9" x14ac:dyDescent="0.25">
      <c r="A389" t="s">
        <v>1992</v>
      </c>
      <c r="B389" t="s">
        <v>331</v>
      </c>
      <c r="C389" t="s">
        <v>1607</v>
      </c>
      <c r="D389" t="s">
        <v>1602</v>
      </c>
      <c r="E389" s="3">
        <v>46269</v>
      </c>
      <c r="F389" s="3">
        <v>46280</v>
      </c>
      <c r="G389" t="s">
        <v>74</v>
      </c>
      <c r="H389">
        <v>11</v>
      </c>
      <c r="I389" t="s">
        <v>94</v>
      </c>
    </row>
    <row r="390" spans="1:9" x14ac:dyDescent="0.25">
      <c r="A390" t="s">
        <v>1993</v>
      </c>
      <c r="B390" t="s">
        <v>238</v>
      </c>
      <c r="C390" t="s">
        <v>1598</v>
      </c>
      <c r="D390" t="s">
        <v>1602</v>
      </c>
      <c r="E390" s="3">
        <v>46477</v>
      </c>
      <c r="F390" s="3">
        <v>46477</v>
      </c>
      <c r="G390" t="s">
        <v>74</v>
      </c>
      <c r="H390">
        <v>0</v>
      </c>
      <c r="I390" t="s">
        <v>36</v>
      </c>
    </row>
    <row r="391" spans="1:9" x14ac:dyDescent="0.25">
      <c r="A391" t="s">
        <v>1994</v>
      </c>
      <c r="B391" t="s">
        <v>331</v>
      </c>
      <c r="C391" t="s">
        <v>1601</v>
      </c>
      <c r="D391" t="s">
        <v>1602</v>
      </c>
      <c r="E391" s="3">
        <v>46236</v>
      </c>
      <c r="F391" s="3">
        <v>46238</v>
      </c>
      <c r="G391" t="s">
        <v>45</v>
      </c>
      <c r="H391">
        <v>2</v>
      </c>
      <c r="I391" t="s">
        <v>68</v>
      </c>
    </row>
    <row r="392" spans="1:9" x14ac:dyDescent="0.25">
      <c r="A392" t="s">
        <v>1995</v>
      </c>
      <c r="B392" t="s">
        <v>144</v>
      </c>
      <c r="C392" t="s">
        <v>1613</v>
      </c>
      <c r="D392" t="s">
        <v>1599</v>
      </c>
      <c r="E392" s="3">
        <v>45890</v>
      </c>
      <c r="F392" s="3">
        <v>45916</v>
      </c>
      <c r="G392" t="s">
        <v>1603</v>
      </c>
      <c r="H392">
        <v>26</v>
      </c>
      <c r="I392" t="s">
        <v>36</v>
      </c>
    </row>
    <row r="393" spans="1:9" x14ac:dyDescent="0.25">
      <c r="A393" t="s">
        <v>1996</v>
      </c>
      <c r="B393" t="s">
        <v>229</v>
      </c>
      <c r="C393" t="s">
        <v>1607</v>
      </c>
      <c r="D393" t="s">
        <v>1602</v>
      </c>
      <c r="E393" s="3">
        <v>46213</v>
      </c>
      <c r="F393" s="3">
        <v>46227</v>
      </c>
      <c r="G393" t="s">
        <v>45</v>
      </c>
      <c r="H393">
        <v>14</v>
      </c>
      <c r="I393" t="s">
        <v>68</v>
      </c>
    </row>
    <row r="394" spans="1:9" x14ac:dyDescent="0.25">
      <c r="A394" t="s">
        <v>1997</v>
      </c>
      <c r="B394" t="s">
        <v>264</v>
      </c>
      <c r="C394" t="s">
        <v>1607</v>
      </c>
      <c r="D394" t="s">
        <v>1602</v>
      </c>
      <c r="E394" s="3">
        <v>45877</v>
      </c>
      <c r="F394" s="3">
        <v>45883</v>
      </c>
      <c r="G394" t="s">
        <v>45</v>
      </c>
      <c r="H394">
        <v>6</v>
      </c>
      <c r="I394" t="s">
        <v>83</v>
      </c>
    </row>
    <row r="395" spans="1:9" x14ac:dyDescent="0.25">
      <c r="A395" t="s">
        <v>1998</v>
      </c>
      <c r="B395" t="s">
        <v>202</v>
      </c>
      <c r="C395" t="s">
        <v>1601</v>
      </c>
      <c r="D395" t="s">
        <v>1602</v>
      </c>
      <c r="E395" s="3">
        <v>45858</v>
      </c>
      <c r="F395" s="3">
        <v>45859</v>
      </c>
      <c r="G395" t="s">
        <v>74</v>
      </c>
      <c r="H395">
        <v>1</v>
      </c>
      <c r="I395" t="s">
        <v>36</v>
      </c>
    </row>
    <row r="396" spans="1:9" x14ac:dyDescent="0.25">
      <c r="A396" t="s">
        <v>1999</v>
      </c>
      <c r="B396" t="s">
        <v>128</v>
      </c>
      <c r="C396" t="s">
        <v>1601</v>
      </c>
      <c r="D396" t="s">
        <v>1602</v>
      </c>
      <c r="E396" s="3">
        <v>46383</v>
      </c>
      <c r="F396" s="3">
        <v>46403</v>
      </c>
      <c r="G396" t="s">
        <v>74</v>
      </c>
      <c r="H396">
        <v>20</v>
      </c>
      <c r="I396" t="s">
        <v>105</v>
      </c>
    </row>
    <row r="397" spans="1:9" x14ac:dyDescent="0.25">
      <c r="A397" t="s">
        <v>2000</v>
      </c>
      <c r="B397" t="s">
        <v>331</v>
      </c>
      <c r="C397" t="s">
        <v>1601</v>
      </c>
      <c r="D397" t="s">
        <v>1602</v>
      </c>
      <c r="E397" s="3">
        <v>45889</v>
      </c>
      <c r="F397" s="3">
        <v>45893</v>
      </c>
      <c r="G397" t="s">
        <v>74</v>
      </c>
      <c r="H397">
        <v>4</v>
      </c>
      <c r="I397" t="s">
        <v>68</v>
      </c>
    </row>
    <row r="398" spans="1:9" x14ac:dyDescent="0.25">
      <c r="A398" t="s">
        <v>2001</v>
      </c>
      <c r="B398" t="s">
        <v>223</v>
      </c>
      <c r="C398" t="s">
        <v>1598</v>
      </c>
      <c r="D398" t="s">
        <v>1599</v>
      </c>
      <c r="E398" s="3">
        <v>45874</v>
      </c>
      <c r="F398" s="3">
        <v>45895</v>
      </c>
      <c r="G398" t="s">
        <v>45</v>
      </c>
      <c r="H398">
        <v>21</v>
      </c>
      <c r="I398" t="s">
        <v>36</v>
      </c>
    </row>
    <row r="399" spans="1:9" x14ac:dyDescent="0.25">
      <c r="A399" t="s">
        <v>2002</v>
      </c>
      <c r="B399" t="s">
        <v>308</v>
      </c>
      <c r="C399" t="s">
        <v>1598</v>
      </c>
      <c r="D399" t="s">
        <v>1599</v>
      </c>
      <c r="E399" s="3">
        <v>45989</v>
      </c>
      <c r="F399" s="3">
        <v>45994</v>
      </c>
      <c r="G399" t="s">
        <v>1603</v>
      </c>
      <c r="H399">
        <v>5</v>
      </c>
      <c r="I399" t="s">
        <v>134</v>
      </c>
    </row>
    <row r="400" spans="1:9" x14ac:dyDescent="0.25">
      <c r="A400" t="s">
        <v>2003</v>
      </c>
      <c r="B400" t="s">
        <v>240</v>
      </c>
      <c r="C400" t="s">
        <v>1598</v>
      </c>
      <c r="D400" t="s">
        <v>1599</v>
      </c>
      <c r="E400" s="3">
        <v>46266</v>
      </c>
      <c r="F400" s="3">
        <v>46283</v>
      </c>
      <c r="G400" t="s">
        <v>74</v>
      </c>
      <c r="H400">
        <v>17</v>
      </c>
      <c r="I400" t="s">
        <v>112</v>
      </c>
    </row>
    <row r="401" spans="1:9" x14ac:dyDescent="0.25">
      <c r="A401" t="s">
        <v>2004</v>
      </c>
      <c r="B401" t="s">
        <v>260</v>
      </c>
      <c r="C401" t="s">
        <v>1613</v>
      </c>
      <c r="D401" t="s">
        <v>1602</v>
      </c>
      <c r="E401" s="3">
        <v>46009</v>
      </c>
      <c r="F401" s="3">
        <v>46009</v>
      </c>
      <c r="G401" t="s">
        <v>74</v>
      </c>
      <c r="H401">
        <v>0</v>
      </c>
      <c r="I401" t="s">
        <v>68</v>
      </c>
    </row>
    <row r="402" spans="1:9" x14ac:dyDescent="0.25">
      <c r="A402" t="s">
        <v>2005</v>
      </c>
      <c r="B402" t="s">
        <v>325</v>
      </c>
      <c r="C402" t="s">
        <v>1601</v>
      </c>
      <c r="D402" t="s">
        <v>1599</v>
      </c>
      <c r="E402" s="3">
        <v>45834</v>
      </c>
      <c r="F402" s="3">
        <v>45861</v>
      </c>
      <c r="G402" t="s">
        <v>1603</v>
      </c>
      <c r="H402">
        <v>27</v>
      </c>
      <c r="I402" t="s">
        <v>36</v>
      </c>
    </row>
    <row r="403" spans="1:9" x14ac:dyDescent="0.25">
      <c r="A403" t="s">
        <v>2006</v>
      </c>
      <c r="B403" t="s">
        <v>294</v>
      </c>
      <c r="C403" t="s">
        <v>1598</v>
      </c>
      <c r="D403" t="s">
        <v>1602</v>
      </c>
      <c r="E403" s="3">
        <v>46245</v>
      </c>
      <c r="F403" s="3">
        <v>46269</v>
      </c>
      <c r="G403" t="s">
        <v>1603</v>
      </c>
      <c r="H403">
        <v>24</v>
      </c>
      <c r="I403" t="s">
        <v>36</v>
      </c>
    </row>
    <row r="404" spans="1:9" x14ac:dyDescent="0.25">
      <c r="A404" t="s">
        <v>2007</v>
      </c>
      <c r="B404" t="s">
        <v>286</v>
      </c>
      <c r="C404" t="s">
        <v>1613</v>
      </c>
      <c r="D404" t="s">
        <v>1599</v>
      </c>
      <c r="E404" s="3">
        <v>46302</v>
      </c>
      <c r="F404" s="3">
        <v>46310</v>
      </c>
      <c r="G404" t="s">
        <v>74</v>
      </c>
      <c r="H404">
        <v>8</v>
      </c>
      <c r="I404" t="s">
        <v>105</v>
      </c>
    </row>
    <row r="405" spans="1:9" x14ac:dyDescent="0.25">
      <c r="A405" t="s">
        <v>2008</v>
      </c>
      <c r="B405" t="s">
        <v>200</v>
      </c>
      <c r="C405" t="s">
        <v>1598</v>
      </c>
      <c r="D405" t="s">
        <v>1599</v>
      </c>
      <c r="E405" s="3">
        <v>46112</v>
      </c>
      <c r="F405" s="3">
        <v>46112</v>
      </c>
      <c r="G405" t="s">
        <v>74</v>
      </c>
      <c r="H405">
        <v>0</v>
      </c>
      <c r="I405" t="s">
        <v>112</v>
      </c>
    </row>
    <row r="406" spans="1:9" x14ac:dyDescent="0.25">
      <c r="A406" t="s">
        <v>2009</v>
      </c>
      <c r="B406" t="s">
        <v>331</v>
      </c>
      <c r="C406" t="s">
        <v>1607</v>
      </c>
      <c r="D406" t="s">
        <v>1602</v>
      </c>
      <c r="E406" s="3">
        <v>46263</v>
      </c>
      <c r="F406" s="3">
        <v>46278</v>
      </c>
      <c r="G406" t="s">
        <v>74</v>
      </c>
      <c r="H406">
        <v>15</v>
      </c>
      <c r="I406" t="s">
        <v>112</v>
      </c>
    </row>
    <row r="407" spans="1:9" x14ac:dyDescent="0.25">
      <c r="A407" t="s">
        <v>2010</v>
      </c>
      <c r="B407" t="s">
        <v>142</v>
      </c>
      <c r="C407" t="s">
        <v>1607</v>
      </c>
      <c r="D407" t="s">
        <v>1602</v>
      </c>
      <c r="E407" s="3">
        <v>45763</v>
      </c>
      <c r="F407" s="3">
        <v>45773</v>
      </c>
      <c r="G407" t="s">
        <v>1603</v>
      </c>
      <c r="H407">
        <v>10</v>
      </c>
      <c r="I407" t="s">
        <v>36</v>
      </c>
    </row>
    <row r="408" spans="1:9" x14ac:dyDescent="0.25">
      <c r="A408" t="s">
        <v>2011</v>
      </c>
      <c r="B408" t="s">
        <v>266</v>
      </c>
      <c r="C408" t="s">
        <v>1613</v>
      </c>
      <c r="D408" t="s">
        <v>1602</v>
      </c>
      <c r="E408" s="3">
        <v>45988</v>
      </c>
      <c r="F408" s="3">
        <v>46004</v>
      </c>
      <c r="G408" t="s">
        <v>1603</v>
      </c>
      <c r="H408">
        <v>16</v>
      </c>
      <c r="I408" t="s">
        <v>120</v>
      </c>
    </row>
    <row r="409" spans="1:9" x14ac:dyDescent="0.25">
      <c r="A409" t="s">
        <v>2012</v>
      </c>
      <c r="B409" t="s">
        <v>251</v>
      </c>
      <c r="C409" t="s">
        <v>1613</v>
      </c>
      <c r="D409" t="s">
        <v>1599</v>
      </c>
      <c r="E409" s="3">
        <v>45768</v>
      </c>
      <c r="F409" s="3">
        <v>45770</v>
      </c>
      <c r="G409" t="s">
        <v>45</v>
      </c>
      <c r="H409">
        <v>2</v>
      </c>
      <c r="I409" t="s">
        <v>105</v>
      </c>
    </row>
    <row r="410" spans="1:9" x14ac:dyDescent="0.25">
      <c r="A410" t="s">
        <v>2013</v>
      </c>
      <c r="B410" t="s">
        <v>168</v>
      </c>
      <c r="C410" t="s">
        <v>1605</v>
      </c>
      <c r="D410" t="s">
        <v>1602</v>
      </c>
      <c r="E410" s="3">
        <v>46035</v>
      </c>
      <c r="F410" s="3">
        <v>46035</v>
      </c>
      <c r="G410" t="s">
        <v>74</v>
      </c>
      <c r="H410">
        <v>0</v>
      </c>
      <c r="I410" t="s">
        <v>120</v>
      </c>
    </row>
    <row r="411" spans="1:9" x14ac:dyDescent="0.25">
      <c r="A411" t="s">
        <v>2014</v>
      </c>
      <c r="B411" t="s">
        <v>276</v>
      </c>
      <c r="C411" t="s">
        <v>1607</v>
      </c>
      <c r="D411" t="s">
        <v>1599</v>
      </c>
      <c r="E411" s="3">
        <v>45941</v>
      </c>
      <c r="F411" s="3">
        <v>45964</v>
      </c>
      <c r="G411" t="s">
        <v>45</v>
      </c>
      <c r="H411">
        <v>23</v>
      </c>
      <c r="I411" t="s">
        <v>68</v>
      </c>
    </row>
    <row r="412" spans="1:9" x14ac:dyDescent="0.25">
      <c r="A412" t="s">
        <v>2015</v>
      </c>
      <c r="B412" t="s">
        <v>262</v>
      </c>
      <c r="C412" t="s">
        <v>1613</v>
      </c>
      <c r="D412" t="s">
        <v>1599</v>
      </c>
      <c r="E412" s="3">
        <v>46180</v>
      </c>
      <c r="F412" s="3">
        <v>46195</v>
      </c>
      <c r="G412" t="s">
        <v>74</v>
      </c>
      <c r="H412">
        <v>15</v>
      </c>
      <c r="I412" t="s">
        <v>68</v>
      </c>
    </row>
    <row r="413" spans="1:9" x14ac:dyDescent="0.25">
      <c r="A413" t="s">
        <v>2016</v>
      </c>
      <c r="B413" t="s">
        <v>236</v>
      </c>
      <c r="C413" t="s">
        <v>1598</v>
      </c>
      <c r="D413" t="s">
        <v>1599</v>
      </c>
      <c r="E413" s="3">
        <v>46203</v>
      </c>
      <c r="F413" s="3">
        <v>46214</v>
      </c>
      <c r="G413" t="s">
        <v>74</v>
      </c>
      <c r="H413">
        <v>11</v>
      </c>
      <c r="I413" t="s">
        <v>112</v>
      </c>
    </row>
    <row r="414" spans="1:9" x14ac:dyDescent="0.25">
      <c r="A414" t="s">
        <v>2017</v>
      </c>
      <c r="B414" t="s">
        <v>225</v>
      </c>
      <c r="C414" t="s">
        <v>1607</v>
      </c>
      <c r="D414" t="s">
        <v>1599</v>
      </c>
      <c r="E414" s="3">
        <v>45810</v>
      </c>
      <c r="F414" s="3">
        <v>45833</v>
      </c>
      <c r="G414" t="s">
        <v>1603</v>
      </c>
      <c r="H414">
        <v>23</v>
      </c>
      <c r="I414" t="s">
        <v>134</v>
      </c>
    </row>
    <row r="415" spans="1:9" x14ac:dyDescent="0.25">
      <c r="A415" t="s">
        <v>2018</v>
      </c>
      <c r="B415" t="s">
        <v>318</v>
      </c>
      <c r="C415" t="s">
        <v>1613</v>
      </c>
      <c r="D415" t="s">
        <v>1599</v>
      </c>
      <c r="E415" s="3">
        <v>45800</v>
      </c>
      <c r="F415" s="3">
        <v>45801</v>
      </c>
      <c r="G415" t="s">
        <v>1603</v>
      </c>
      <c r="H415">
        <v>1</v>
      </c>
      <c r="I415" t="s">
        <v>94</v>
      </c>
    </row>
    <row r="416" spans="1:9" x14ac:dyDescent="0.25">
      <c r="A416" t="s">
        <v>2019</v>
      </c>
      <c r="B416" t="s">
        <v>323</v>
      </c>
      <c r="C416" t="s">
        <v>1613</v>
      </c>
      <c r="D416" t="s">
        <v>1599</v>
      </c>
      <c r="E416" s="3">
        <v>46164</v>
      </c>
      <c r="F416" s="3">
        <v>46172</v>
      </c>
      <c r="G416" t="s">
        <v>1603</v>
      </c>
      <c r="H416">
        <v>8</v>
      </c>
      <c r="I416" t="s">
        <v>112</v>
      </c>
    </row>
    <row r="417" spans="1:9" x14ac:dyDescent="0.25">
      <c r="A417" t="s">
        <v>2020</v>
      </c>
      <c r="B417" t="s">
        <v>280</v>
      </c>
      <c r="C417" t="s">
        <v>1607</v>
      </c>
      <c r="D417" t="s">
        <v>1602</v>
      </c>
      <c r="E417" s="3">
        <v>45959</v>
      </c>
      <c r="F417" s="3">
        <v>45962</v>
      </c>
      <c r="G417" t="s">
        <v>1603</v>
      </c>
      <c r="H417">
        <v>3</v>
      </c>
      <c r="I417" t="s">
        <v>134</v>
      </c>
    </row>
    <row r="418" spans="1:9" x14ac:dyDescent="0.25">
      <c r="A418" t="s">
        <v>2021</v>
      </c>
      <c r="B418" t="s">
        <v>136</v>
      </c>
      <c r="C418" t="s">
        <v>1605</v>
      </c>
      <c r="D418" t="s">
        <v>1599</v>
      </c>
      <c r="E418" s="3">
        <v>45720</v>
      </c>
      <c r="F418" s="3">
        <v>45721</v>
      </c>
      <c r="G418" t="s">
        <v>1603</v>
      </c>
      <c r="H418">
        <v>1</v>
      </c>
      <c r="I418" t="s">
        <v>83</v>
      </c>
    </row>
    <row r="419" spans="1:9" x14ac:dyDescent="0.25">
      <c r="A419" t="s">
        <v>2022</v>
      </c>
      <c r="B419" t="s">
        <v>191</v>
      </c>
      <c r="C419" t="s">
        <v>1598</v>
      </c>
      <c r="D419" t="s">
        <v>1602</v>
      </c>
      <c r="E419" s="3">
        <v>45792</v>
      </c>
      <c r="F419" s="3">
        <v>45819</v>
      </c>
      <c r="G419" t="s">
        <v>45</v>
      </c>
      <c r="H419">
        <v>27</v>
      </c>
      <c r="I419" t="s">
        <v>134</v>
      </c>
    </row>
    <row r="420" spans="1:9" x14ac:dyDescent="0.25">
      <c r="A420" t="s">
        <v>2023</v>
      </c>
      <c r="B420" t="s">
        <v>258</v>
      </c>
      <c r="C420" t="s">
        <v>1607</v>
      </c>
      <c r="D420" t="s">
        <v>1602</v>
      </c>
      <c r="E420" s="3">
        <v>46091</v>
      </c>
      <c r="F420" s="3">
        <v>46091</v>
      </c>
      <c r="G420" t="s">
        <v>74</v>
      </c>
      <c r="H420">
        <v>0</v>
      </c>
      <c r="I420" t="s">
        <v>83</v>
      </c>
    </row>
    <row r="421" spans="1:9" x14ac:dyDescent="0.25">
      <c r="A421" t="s">
        <v>2024</v>
      </c>
      <c r="B421" t="s">
        <v>282</v>
      </c>
      <c r="C421" t="s">
        <v>1607</v>
      </c>
      <c r="D421" t="s">
        <v>1599</v>
      </c>
      <c r="E421" s="3">
        <v>46291</v>
      </c>
      <c r="F421" s="3">
        <v>46295</v>
      </c>
      <c r="G421" t="s">
        <v>1603</v>
      </c>
      <c r="H421">
        <v>4</v>
      </c>
      <c r="I421" t="s">
        <v>105</v>
      </c>
    </row>
    <row r="422" spans="1:9" x14ac:dyDescent="0.25">
      <c r="A422" t="s">
        <v>2025</v>
      </c>
      <c r="B422" t="s">
        <v>238</v>
      </c>
      <c r="C422" t="s">
        <v>1605</v>
      </c>
      <c r="D422" t="s">
        <v>1599</v>
      </c>
      <c r="E422" s="3">
        <v>46477</v>
      </c>
      <c r="F422" s="3">
        <v>46477</v>
      </c>
      <c r="G422" t="s">
        <v>45</v>
      </c>
      <c r="H422">
        <v>0</v>
      </c>
      <c r="I422" t="s">
        <v>112</v>
      </c>
    </row>
    <row r="423" spans="1:9" x14ac:dyDescent="0.25">
      <c r="A423" t="s">
        <v>2026</v>
      </c>
      <c r="B423" t="s">
        <v>191</v>
      </c>
      <c r="C423" t="s">
        <v>1601</v>
      </c>
      <c r="D423" t="s">
        <v>1602</v>
      </c>
      <c r="E423" s="3">
        <v>46040</v>
      </c>
      <c r="F423" s="3">
        <v>46056</v>
      </c>
      <c r="G423" t="s">
        <v>1603</v>
      </c>
      <c r="H423">
        <v>16</v>
      </c>
      <c r="I423" t="s">
        <v>68</v>
      </c>
    </row>
    <row r="424" spans="1:9" x14ac:dyDescent="0.25">
      <c r="A424" t="s">
        <v>2027</v>
      </c>
      <c r="B424" t="s">
        <v>323</v>
      </c>
      <c r="C424" t="s">
        <v>1601</v>
      </c>
      <c r="D424" t="s">
        <v>1602</v>
      </c>
      <c r="E424" s="3">
        <v>46129</v>
      </c>
      <c r="F424" s="3">
        <v>46141</v>
      </c>
      <c r="G424" t="s">
        <v>45</v>
      </c>
      <c r="H424">
        <v>12</v>
      </c>
      <c r="I424" t="s">
        <v>94</v>
      </c>
    </row>
    <row r="425" spans="1:9" x14ac:dyDescent="0.25">
      <c r="A425" t="s">
        <v>2028</v>
      </c>
      <c r="B425" t="s">
        <v>79</v>
      </c>
      <c r="C425" t="s">
        <v>1601</v>
      </c>
      <c r="D425" t="s">
        <v>1602</v>
      </c>
      <c r="E425" s="3">
        <v>45814</v>
      </c>
      <c r="F425" s="3">
        <v>45819</v>
      </c>
      <c r="G425" t="s">
        <v>74</v>
      </c>
      <c r="H425">
        <v>5</v>
      </c>
      <c r="I425" t="s">
        <v>94</v>
      </c>
    </row>
    <row r="426" spans="1:9" x14ac:dyDescent="0.25">
      <c r="A426" t="s">
        <v>2029</v>
      </c>
      <c r="B426" t="s">
        <v>189</v>
      </c>
      <c r="C426" t="s">
        <v>1598</v>
      </c>
      <c r="D426" t="s">
        <v>1599</v>
      </c>
      <c r="E426" s="3">
        <v>46198</v>
      </c>
      <c r="F426" s="3">
        <v>46215</v>
      </c>
      <c r="G426" t="s">
        <v>1603</v>
      </c>
      <c r="H426">
        <v>17</v>
      </c>
      <c r="I426" t="s">
        <v>83</v>
      </c>
    </row>
    <row r="427" spans="1:9" x14ac:dyDescent="0.25">
      <c r="A427" t="s">
        <v>2030</v>
      </c>
      <c r="B427" t="s">
        <v>65</v>
      </c>
      <c r="C427" t="s">
        <v>1601</v>
      </c>
      <c r="D427" t="s">
        <v>1602</v>
      </c>
      <c r="E427" s="3">
        <v>45795</v>
      </c>
      <c r="F427" s="3">
        <v>45815</v>
      </c>
      <c r="G427" t="s">
        <v>74</v>
      </c>
      <c r="H427">
        <v>20</v>
      </c>
      <c r="I427" t="s">
        <v>94</v>
      </c>
    </row>
    <row r="428" spans="1:9" x14ac:dyDescent="0.25">
      <c r="A428" t="s">
        <v>2031</v>
      </c>
      <c r="B428" t="s">
        <v>231</v>
      </c>
      <c r="C428" t="s">
        <v>1601</v>
      </c>
      <c r="D428" t="s">
        <v>1599</v>
      </c>
      <c r="E428" s="3">
        <v>45852</v>
      </c>
      <c r="F428" s="3">
        <v>45852</v>
      </c>
      <c r="G428" t="s">
        <v>45</v>
      </c>
      <c r="H428">
        <v>0</v>
      </c>
      <c r="I428" t="s">
        <v>36</v>
      </c>
    </row>
    <row r="429" spans="1:9" x14ac:dyDescent="0.25">
      <c r="A429" t="s">
        <v>2032</v>
      </c>
      <c r="B429" t="s">
        <v>286</v>
      </c>
      <c r="C429" t="s">
        <v>1601</v>
      </c>
      <c r="D429" t="s">
        <v>1602</v>
      </c>
      <c r="E429" s="3">
        <v>46137</v>
      </c>
      <c r="F429" s="3">
        <v>46159</v>
      </c>
      <c r="G429" t="s">
        <v>1603</v>
      </c>
      <c r="H429">
        <v>22</v>
      </c>
      <c r="I429" t="s">
        <v>112</v>
      </c>
    </row>
    <row r="430" spans="1:9" x14ac:dyDescent="0.25">
      <c r="A430" t="s">
        <v>2033</v>
      </c>
      <c r="B430" t="s">
        <v>262</v>
      </c>
      <c r="C430" t="s">
        <v>1601</v>
      </c>
      <c r="D430" t="s">
        <v>1599</v>
      </c>
      <c r="E430" s="3">
        <v>46253</v>
      </c>
      <c r="F430" s="3">
        <v>46261</v>
      </c>
      <c r="G430" t="s">
        <v>74</v>
      </c>
      <c r="H430">
        <v>8</v>
      </c>
      <c r="I430" t="s">
        <v>83</v>
      </c>
    </row>
    <row r="431" spans="1:9" x14ac:dyDescent="0.25">
      <c r="A431" t="s">
        <v>2034</v>
      </c>
      <c r="B431" t="s">
        <v>321</v>
      </c>
      <c r="C431" t="s">
        <v>1613</v>
      </c>
      <c r="D431" t="s">
        <v>1602</v>
      </c>
      <c r="E431" s="3">
        <v>46147</v>
      </c>
      <c r="F431" s="3">
        <v>46158</v>
      </c>
      <c r="G431" t="s">
        <v>45</v>
      </c>
      <c r="H431">
        <v>11</v>
      </c>
      <c r="I431" t="s">
        <v>120</v>
      </c>
    </row>
    <row r="432" spans="1:9" x14ac:dyDescent="0.25">
      <c r="A432" t="s">
        <v>2035</v>
      </c>
      <c r="B432" t="s">
        <v>325</v>
      </c>
      <c r="C432" t="s">
        <v>1601</v>
      </c>
      <c r="D432" t="s">
        <v>1599</v>
      </c>
      <c r="E432" s="3">
        <v>46077</v>
      </c>
      <c r="F432" s="3">
        <v>46097</v>
      </c>
      <c r="G432" t="s">
        <v>1603</v>
      </c>
      <c r="H432">
        <v>20</v>
      </c>
      <c r="I432" t="s">
        <v>94</v>
      </c>
    </row>
    <row r="433" spans="1:9" x14ac:dyDescent="0.25">
      <c r="A433" t="s">
        <v>2036</v>
      </c>
      <c r="B433" t="s">
        <v>262</v>
      </c>
      <c r="C433" t="s">
        <v>1613</v>
      </c>
      <c r="D433" t="s">
        <v>1599</v>
      </c>
      <c r="E433" s="3">
        <v>46244</v>
      </c>
      <c r="F433" s="3">
        <v>46273</v>
      </c>
      <c r="G433" t="s">
        <v>1603</v>
      </c>
      <c r="H433">
        <v>29</v>
      </c>
      <c r="I433" t="s">
        <v>94</v>
      </c>
    </row>
    <row r="434" spans="1:9" x14ac:dyDescent="0.25">
      <c r="A434" t="s">
        <v>2037</v>
      </c>
      <c r="B434" t="s">
        <v>286</v>
      </c>
      <c r="C434" t="s">
        <v>1598</v>
      </c>
      <c r="D434" t="s">
        <v>1602</v>
      </c>
      <c r="E434" s="3">
        <v>46205</v>
      </c>
      <c r="F434" s="3">
        <v>46219</v>
      </c>
      <c r="G434" t="s">
        <v>45</v>
      </c>
      <c r="H434">
        <v>14</v>
      </c>
      <c r="I434" t="s">
        <v>112</v>
      </c>
    </row>
    <row r="435" spans="1:9" x14ac:dyDescent="0.25">
      <c r="A435" t="s">
        <v>2038</v>
      </c>
      <c r="B435" t="s">
        <v>225</v>
      </c>
      <c r="C435" t="s">
        <v>1613</v>
      </c>
      <c r="D435" t="s">
        <v>1599</v>
      </c>
      <c r="E435" s="3">
        <v>45961</v>
      </c>
      <c r="F435" s="3">
        <v>45967</v>
      </c>
      <c r="G435" t="s">
        <v>45</v>
      </c>
      <c r="H435">
        <v>6</v>
      </c>
      <c r="I435" t="s">
        <v>68</v>
      </c>
    </row>
    <row r="436" spans="1:9" x14ac:dyDescent="0.25">
      <c r="A436" t="s">
        <v>2039</v>
      </c>
      <c r="B436" t="s">
        <v>240</v>
      </c>
      <c r="C436" t="s">
        <v>1613</v>
      </c>
      <c r="D436" t="s">
        <v>1602</v>
      </c>
      <c r="E436" s="3">
        <v>46290</v>
      </c>
      <c r="F436" s="3">
        <v>46290</v>
      </c>
      <c r="G436" t="s">
        <v>74</v>
      </c>
      <c r="H436">
        <v>0</v>
      </c>
      <c r="I436" t="s">
        <v>120</v>
      </c>
    </row>
    <row r="437" spans="1:9" x14ac:dyDescent="0.25">
      <c r="A437" t="s">
        <v>2040</v>
      </c>
      <c r="B437" t="s">
        <v>294</v>
      </c>
      <c r="C437" t="s">
        <v>1607</v>
      </c>
      <c r="D437" t="s">
        <v>1602</v>
      </c>
      <c r="E437" s="3">
        <v>46182</v>
      </c>
      <c r="F437" s="3">
        <v>46205</v>
      </c>
      <c r="G437" t="s">
        <v>45</v>
      </c>
      <c r="H437">
        <v>23</v>
      </c>
      <c r="I437" t="s">
        <v>68</v>
      </c>
    </row>
    <row r="438" spans="1:9" x14ac:dyDescent="0.25">
      <c r="A438" t="s">
        <v>2041</v>
      </c>
      <c r="B438" t="s">
        <v>276</v>
      </c>
      <c r="C438" t="s">
        <v>1613</v>
      </c>
      <c r="D438" t="s">
        <v>1602</v>
      </c>
      <c r="E438" s="3">
        <v>46032</v>
      </c>
      <c r="F438" s="3">
        <v>46062</v>
      </c>
      <c r="G438" t="s">
        <v>45</v>
      </c>
      <c r="H438">
        <v>30</v>
      </c>
      <c r="I438" t="s">
        <v>120</v>
      </c>
    </row>
    <row r="439" spans="1:9" x14ac:dyDescent="0.25">
      <c r="A439" t="s">
        <v>2042</v>
      </c>
      <c r="B439" t="s">
        <v>243</v>
      </c>
      <c r="C439" t="s">
        <v>1607</v>
      </c>
      <c r="D439" t="s">
        <v>1599</v>
      </c>
      <c r="E439" s="3">
        <v>46191</v>
      </c>
      <c r="F439" s="3">
        <v>46193</v>
      </c>
      <c r="G439" t="s">
        <v>1603</v>
      </c>
      <c r="H439">
        <v>2</v>
      </c>
      <c r="I439" t="s">
        <v>120</v>
      </c>
    </row>
    <row r="440" spans="1:9" x14ac:dyDescent="0.25">
      <c r="A440" t="s">
        <v>2043</v>
      </c>
      <c r="B440" t="s">
        <v>136</v>
      </c>
      <c r="C440" t="s">
        <v>1605</v>
      </c>
      <c r="D440" t="s">
        <v>1599</v>
      </c>
      <c r="E440" s="3">
        <v>45706</v>
      </c>
      <c r="F440" s="3">
        <v>45724</v>
      </c>
      <c r="G440" t="s">
        <v>74</v>
      </c>
      <c r="H440">
        <v>18</v>
      </c>
      <c r="I440" t="s">
        <v>94</v>
      </c>
    </row>
    <row r="441" spans="1:9" x14ac:dyDescent="0.25">
      <c r="A441" t="s">
        <v>2044</v>
      </c>
      <c r="B441" t="s">
        <v>264</v>
      </c>
      <c r="C441" t="s">
        <v>1607</v>
      </c>
      <c r="D441" t="s">
        <v>1602</v>
      </c>
      <c r="E441" s="3">
        <v>45918</v>
      </c>
      <c r="F441" s="3">
        <v>45938</v>
      </c>
      <c r="G441" t="s">
        <v>1603</v>
      </c>
      <c r="H441">
        <v>20</v>
      </c>
      <c r="I441" t="s">
        <v>36</v>
      </c>
    </row>
    <row r="442" spans="1:9" x14ac:dyDescent="0.25">
      <c r="A442" t="s">
        <v>2045</v>
      </c>
      <c r="B442" t="s">
        <v>264</v>
      </c>
      <c r="C442" t="s">
        <v>1605</v>
      </c>
      <c r="D442" t="s">
        <v>1599</v>
      </c>
      <c r="E442" s="3">
        <v>46027</v>
      </c>
      <c r="F442" s="3">
        <v>46057</v>
      </c>
      <c r="G442" t="s">
        <v>45</v>
      </c>
      <c r="H442">
        <v>30</v>
      </c>
      <c r="I442" t="s">
        <v>36</v>
      </c>
    </row>
    <row r="443" spans="1:9" x14ac:dyDescent="0.25">
      <c r="A443" t="s">
        <v>2046</v>
      </c>
      <c r="B443" t="s">
        <v>185</v>
      </c>
      <c r="C443" t="s">
        <v>1598</v>
      </c>
      <c r="D443" t="s">
        <v>1599</v>
      </c>
      <c r="E443" s="3">
        <v>45788</v>
      </c>
      <c r="F443" s="3">
        <v>45790</v>
      </c>
      <c r="G443" t="s">
        <v>45</v>
      </c>
      <c r="H443">
        <v>2</v>
      </c>
      <c r="I443" t="s">
        <v>105</v>
      </c>
    </row>
    <row r="444" spans="1:9" x14ac:dyDescent="0.25">
      <c r="A444" t="s">
        <v>2047</v>
      </c>
      <c r="B444" t="s">
        <v>144</v>
      </c>
      <c r="C444" t="s">
        <v>1605</v>
      </c>
      <c r="D444" t="s">
        <v>1599</v>
      </c>
      <c r="E444" s="3">
        <v>45756</v>
      </c>
      <c r="F444" s="3">
        <v>45756</v>
      </c>
      <c r="G444" t="s">
        <v>1603</v>
      </c>
      <c r="H444">
        <v>0</v>
      </c>
      <c r="I444" t="s">
        <v>68</v>
      </c>
    </row>
    <row r="445" spans="1:9" x14ac:dyDescent="0.25">
      <c r="A445" t="s">
        <v>2048</v>
      </c>
      <c r="B445" t="s">
        <v>136</v>
      </c>
      <c r="C445" t="s">
        <v>1613</v>
      </c>
      <c r="D445" t="s">
        <v>1602</v>
      </c>
      <c r="E445" s="3">
        <v>45749</v>
      </c>
      <c r="F445" s="3">
        <v>45754</v>
      </c>
      <c r="G445" t="s">
        <v>1603</v>
      </c>
      <c r="H445">
        <v>5</v>
      </c>
      <c r="I445" t="s">
        <v>94</v>
      </c>
    </row>
    <row r="446" spans="1:9" x14ac:dyDescent="0.25">
      <c r="A446" t="s">
        <v>2049</v>
      </c>
      <c r="B446" t="s">
        <v>288</v>
      </c>
      <c r="C446" t="s">
        <v>1601</v>
      </c>
      <c r="D446" t="s">
        <v>1602</v>
      </c>
      <c r="E446" s="3">
        <v>45897</v>
      </c>
      <c r="F446" s="3">
        <v>45922</v>
      </c>
      <c r="G446" t="s">
        <v>1603</v>
      </c>
      <c r="H446">
        <v>25</v>
      </c>
      <c r="I446" t="s">
        <v>105</v>
      </c>
    </row>
    <row r="447" spans="1:9" x14ac:dyDescent="0.25">
      <c r="A447" t="s">
        <v>2050</v>
      </c>
      <c r="B447" t="s">
        <v>268</v>
      </c>
      <c r="C447" t="s">
        <v>1598</v>
      </c>
      <c r="D447" t="s">
        <v>1599</v>
      </c>
      <c r="E447" s="3">
        <v>46248</v>
      </c>
      <c r="F447" s="3">
        <v>46276</v>
      </c>
      <c r="G447" t="s">
        <v>45</v>
      </c>
      <c r="H447">
        <v>28</v>
      </c>
      <c r="I447" t="s">
        <v>120</v>
      </c>
    </row>
    <row r="448" spans="1:9" x14ac:dyDescent="0.25">
      <c r="A448" t="s">
        <v>2051</v>
      </c>
      <c r="B448" t="s">
        <v>323</v>
      </c>
      <c r="C448" t="s">
        <v>1598</v>
      </c>
      <c r="D448" t="s">
        <v>1602</v>
      </c>
      <c r="E448" s="3">
        <v>46120</v>
      </c>
      <c r="F448" s="3">
        <v>46147</v>
      </c>
      <c r="G448" t="s">
        <v>1603</v>
      </c>
      <c r="H448">
        <v>27</v>
      </c>
      <c r="I448" t="s">
        <v>134</v>
      </c>
    </row>
    <row r="449" spans="1:9" x14ac:dyDescent="0.25">
      <c r="A449" t="s">
        <v>2052</v>
      </c>
      <c r="B449" t="s">
        <v>251</v>
      </c>
      <c r="C449" t="s">
        <v>1613</v>
      </c>
      <c r="D449" t="s">
        <v>1599</v>
      </c>
      <c r="E449" s="3">
        <v>45810</v>
      </c>
      <c r="F449" s="3">
        <v>45822</v>
      </c>
      <c r="G449" t="s">
        <v>74</v>
      </c>
      <c r="H449">
        <v>12</v>
      </c>
      <c r="I449" t="s">
        <v>105</v>
      </c>
    </row>
    <row r="450" spans="1:9" x14ac:dyDescent="0.25">
      <c r="A450" t="s">
        <v>2053</v>
      </c>
      <c r="B450" t="s">
        <v>251</v>
      </c>
      <c r="C450" t="s">
        <v>1607</v>
      </c>
      <c r="D450" t="s">
        <v>1599</v>
      </c>
      <c r="E450" s="3">
        <v>45817</v>
      </c>
      <c r="F450" s="3">
        <v>45820</v>
      </c>
      <c r="G450" t="s">
        <v>1603</v>
      </c>
      <c r="H450">
        <v>3</v>
      </c>
      <c r="I450" t="s">
        <v>120</v>
      </c>
    </row>
    <row r="451" spans="1:9" x14ac:dyDescent="0.25">
      <c r="A451" t="s">
        <v>2054</v>
      </c>
      <c r="B451" t="s">
        <v>333</v>
      </c>
      <c r="C451" t="s">
        <v>1598</v>
      </c>
      <c r="D451" t="s">
        <v>1602</v>
      </c>
      <c r="E451" s="3">
        <v>45868</v>
      </c>
      <c r="F451" s="3">
        <v>45872</v>
      </c>
      <c r="G451" t="s">
        <v>1603</v>
      </c>
      <c r="H451">
        <v>4</v>
      </c>
      <c r="I451" t="s">
        <v>83</v>
      </c>
    </row>
    <row r="452" spans="1:9" x14ac:dyDescent="0.25">
      <c r="A452" t="s">
        <v>2055</v>
      </c>
      <c r="B452" t="s">
        <v>251</v>
      </c>
      <c r="C452" t="s">
        <v>1605</v>
      </c>
      <c r="D452" t="s">
        <v>1599</v>
      </c>
      <c r="E452" s="3">
        <v>45849</v>
      </c>
      <c r="F452" s="3">
        <v>45879</v>
      </c>
      <c r="G452" t="s">
        <v>45</v>
      </c>
      <c r="H452">
        <v>30</v>
      </c>
      <c r="I452" t="s">
        <v>94</v>
      </c>
    </row>
    <row r="453" spans="1:9" x14ac:dyDescent="0.25">
      <c r="A453" t="s">
        <v>2056</v>
      </c>
      <c r="B453" t="s">
        <v>302</v>
      </c>
      <c r="C453" t="s">
        <v>1601</v>
      </c>
      <c r="D453" t="s">
        <v>1602</v>
      </c>
      <c r="E453" s="3">
        <v>46063</v>
      </c>
      <c r="F453" s="3">
        <v>46076</v>
      </c>
      <c r="G453" t="s">
        <v>74</v>
      </c>
      <c r="H453">
        <v>13</v>
      </c>
      <c r="I453" t="s">
        <v>105</v>
      </c>
    </row>
    <row r="454" spans="1:9" x14ac:dyDescent="0.25">
      <c r="A454" t="s">
        <v>2057</v>
      </c>
      <c r="B454" t="s">
        <v>304</v>
      </c>
      <c r="C454" t="s">
        <v>1607</v>
      </c>
      <c r="D454" t="s">
        <v>1599</v>
      </c>
      <c r="E454" s="3">
        <v>45900</v>
      </c>
      <c r="F454" s="3">
        <v>45920</v>
      </c>
      <c r="G454" t="s">
        <v>45</v>
      </c>
      <c r="H454">
        <v>20</v>
      </c>
      <c r="I454" t="s">
        <v>36</v>
      </c>
    </row>
    <row r="455" spans="1:9" x14ac:dyDescent="0.25">
      <c r="A455" t="s">
        <v>2058</v>
      </c>
      <c r="B455" t="s">
        <v>191</v>
      </c>
      <c r="C455" t="s">
        <v>1605</v>
      </c>
      <c r="D455" t="s">
        <v>1599</v>
      </c>
      <c r="E455" s="3">
        <v>46206</v>
      </c>
      <c r="F455" s="3">
        <v>46209</v>
      </c>
      <c r="G455" t="s">
        <v>74</v>
      </c>
      <c r="H455">
        <v>3</v>
      </c>
      <c r="I455" t="s">
        <v>105</v>
      </c>
    </row>
    <row r="456" spans="1:9" x14ac:dyDescent="0.25">
      <c r="A456" t="s">
        <v>2059</v>
      </c>
      <c r="B456" t="s">
        <v>100</v>
      </c>
      <c r="C456" t="s">
        <v>1607</v>
      </c>
      <c r="D456" t="s">
        <v>1602</v>
      </c>
      <c r="E456" s="3">
        <v>45822</v>
      </c>
      <c r="F456" s="3">
        <v>45832</v>
      </c>
      <c r="G456" t="s">
        <v>74</v>
      </c>
      <c r="H456">
        <v>10</v>
      </c>
      <c r="I456" t="s">
        <v>36</v>
      </c>
    </row>
    <row r="457" spans="1:9" x14ac:dyDescent="0.25">
      <c r="A457" t="s">
        <v>2060</v>
      </c>
      <c r="B457" t="s">
        <v>213</v>
      </c>
      <c r="C457" t="s">
        <v>1601</v>
      </c>
      <c r="D457" t="s">
        <v>1602</v>
      </c>
      <c r="E457" s="3">
        <v>46052</v>
      </c>
      <c r="F457" s="3">
        <v>46066</v>
      </c>
      <c r="G457" t="s">
        <v>1603</v>
      </c>
      <c r="H457">
        <v>14</v>
      </c>
      <c r="I457" t="s">
        <v>94</v>
      </c>
    </row>
    <row r="458" spans="1:9" x14ac:dyDescent="0.25">
      <c r="A458" t="s">
        <v>2061</v>
      </c>
      <c r="B458" t="s">
        <v>213</v>
      </c>
      <c r="C458" t="s">
        <v>1598</v>
      </c>
      <c r="D458" t="s">
        <v>1602</v>
      </c>
      <c r="E458" s="3">
        <v>46202</v>
      </c>
      <c r="F458" s="3">
        <v>46212</v>
      </c>
      <c r="G458" t="s">
        <v>1603</v>
      </c>
      <c r="H458">
        <v>10</v>
      </c>
      <c r="I458" t="s">
        <v>112</v>
      </c>
    </row>
    <row r="459" spans="1:9" x14ac:dyDescent="0.25">
      <c r="A459" t="s">
        <v>2062</v>
      </c>
      <c r="B459" t="s">
        <v>65</v>
      </c>
      <c r="C459" t="s">
        <v>1607</v>
      </c>
      <c r="D459" t="s">
        <v>1602</v>
      </c>
      <c r="E459" s="3">
        <v>45881</v>
      </c>
      <c r="F459" s="3">
        <v>45888</v>
      </c>
      <c r="G459" t="s">
        <v>45</v>
      </c>
      <c r="H459">
        <v>7</v>
      </c>
      <c r="I459" t="s">
        <v>68</v>
      </c>
    </row>
    <row r="460" spans="1:9" x14ac:dyDescent="0.25">
      <c r="A460" t="s">
        <v>2063</v>
      </c>
      <c r="B460" t="s">
        <v>202</v>
      </c>
      <c r="C460" t="s">
        <v>1607</v>
      </c>
      <c r="D460" t="s">
        <v>1602</v>
      </c>
      <c r="E460" s="3">
        <v>45880</v>
      </c>
      <c r="F460" s="3">
        <v>45892</v>
      </c>
      <c r="G460" t="s">
        <v>74</v>
      </c>
      <c r="H460">
        <v>12</v>
      </c>
      <c r="I460" t="s">
        <v>83</v>
      </c>
    </row>
    <row r="461" spans="1:9" x14ac:dyDescent="0.25">
      <c r="A461" t="s">
        <v>2064</v>
      </c>
      <c r="B461" t="s">
        <v>249</v>
      </c>
      <c r="C461" t="s">
        <v>1605</v>
      </c>
      <c r="D461" t="s">
        <v>1599</v>
      </c>
      <c r="E461" s="3">
        <v>46077</v>
      </c>
      <c r="F461" s="3">
        <v>46090</v>
      </c>
      <c r="G461" t="s">
        <v>45</v>
      </c>
      <c r="H461">
        <v>13</v>
      </c>
      <c r="I461" t="s">
        <v>134</v>
      </c>
    </row>
    <row r="462" spans="1:9" x14ac:dyDescent="0.25">
      <c r="A462" t="s">
        <v>2065</v>
      </c>
      <c r="B462" t="s">
        <v>176</v>
      </c>
      <c r="C462" t="s">
        <v>1605</v>
      </c>
      <c r="D462" t="s">
        <v>1602</v>
      </c>
      <c r="E462" s="3">
        <v>46088</v>
      </c>
      <c r="F462" s="3">
        <v>46097</v>
      </c>
      <c r="G462" t="s">
        <v>45</v>
      </c>
      <c r="H462">
        <v>9</v>
      </c>
      <c r="I462" t="s">
        <v>112</v>
      </c>
    </row>
    <row r="463" spans="1:9" x14ac:dyDescent="0.25">
      <c r="A463" t="s">
        <v>2066</v>
      </c>
      <c r="B463" t="s">
        <v>160</v>
      </c>
      <c r="C463" t="s">
        <v>1601</v>
      </c>
      <c r="D463" t="s">
        <v>1599</v>
      </c>
      <c r="E463" s="3">
        <v>45961</v>
      </c>
      <c r="F463" s="3">
        <v>45989</v>
      </c>
      <c r="G463" t="s">
        <v>74</v>
      </c>
      <c r="H463">
        <v>28</v>
      </c>
      <c r="I463" t="s">
        <v>94</v>
      </c>
    </row>
    <row r="464" spans="1:9" x14ac:dyDescent="0.25">
      <c r="A464" t="s">
        <v>2067</v>
      </c>
      <c r="B464" t="s">
        <v>151</v>
      </c>
      <c r="C464" t="s">
        <v>1605</v>
      </c>
      <c r="D464" t="s">
        <v>1599</v>
      </c>
      <c r="E464" s="3">
        <v>45879</v>
      </c>
      <c r="F464" s="3">
        <v>45903</v>
      </c>
      <c r="G464" t="s">
        <v>74</v>
      </c>
      <c r="H464">
        <v>24</v>
      </c>
      <c r="I464" t="s">
        <v>94</v>
      </c>
    </row>
    <row r="465" spans="1:9" x14ac:dyDescent="0.25">
      <c r="A465" t="s">
        <v>2068</v>
      </c>
      <c r="B465" t="s">
        <v>243</v>
      </c>
      <c r="C465" t="s">
        <v>1605</v>
      </c>
      <c r="D465" t="s">
        <v>1599</v>
      </c>
      <c r="E465" s="3">
        <v>46171</v>
      </c>
      <c r="F465" s="3">
        <v>46171</v>
      </c>
      <c r="G465" t="s">
        <v>1603</v>
      </c>
      <c r="H465">
        <v>0</v>
      </c>
      <c r="I465" t="s">
        <v>68</v>
      </c>
    </row>
    <row r="466" spans="1:9" x14ac:dyDescent="0.25">
      <c r="A466" t="s">
        <v>2069</v>
      </c>
      <c r="B466" t="s">
        <v>109</v>
      </c>
      <c r="C466" t="s">
        <v>1607</v>
      </c>
      <c r="D466" t="s">
        <v>1599</v>
      </c>
      <c r="E466" s="3">
        <v>46160</v>
      </c>
      <c r="F466" s="3">
        <v>46167</v>
      </c>
      <c r="G466" t="s">
        <v>1603</v>
      </c>
      <c r="H466">
        <v>7</v>
      </c>
      <c r="I466" t="s">
        <v>36</v>
      </c>
    </row>
    <row r="467" spans="1:9" x14ac:dyDescent="0.25">
      <c r="A467" t="s">
        <v>2070</v>
      </c>
      <c r="B467" t="s">
        <v>136</v>
      </c>
      <c r="C467" t="s">
        <v>1605</v>
      </c>
      <c r="D467" t="s">
        <v>1599</v>
      </c>
      <c r="E467" s="3">
        <v>45751</v>
      </c>
      <c r="F467" s="3">
        <v>45759</v>
      </c>
      <c r="G467" t="s">
        <v>74</v>
      </c>
      <c r="H467">
        <v>8</v>
      </c>
      <c r="I467" t="s">
        <v>134</v>
      </c>
    </row>
    <row r="468" spans="1:9" x14ac:dyDescent="0.25">
      <c r="A468" t="s">
        <v>2071</v>
      </c>
      <c r="B468" t="s">
        <v>276</v>
      </c>
      <c r="C468" t="s">
        <v>1601</v>
      </c>
      <c r="D468" t="s">
        <v>1599</v>
      </c>
      <c r="E468" s="3">
        <v>45935</v>
      </c>
      <c r="F468" s="3">
        <v>45959</v>
      </c>
      <c r="G468" t="s">
        <v>1603</v>
      </c>
      <c r="H468">
        <v>24</v>
      </c>
      <c r="I468" t="s">
        <v>83</v>
      </c>
    </row>
    <row r="469" spans="1:9" x14ac:dyDescent="0.25">
      <c r="A469" t="s">
        <v>2072</v>
      </c>
      <c r="B469" t="s">
        <v>278</v>
      </c>
      <c r="C469" t="s">
        <v>1598</v>
      </c>
      <c r="D469" t="s">
        <v>1599</v>
      </c>
      <c r="E469" s="3">
        <v>46047</v>
      </c>
      <c r="F469" s="3">
        <v>46051</v>
      </c>
      <c r="G469" t="s">
        <v>45</v>
      </c>
      <c r="H469">
        <v>4</v>
      </c>
      <c r="I469" t="s">
        <v>94</v>
      </c>
    </row>
    <row r="470" spans="1:9" x14ac:dyDescent="0.25">
      <c r="A470" t="s">
        <v>2073</v>
      </c>
      <c r="B470" t="s">
        <v>280</v>
      </c>
      <c r="C470" t="s">
        <v>1613</v>
      </c>
      <c r="D470" t="s">
        <v>1602</v>
      </c>
      <c r="E470" s="3">
        <v>45987</v>
      </c>
      <c r="F470" s="3">
        <v>45995</v>
      </c>
      <c r="G470" t="s">
        <v>74</v>
      </c>
      <c r="H470">
        <v>8</v>
      </c>
      <c r="I470" t="s">
        <v>120</v>
      </c>
    </row>
    <row r="471" spans="1:9" x14ac:dyDescent="0.25">
      <c r="A471" t="s">
        <v>2074</v>
      </c>
      <c r="B471" t="s">
        <v>310</v>
      </c>
      <c r="C471" t="s">
        <v>1605</v>
      </c>
      <c r="D471" t="s">
        <v>1599</v>
      </c>
      <c r="E471" s="3">
        <v>45977</v>
      </c>
      <c r="F471" s="3">
        <v>45981</v>
      </c>
      <c r="G471" t="s">
        <v>45</v>
      </c>
      <c r="H471">
        <v>4</v>
      </c>
      <c r="I471" t="s">
        <v>112</v>
      </c>
    </row>
    <row r="472" spans="1:9" x14ac:dyDescent="0.25">
      <c r="A472" t="s">
        <v>2075</v>
      </c>
      <c r="B472" t="s">
        <v>208</v>
      </c>
      <c r="C472" t="s">
        <v>1613</v>
      </c>
      <c r="D472" t="s">
        <v>1599</v>
      </c>
      <c r="E472" s="3">
        <v>46230</v>
      </c>
      <c r="F472" s="3">
        <v>46258</v>
      </c>
      <c r="G472" t="s">
        <v>74</v>
      </c>
      <c r="H472">
        <v>28</v>
      </c>
      <c r="I472" t="s">
        <v>68</v>
      </c>
    </row>
    <row r="473" spans="1:9" x14ac:dyDescent="0.25">
      <c r="A473" t="s">
        <v>2076</v>
      </c>
      <c r="B473" t="s">
        <v>231</v>
      </c>
      <c r="C473" t="s">
        <v>1613</v>
      </c>
      <c r="D473" t="s">
        <v>1599</v>
      </c>
      <c r="E473" s="3">
        <v>46022</v>
      </c>
      <c r="F473" s="3">
        <v>46027</v>
      </c>
      <c r="G473" t="s">
        <v>1603</v>
      </c>
      <c r="H473">
        <v>5</v>
      </c>
      <c r="I473" t="s">
        <v>36</v>
      </c>
    </row>
    <row r="474" spans="1:9" x14ac:dyDescent="0.25">
      <c r="A474" t="s">
        <v>2077</v>
      </c>
      <c r="B474" t="s">
        <v>163</v>
      </c>
      <c r="C474" t="s">
        <v>1607</v>
      </c>
      <c r="D474" t="s">
        <v>1602</v>
      </c>
      <c r="E474" s="3">
        <v>46398</v>
      </c>
      <c r="F474" s="3">
        <v>46421</v>
      </c>
      <c r="G474" t="s">
        <v>1603</v>
      </c>
      <c r="H474">
        <v>23</v>
      </c>
      <c r="I474" t="s">
        <v>105</v>
      </c>
    </row>
    <row r="475" spans="1:9" x14ac:dyDescent="0.25">
      <c r="A475" t="s">
        <v>2078</v>
      </c>
      <c r="B475" t="s">
        <v>318</v>
      </c>
      <c r="C475" t="s">
        <v>1601</v>
      </c>
      <c r="D475" t="s">
        <v>1602</v>
      </c>
      <c r="E475" s="3">
        <v>45860</v>
      </c>
      <c r="F475" s="3">
        <v>45869</v>
      </c>
      <c r="G475" t="s">
        <v>45</v>
      </c>
      <c r="H475">
        <v>9</v>
      </c>
      <c r="I475" t="s">
        <v>105</v>
      </c>
    </row>
    <row r="476" spans="1:9" x14ac:dyDescent="0.25">
      <c r="A476" t="s">
        <v>2079</v>
      </c>
      <c r="B476" t="s">
        <v>331</v>
      </c>
      <c r="C476" t="s">
        <v>1601</v>
      </c>
      <c r="D476" t="s">
        <v>1602</v>
      </c>
      <c r="E476" s="3">
        <v>46022</v>
      </c>
      <c r="F476" s="3">
        <v>46041</v>
      </c>
      <c r="G476" t="s">
        <v>1603</v>
      </c>
      <c r="H476">
        <v>19</v>
      </c>
      <c r="I476" t="s">
        <v>94</v>
      </c>
    </row>
    <row r="477" spans="1:9" x14ac:dyDescent="0.25">
      <c r="A477" t="s">
        <v>2080</v>
      </c>
      <c r="B477" t="s">
        <v>229</v>
      </c>
      <c r="C477" t="s">
        <v>1605</v>
      </c>
      <c r="D477" t="s">
        <v>1599</v>
      </c>
      <c r="E477" s="3">
        <v>46272</v>
      </c>
      <c r="F477" s="3">
        <v>46272</v>
      </c>
      <c r="G477" t="s">
        <v>1603</v>
      </c>
      <c r="H477">
        <v>0</v>
      </c>
      <c r="I477" t="s">
        <v>105</v>
      </c>
    </row>
    <row r="478" spans="1:9" x14ac:dyDescent="0.25">
      <c r="A478" t="s">
        <v>2081</v>
      </c>
      <c r="B478" t="s">
        <v>327</v>
      </c>
      <c r="C478" t="s">
        <v>1613</v>
      </c>
      <c r="D478" t="s">
        <v>1602</v>
      </c>
      <c r="E478" s="3">
        <v>45948</v>
      </c>
      <c r="F478" s="3">
        <v>45948</v>
      </c>
      <c r="G478" t="s">
        <v>74</v>
      </c>
      <c r="H478">
        <v>0</v>
      </c>
      <c r="I478" t="s">
        <v>68</v>
      </c>
    </row>
    <row r="479" spans="1:9" x14ac:dyDescent="0.25">
      <c r="A479" t="s">
        <v>2082</v>
      </c>
      <c r="B479" t="s">
        <v>282</v>
      </c>
      <c r="C479" t="s">
        <v>1605</v>
      </c>
      <c r="D479" t="s">
        <v>1602</v>
      </c>
      <c r="E479" s="3">
        <v>46222</v>
      </c>
      <c r="F479" s="3">
        <v>46236</v>
      </c>
      <c r="G479" t="s">
        <v>74</v>
      </c>
      <c r="H479">
        <v>14</v>
      </c>
      <c r="I479" t="s">
        <v>68</v>
      </c>
    </row>
    <row r="480" spans="1:9" x14ac:dyDescent="0.25">
      <c r="A480" t="s">
        <v>2083</v>
      </c>
      <c r="B480" t="s">
        <v>90</v>
      </c>
      <c r="C480" t="s">
        <v>1601</v>
      </c>
      <c r="D480" t="s">
        <v>1602</v>
      </c>
      <c r="E480" s="3">
        <v>45866</v>
      </c>
      <c r="F480" s="3">
        <v>45891</v>
      </c>
      <c r="G480" t="s">
        <v>45</v>
      </c>
      <c r="H480">
        <v>25</v>
      </c>
      <c r="I480" t="s">
        <v>120</v>
      </c>
    </row>
    <row r="481" spans="1:9" x14ac:dyDescent="0.25">
      <c r="A481" t="s">
        <v>2084</v>
      </c>
      <c r="B481" t="s">
        <v>171</v>
      </c>
      <c r="C481" t="s">
        <v>1613</v>
      </c>
      <c r="D481" t="s">
        <v>1599</v>
      </c>
      <c r="E481" s="3">
        <v>45891</v>
      </c>
      <c r="F481" s="3">
        <v>45907</v>
      </c>
      <c r="G481" t="s">
        <v>45</v>
      </c>
      <c r="H481">
        <v>16</v>
      </c>
      <c r="I481" t="s">
        <v>83</v>
      </c>
    </row>
    <row r="482" spans="1:9" x14ac:dyDescent="0.25">
      <c r="A482" t="s">
        <v>2085</v>
      </c>
      <c r="B482" t="s">
        <v>200</v>
      </c>
      <c r="C482" t="s">
        <v>1607</v>
      </c>
      <c r="D482" t="s">
        <v>1602</v>
      </c>
      <c r="E482" s="3">
        <v>46495</v>
      </c>
      <c r="F482" s="3">
        <v>46517</v>
      </c>
      <c r="G482" t="s">
        <v>74</v>
      </c>
      <c r="H482">
        <v>22</v>
      </c>
      <c r="I482" t="s">
        <v>105</v>
      </c>
    </row>
    <row r="483" spans="1:9" x14ac:dyDescent="0.25">
      <c r="A483" t="s">
        <v>2086</v>
      </c>
      <c r="B483" t="s">
        <v>52</v>
      </c>
      <c r="C483" t="s">
        <v>1601</v>
      </c>
      <c r="D483" t="s">
        <v>1602</v>
      </c>
      <c r="E483" s="3">
        <v>46253</v>
      </c>
      <c r="F483" s="3">
        <v>46276</v>
      </c>
      <c r="G483" t="s">
        <v>74</v>
      </c>
      <c r="H483">
        <v>23</v>
      </c>
      <c r="I483" t="s">
        <v>134</v>
      </c>
    </row>
    <row r="484" spans="1:9" x14ac:dyDescent="0.25">
      <c r="A484" t="s">
        <v>2087</v>
      </c>
      <c r="B484" t="s">
        <v>206</v>
      </c>
      <c r="C484" t="s">
        <v>1605</v>
      </c>
      <c r="D484" t="s">
        <v>1599</v>
      </c>
      <c r="E484" s="3">
        <v>46058</v>
      </c>
      <c r="F484" s="3">
        <v>46087</v>
      </c>
      <c r="G484" t="s">
        <v>45</v>
      </c>
      <c r="H484">
        <v>29</v>
      </c>
      <c r="I484" t="s">
        <v>134</v>
      </c>
    </row>
    <row r="485" spans="1:9" x14ac:dyDescent="0.25">
      <c r="A485" t="s">
        <v>2088</v>
      </c>
      <c r="B485" t="s">
        <v>187</v>
      </c>
      <c r="C485" t="s">
        <v>1598</v>
      </c>
      <c r="D485" t="s">
        <v>1599</v>
      </c>
      <c r="E485" s="3">
        <v>45943</v>
      </c>
      <c r="F485" s="3">
        <v>45951</v>
      </c>
      <c r="G485" t="s">
        <v>74</v>
      </c>
      <c r="H485">
        <v>8</v>
      </c>
      <c r="I485" t="s">
        <v>105</v>
      </c>
    </row>
    <row r="486" spans="1:9" x14ac:dyDescent="0.25">
      <c r="A486" t="s">
        <v>2089</v>
      </c>
      <c r="B486" t="s">
        <v>30</v>
      </c>
      <c r="C486" t="s">
        <v>1598</v>
      </c>
      <c r="D486" t="s">
        <v>1599</v>
      </c>
      <c r="E486" s="3">
        <v>46054</v>
      </c>
      <c r="F486" s="3">
        <v>46069</v>
      </c>
      <c r="G486" t="s">
        <v>1603</v>
      </c>
      <c r="H486">
        <v>15</v>
      </c>
      <c r="I486" t="s">
        <v>120</v>
      </c>
    </row>
    <row r="487" spans="1:9" x14ac:dyDescent="0.25">
      <c r="A487" t="s">
        <v>2090</v>
      </c>
      <c r="B487" t="s">
        <v>274</v>
      </c>
      <c r="C487" t="s">
        <v>1598</v>
      </c>
      <c r="D487" t="s">
        <v>1599</v>
      </c>
      <c r="E487" s="3">
        <v>46062</v>
      </c>
      <c r="F487" s="3">
        <v>46087</v>
      </c>
      <c r="G487" t="s">
        <v>1603</v>
      </c>
      <c r="H487">
        <v>25</v>
      </c>
      <c r="I487" t="s">
        <v>105</v>
      </c>
    </row>
    <row r="488" spans="1:9" x14ac:dyDescent="0.25">
      <c r="A488" t="s">
        <v>2091</v>
      </c>
      <c r="B488" t="s">
        <v>163</v>
      </c>
      <c r="C488" t="s">
        <v>1613</v>
      </c>
      <c r="D488" t="s">
        <v>1599</v>
      </c>
      <c r="E488" s="3">
        <v>46176</v>
      </c>
      <c r="F488" s="3">
        <v>46176</v>
      </c>
      <c r="G488" t="s">
        <v>74</v>
      </c>
      <c r="H488">
        <v>0</v>
      </c>
      <c r="I488" t="s">
        <v>36</v>
      </c>
    </row>
    <row r="489" spans="1:9" x14ac:dyDescent="0.25">
      <c r="A489" t="s">
        <v>2092</v>
      </c>
      <c r="B489" t="s">
        <v>268</v>
      </c>
      <c r="C489" t="s">
        <v>1598</v>
      </c>
      <c r="D489" t="s">
        <v>1599</v>
      </c>
      <c r="E489" s="3">
        <v>46210</v>
      </c>
      <c r="F489" s="3">
        <v>46225</v>
      </c>
      <c r="G489" t="s">
        <v>1603</v>
      </c>
      <c r="H489">
        <v>15</v>
      </c>
      <c r="I489" t="s">
        <v>83</v>
      </c>
    </row>
    <row r="490" spans="1:9" x14ac:dyDescent="0.25">
      <c r="A490" t="s">
        <v>2093</v>
      </c>
      <c r="B490" t="s">
        <v>310</v>
      </c>
      <c r="C490" t="s">
        <v>1598</v>
      </c>
      <c r="D490" t="s">
        <v>1602</v>
      </c>
      <c r="E490" s="3">
        <v>45932</v>
      </c>
      <c r="F490" s="3">
        <v>45935</v>
      </c>
      <c r="G490" t="s">
        <v>74</v>
      </c>
      <c r="H490">
        <v>3</v>
      </c>
      <c r="I490" t="s">
        <v>68</v>
      </c>
    </row>
    <row r="491" spans="1:9" x14ac:dyDescent="0.25">
      <c r="A491" t="s">
        <v>2094</v>
      </c>
      <c r="B491" t="s">
        <v>327</v>
      </c>
      <c r="C491" t="s">
        <v>1598</v>
      </c>
      <c r="D491" t="s">
        <v>1599</v>
      </c>
      <c r="E491" s="3">
        <v>46251</v>
      </c>
      <c r="F491" s="3">
        <v>46277</v>
      </c>
      <c r="G491" t="s">
        <v>45</v>
      </c>
      <c r="H491">
        <v>26</v>
      </c>
      <c r="I491" t="s">
        <v>105</v>
      </c>
    </row>
    <row r="492" spans="1:9" x14ac:dyDescent="0.25">
      <c r="A492" t="s">
        <v>2095</v>
      </c>
      <c r="B492" t="s">
        <v>117</v>
      </c>
      <c r="C492" t="s">
        <v>1601</v>
      </c>
      <c r="D492" t="s">
        <v>1599</v>
      </c>
      <c r="E492" s="3">
        <v>45992</v>
      </c>
      <c r="F492" s="3">
        <v>46005</v>
      </c>
      <c r="G492" t="s">
        <v>45</v>
      </c>
      <c r="H492">
        <v>13</v>
      </c>
      <c r="I492" t="s">
        <v>120</v>
      </c>
    </row>
    <row r="493" spans="1:9" x14ac:dyDescent="0.25">
      <c r="A493" t="s">
        <v>2096</v>
      </c>
      <c r="B493" t="s">
        <v>156</v>
      </c>
      <c r="C493" t="s">
        <v>1605</v>
      </c>
      <c r="D493" t="s">
        <v>1602</v>
      </c>
      <c r="E493" s="3">
        <v>45814</v>
      </c>
      <c r="F493" s="3">
        <v>45819</v>
      </c>
      <c r="G493" t="s">
        <v>1603</v>
      </c>
      <c r="H493">
        <v>5</v>
      </c>
      <c r="I493" t="s">
        <v>36</v>
      </c>
    </row>
    <row r="494" spans="1:9" x14ac:dyDescent="0.25">
      <c r="A494" t="s">
        <v>2097</v>
      </c>
      <c r="B494" t="s">
        <v>176</v>
      </c>
      <c r="C494" t="s">
        <v>1598</v>
      </c>
      <c r="D494" t="s">
        <v>1599</v>
      </c>
      <c r="E494" s="3">
        <v>46128</v>
      </c>
      <c r="F494" s="3">
        <v>46155</v>
      </c>
      <c r="G494" t="s">
        <v>45</v>
      </c>
      <c r="H494">
        <v>27</v>
      </c>
      <c r="I494" t="s">
        <v>83</v>
      </c>
    </row>
    <row r="495" spans="1:9" x14ac:dyDescent="0.25">
      <c r="A495" t="s">
        <v>2098</v>
      </c>
      <c r="B495" t="s">
        <v>176</v>
      </c>
      <c r="C495" t="s">
        <v>1607</v>
      </c>
      <c r="D495" t="s">
        <v>1599</v>
      </c>
      <c r="E495" s="3">
        <v>46089</v>
      </c>
      <c r="F495" s="3">
        <v>46092</v>
      </c>
      <c r="G495" t="s">
        <v>45</v>
      </c>
      <c r="H495">
        <v>3</v>
      </c>
      <c r="I495" t="s">
        <v>112</v>
      </c>
    </row>
    <row r="496" spans="1:9" x14ac:dyDescent="0.25">
      <c r="A496" t="s">
        <v>2099</v>
      </c>
      <c r="B496" t="s">
        <v>290</v>
      </c>
      <c r="C496" t="s">
        <v>1601</v>
      </c>
      <c r="D496" t="s">
        <v>1599</v>
      </c>
      <c r="E496" s="3">
        <v>45995</v>
      </c>
      <c r="F496" s="3">
        <v>46014</v>
      </c>
      <c r="G496" t="s">
        <v>74</v>
      </c>
      <c r="H496">
        <v>19</v>
      </c>
      <c r="I496" t="s">
        <v>112</v>
      </c>
    </row>
    <row r="497" spans="1:9" x14ac:dyDescent="0.25">
      <c r="A497" t="s">
        <v>2100</v>
      </c>
      <c r="B497" t="s">
        <v>272</v>
      </c>
      <c r="C497" t="s">
        <v>1598</v>
      </c>
      <c r="D497" t="s">
        <v>1599</v>
      </c>
      <c r="E497" s="3">
        <v>45892</v>
      </c>
      <c r="F497" s="3">
        <v>45899</v>
      </c>
      <c r="G497" t="s">
        <v>74</v>
      </c>
      <c r="H497">
        <v>7</v>
      </c>
      <c r="I497" t="s">
        <v>83</v>
      </c>
    </row>
    <row r="498" spans="1:9" x14ac:dyDescent="0.25">
      <c r="A498" t="s">
        <v>2101</v>
      </c>
      <c r="B498" t="s">
        <v>296</v>
      </c>
      <c r="C498" t="s">
        <v>1598</v>
      </c>
      <c r="D498" t="s">
        <v>1602</v>
      </c>
      <c r="E498" s="3">
        <v>45666</v>
      </c>
      <c r="F498" s="3">
        <v>45687</v>
      </c>
      <c r="G498" t="s">
        <v>1603</v>
      </c>
      <c r="H498">
        <v>21</v>
      </c>
      <c r="I498" t="s">
        <v>68</v>
      </c>
    </row>
    <row r="499" spans="1:9" x14ac:dyDescent="0.25">
      <c r="A499" t="s">
        <v>2102</v>
      </c>
      <c r="B499" t="s">
        <v>229</v>
      </c>
      <c r="C499" t="s">
        <v>1607</v>
      </c>
      <c r="D499" t="s">
        <v>1602</v>
      </c>
      <c r="E499" s="3">
        <v>46237</v>
      </c>
      <c r="F499" s="3">
        <v>46242</v>
      </c>
      <c r="G499" t="s">
        <v>74</v>
      </c>
      <c r="H499">
        <v>5</v>
      </c>
      <c r="I499" t="s">
        <v>112</v>
      </c>
    </row>
    <row r="500" spans="1:9" x14ac:dyDescent="0.25">
      <c r="A500" t="s">
        <v>2103</v>
      </c>
      <c r="B500" t="s">
        <v>229</v>
      </c>
      <c r="C500" t="s">
        <v>1598</v>
      </c>
      <c r="D500" t="s">
        <v>1599</v>
      </c>
      <c r="E500" s="3">
        <v>46235</v>
      </c>
      <c r="F500" s="3">
        <v>46250</v>
      </c>
      <c r="G500" t="s">
        <v>74</v>
      </c>
      <c r="H500">
        <v>15</v>
      </c>
      <c r="I500" t="s">
        <v>36</v>
      </c>
    </row>
    <row r="501" spans="1:9" x14ac:dyDescent="0.25">
      <c r="A501" t="s">
        <v>2104</v>
      </c>
      <c r="B501" t="s">
        <v>318</v>
      </c>
      <c r="C501" t="s">
        <v>1607</v>
      </c>
      <c r="D501" t="s">
        <v>1599</v>
      </c>
      <c r="E501" s="3">
        <v>45734</v>
      </c>
      <c r="F501" s="3">
        <v>45736</v>
      </c>
      <c r="G501" t="s">
        <v>1603</v>
      </c>
      <c r="H501">
        <v>2</v>
      </c>
      <c r="I501" t="s">
        <v>105</v>
      </c>
    </row>
    <row r="502" spans="1:9" x14ac:dyDescent="0.25">
      <c r="A502" t="s">
        <v>2105</v>
      </c>
      <c r="B502" t="s">
        <v>298</v>
      </c>
      <c r="C502" t="s">
        <v>1601</v>
      </c>
      <c r="D502" t="s">
        <v>1599</v>
      </c>
      <c r="E502" s="3">
        <v>46297</v>
      </c>
      <c r="F502" s="3">
        <v>46326</v>
      </c>
      <c r="G502" t="s">
        <v>1603</v>
      </c>
      <c r="H502">
        <v>29</v>
      </c>
      <c r="I502" t="s">
        <v>94</v>
      </c>
    </row>
    <row r="503" spans="1:9" x14ac:dyDescent="0.25">
      <c r="A503" t="s">
        <v>2106</v>
      </c>
      <c r="B503" t="s">
        <v>185</v>
      </c>
      <c r="C503" t="s">
        <v>1607</v>
      </c>
      <c r="D503" t="s">
        <v>1602</v>
      </c>
      <c r="E503" s="3">
        <v>45730</v>
      </c>
      <c r="F503" s="3">
        <v>45744</v>
      </c>
      <c r="G503" t="s">
        <v>1603</v>
      </c>
      <c r="H503">
        <v>14</v>
      </c>
      <c r="I503" t="s">
        <v>36</v>
      </c>
    </row>
    <row r="504" spans="1:9" x14ac:dyDescent="0.25">
      <c r="A504" t="s">
        <v>2107</v>
      </c>
      <c r="B504" t="s">
        <v>306</v>
      </c>
      <c r="C504" t="s">
        <v>1598</v>
      </c>
      <c r="D504" t="s">
        <v>1599</v>
      </c>
      <c r="E504" s="3">
        <v>45975</v>
      </c>
      <c r="F504" s="3">
        <v>45985</v>
      </c>
      <c r="G504" t="s">
        <v>1603</v>
      </c>
      <c r="H504">
        <v>10</v>
      </c>
      <c r="I504" t="s">
        <v>134</v>
      </c>
    </row>
    <row r="505" spans="1:9" x14ac:dyDescent="0.25">
      <c r="A505" t="s">
        <v>2108</v>
      </c>
      <c r="B505" t="s">
        <v>308</v>
      </c>
      <c r="C505" t="s">
        <v>1605</v>
      </c>
      <c r="D505" t="s">
        <v>1602</v>
      </c>
      <c r="E505" s="3">
        <v>45916</v>
      </c>
      <c r="F505" s="3">
        <v>45918</v>
      </c>
      <c r="G505" t="s">
        <v>74</v>
      </c>
      <c r="H505">
        <v>2</v>
      </c>
      <c r="I505" t="s">
        <v>68</v>
      </c>
    </row>
    <row r="506" spans="1:9" x14ac:dyDescent="0.25">
      <c r="A506" t="s">
        <v>2109</v>
      </c>
      <c r="B506" t="s">
        <v>292</v>
      </c>
      <c r="C506" t="s">
        <v>1601</v>
      </c>
      <c r="D506" t="s">
        <v>1602</v>
      </c>
      <c r="E506" s="3">
        <v>46120</v>
      </c>
      <c r="F506" s="3">
        <v>46120</v>
      </c>
      <c r="G506" t="s">
        <v>74</v>
      </c>
      <c r="H506">
        <v>0</v>
      </c>
      <c r="I506" t="s">
        <v>68</v>
      </c>
    </row>
    <row r="507" spans="1:9" x14ac:dyDescent="0.25">
      <c r="A507" t="s">
        <v>2110</v>
      </c>
      <c r="B507" t="s">
        <v>249</v>
      </c>
      <c r="C507" t="s">
        <v>1601</v>
      </c>
      <c r="D507" t="s">
        <v>1602</v>
      </c>
      <c r="E507" s="3">
        <v>46386</v>
      </c>
      <c r="F507" s="3">
        <v>46397</v>
      </c>
      <c r="G507" t="s">
        <v>1603</v>
      </c>
      <c r="H507">
        <v>11</v>
      </c>
      <c r="I507" t="s">
        <v>120</v>
      </c>
    </row>
    <row r="508" spans="1:9" x14ac:dyDescent="0.25">
      <c r="A508" t="s">
        <v>2111</v>
      </c>
      <c r="B508" t="s">
        <v>308</v>
      </c>
      <c r="C508" t="s">
        <v>1613</v>
      </c>
      <c r="D508" t="s">
        <v>1599</v>
      </c>
      <c r="E508" s="3">
        <v>46004</v>
      </c>
      <c r="F508" s="3">
        <v>46006</v>
      </c>
      <c r="G508" t="s">
        <v>45</v>
      </c>
      <c r="H508">
        <v>2</v>
      </c>
      <c r="I508" t="s">
        <v>105</v>
      </c>
    </row>
    <row r="509" spans="1:9" x14ac:dyDescent="0.25">
      <c r="A509" t="s">
        <v>2112</v>
      </c>
      <c r="B509" t="s">
        <v>100</v>
      </c>
      <c r="C509" t="s">
        <v>1613</v>
      </c>
      <c r="D509" t="s">
        <v>1602</v>
      </c>
      <c r="E509" s="3">
        <v>45990</v>
      </c>
      <c r="F509" s="3">
        <v>46015</v>
      </c>
      <c r="G509" t="s">
        <v>1603</v>
      </c>
      <c r="H509">
        <v>25</v>
      </c>
      <c r="I509" t="s">
        <v>83</v>
      </c>
    </row>
    <row r="510" spans="1:9" x14ac:dyDescent="0.25">
      <c r="A510" t="s">
        <v>2113</v>
      </c>
      <c r="B510" t="s">
        <v>193</v>
      </c>
      <c r="C510" t="s">
        <v>1607</v>
      </c>
      <c r="D510" t="s">
        <v>1599</v>
      </c>
      <c r="E510" s="3">
        <v>46339</v>
      </c>
      <c r="F510" s="3">
        <v>46339</v>
      </c>
      <c r="G510" t="s">
        <v>74</v>
      </c>
      <c r="H510">
        <v>0</v>
      </c>
      <c r="I510" t="s">
        <v>112</v>
      </c>
    </row>
    <row r="511" spans="1:9" x14ac:dyDescent="0.25">
      <c r="A511" t="s">
        <v>2114</v>
      </c>
      <c r="B511" t="s">
        <v>327</v>
      </c>
      <c r="C511" t="s">
        <v>1605</v>
      </c>
      <c r="D511" t="s">
        <v>1602</v>
      </c>
      <c r="E511" s="3">
        <v>46241</v>
      </c>
      <c r="F511" s="3">
        <v>46241</v>
      </c>
      <c r="G511" t="s">
        <v>1603</v>
      </c>
      <c r="H511">
        <v>0</v>
      </c>
      <c r="I511" t="s">
        <v>83</v>
      </c>
    </row>
    <row r="512" spans="1:9" x14ac:dyDescent="0.25">
      <c r="A512" t="s">
        <v>2115</v>
      </c>
      <c r="B512" t="s">
        <v>139</v>
      </c>
      <c r="C512" t="s">
        <v>1601</v>
      </c>
      <c r="D512" t="s">
        <v>1602</v>
      </c>
      <c r="E512" s="3">
        <v>45757</v>
      </c>
      <c r="F512" s="3">
        <v>45757</v>
      </c>
      <c r="G512" t="s">
        <v>45</v>
      </c>
      <c r="H512">
        <v>0</v>
      </c>
      <c r="I512" t="s">
        <v>112</v>
      </c>
    </row>
    <row r="513" spans="1:9" x14ac:dyDescent="0.25">
      <c r="A513" t="s">
        <v>2116</v>
      </c>
      <c r="B513" t="s">
        <v>206</v>
      </c>
      <c r="C513" t="s">
        <v>1598</v>
      </c>
      <c r="D513" t="s">
        <v>1602</v>
      </c>
      <c r="E513" s="3">
        <v>46248</v>
      </c>
      <c r="F513" s="3">
        <v>46248</v>
      </c>
      <c r="G513" t="s">
        <v>45</v>
      </c>
      <c r="H513">
        <v>0</v>
      </c>
      <c r="I513" t="s">
        <v>94</v>
      </c>
    </row>
    <row r="514" spans="1:9" x14ac:dyDescent="0.25">
      <c r="A514" t="s">
        <v>2117</v>
      </c>
      <c r="B514" t="s">
        <v>213</v>
      </c>
      <c r="C514" t="s">
        <v>1607</v>
      </c>
      <c r="D514" t="s">
        <v>1602</v>
      </c>
      <c r="E514" s="3">
        <v>46204</v>
      </c>
      <c r="F514" s="3">
        <v>46223</v>
      </c>
      <c r="G514" t="s">
        <v>1603</v>
      </c>
      <c r="H514">
        <v>19</v>
      </c>
      <c r="I514" t="s">
        <v>94</v>
      </c>
    </row>
    <row r="515" spans="1:9" x14ac:dyDescent="0.25">
      <c r="A515" t="s">
        <v>2118</v>
      </c>
      <c r="B515" t="s">
        <v>249</v>
      </c>
      <c r="C515" t="s">
        <v>1607</v>
      </c>
      <c r="D515" t="s">
        <v>1602</v>
      </c>
      <c r="E515" s="3">
        <v>46383</v>
      </c>
      <c r="F515" s="3">
        <v>46383</v>
      </c>
      <c r="G515" t="s">
        <v>45</v>
      </c>
      <c r="H515">
        <v>0</v>
      </c>
      <c r="I515" t="s">
        <v>83</v>
      </c>
    </row>
    <row r="516" spans="1:9" x14ac:dyDescent="0.25">
      <c r="A516" t="s">
        <v>2119</v>
      </c>
      <c r="B516" t="s">
        <v>171</v>
      </c>
      <c r="C516" t="s">
        <v>1605</v>
      </c>
      <c r="D516" t="s">
        <v>1599</v>
      </c>
      <c r="E516" s="3">
        <v>46032</v>
      </c>
      <c r="F516" s="3">
        <v>46047</v>
      </c>
      <c r="G516" t="s">
        <v>1603</v>
      </c>
      <c r="H516">
        <v>15</v>
      </c>
      <c r="I516" t="s">
        <v>83</v>
      </c>
    </row>
    <row r="517" spans="1:9" x14ac:dyDescent="0.25">
      <c r="A517" t="s">
        <v>2120</v>
      </c>
      <c r="B517" t="s">
        <v>258</v>
      </c>
      <c r="C517" t="s">
        <v>1605</v>
      </c>
      <c r="D517" t="s">
        <v>1599</v>
      </c>
      <c r="E517" s="3">
        <v>46079</v>
      </c>
      <c r="F517" s="3">
        <v>46102</v>
      </c>
      <c r="G517" t="s">
        <v>45</v>
      </c>
      <c r="H517">
        <v>23</v>
      </c>
      <c r="I517" t="s">
        <v>134</v>
      </c>
    </row>
    <row r="518" spans="1:9" x14ac:dyDescent="0.25">
      <c r="A518" t="s">
        <v>2121</v>
      </c>
      <c r="B518" t="s">
        <v>160</v>
      </c>
      <c r="C518" t="s">
        <v>1607</v>
      </c>
      <c r="D518" t="s">
        <v>1599</v>
      </c>
      <c r="E518" s="3">
        <v>45886</v>
      </c>
      <c r="F518" s="3">
        <v>45900</v>
      </c>
      <c r="G518" t="s">
        <v>74</v>
      </c>
      <c r="H518">
        <v>14</v>
      </c>
      <c r="I518" t="s">
        <v>112</v>
      </c>
    </row>
    <row r="519" spans="1:9" x14ac:dyDescent="0.25">
      <c r="A519" t="s">
        <v>2122</v>
      </c>
      <c r="B519" t="s">
        <v>144</v>
      </c>
      <c r="C519" t="s">
        <v>1605</v>
      </c>
      <c r="D519" t="s">
        <v>1599</v>
      </c>
      <c r="E519" s="3">
        <v>45865</v>
      </c>
      <c r="F519" s="3">
        <v>45890</v>
      </c>
      <c r="G519" t="s">
        <v>1603</v>
      </c>
      <c r="H519">
        <v>25</v>
      </c>
      <c r="I519" t="s">
        <v>105</v>
      </c>
    </row>
    <row r="520" spans="1:9" x14ac:dyDescent="0.25">
      <c r="A520" t="s">
        <v>2123</v>
      </c>
      <c r="B520" t="s">
        <v>65</v>
      </c>
      <c r="C520" t="s">
        <v>1601</v>
      </c>
      <c r="D520" t="s">
        <v>1602</v>
      </c>
      <c r="E520" s="3">
        <v>45929</v>
      </c>
      <c r="F520" s="3">
        <v>45939</v>
      </c>
      <c r="G520" t="s">
        <v>1603</v>
      </c>
      <c r="H520">
        <v>10</v>
      </c>
      <c r="I520" t="s">
        <v>68</v>
      </c>
    </row>
    <row r="521" spans="1:9" x14ac:dyDescent="0.25">
      <c r="A521" t="s">
        <v>2124</v>
      </c>
      <c r="B521" t="s">
        <v>270</v>
      </c>
      <c r="C521" t="s">
        <v>1613</v>
      </c>
      <c r="D521" t="s">
        <v>1602</v>
      </c>
      <c r="E521" s="3">
        <v>46149</v>
      </c>
      <c r="F521" s="3">
        <v>46178</v>
      </c>
      <c r="G521" t="s">
        <v>45</v>
      </c>
      <c r="H521">
        <v>29</v>
      </c>
      <c r="I521" t="s">
        <v>68</v>
      </c>
    </row>
    <row r="522" spans="1:9" x14ac:dyDescent="0.25">
      <c r="A522" t="s">
        <v>2125</v>
      </c>
      <c r="B522" t="s">
        <v>163</v>
      </c>
      <c r="C522" t="s">
        <v>1601</v>
      </c>
      <c r="D522" t="s">
        <v>1602</v>
      </c>
      <c r="E522" s="3">
        <v>46478</v>
      </c>
      <c r="F522" s="3">
        <v>46492</v>
      </c>
      <c r="G522" t="s">
        <v>45</v>
      </c>
      <c r="H522">
        <v>14</v>
      </c>
      <c r="I522" t="s">
        <v>36</v>
      </c>
    </row>
    <row r="523" spans="1:9" x14ac:dyDescent="0.25">
      <c r="A523" t="s">
        <v>2126</v>
      </c>
      <c r="B523" t="s">
        <v>189</v>
      </c>
      <c r="C523" t="s">
        <v>1601</v>
      </c>
      <c r="D523" t="s">
        <v>1602</v>
      </c>
      <c r="E523" s="3">
        <v>46055</v>
      </c>
      <c r="F523" s="3">
        <v>46067</v>
      </c>
      <c r="G523" t="s">
        <v>74</v>
      </c>
      <c r="H523">
        <v>12</v>
      </c>
      <c r="I523" t="s">
        <v>134</v>
      </c>
    </row>
    <row r="524" spans="1:9" x14ac:dyDescent="0.25">
      <c r="A524" t="s">
        <v>2127</v>
      </c>
      <c r="B524" t="s">
        <v>219</v>
      </c>
      <c r="C524" t="s">
        <v>1605</v>
      </c>
      <c r="D524" t="s">
        <v>1602</v>
      </c>
      <c r="E524" s="3">
        <v>46473</v>
      </c>
      <c r="F524" s="3">
        <v>46473</v>
      </c>
      <c r="G524" t="s">
        <v>74</v>
      </c>
      <c r="H524">
        <v>0</v>
      </c>
      <c r="I524" t="s">
        <v>36</v>
      </c>
    </row>
    <row r="525" spans="1:9" x14ac:dyDescent="0.25">
      <c r="A525" t="s">
        <v>2128</v>
      </c>
      <c r="B525" t="s">
        <v>304</v>
      </c>
      <c r="C525" t="s">
        <v>1607</v>
      </c>
      <c r="D525" t="s">
        <v>1602</v>
      </c>
      <c r="E525" s="3">
        <v>45981</v>
      </c>
      <c r="F525" s="3">
        <v>45999</v>
      </c>
      <c r="G525" t="s">
        <v>45</v>
      </c>
      <c r="H525">
        <v>18</v>
      </c>
      <c r="I525" t="s">
        <v>112</v>
      </c>
    </row>
    <row r="526" spans="1:9" x14ac:dyDescent="0.25">
      <c r="A526" t="s">
        <v>2129</v>
      </c>
      <c r="B526" t="s">
        <v>240</v>
      </c>
      <c r="C526" t="s">
        <v>1601</v>
      </c>
      <c r="D526" t="s">
        <v>1599</v>
      </c>
      <c r="E526" s="3">
        <v>46184</v>
      </c>
      <c r="F526" s="3">
        <v>46203</v>
      </c>
      <c r="G526" t="s">
        <v>1603</v>
      </c>
      <c r="H526">
        <v>19</v>
      </c>
      <c r="I526" t="s">
        <v>112</v>
      </c>
    </row>
    <row r="527" spans="1:9" x14ac:dyDescent="0.25">
      <c r="A527" t="s">
        <v>2130</v>
      </c>
      <c r="B527" t="s">
        <v>251</v>
      </c>
      <c r="C527" t="s">
        <v>1607</v>
      </c>
      <c r="D527" t="s">
        <v>1599</v>
      </c>
      <c r="E527" s="3">
        <v>45762</v>
      </c>
      <c r="F527" s="3">
        <v>45766</v>
      </c>
      <c r="G527" t="s">
        <v>74</v>
      </c>
      <c r="H527">
        <v>4</v>
      </c>
      <c r="I527" t="s">
        <v>68</v>
      </c>
    </row>
    <row r="528" spans="1:9" x14ac:dyDescent="0.25">
      <c r="A528" t="s">
        <v>2131</v>
      </c>
      <c r="B528" t="s">
        <v>298</v>
      </c>
      <c r="C528" t="s">
        <v>1598</v>
      </c>
      <c r="D528" t="s">
        <v>1599</v>
      </c>
      <c r="E528" s="3">
        <v>46563</v>
      </c>
      <c r="F528" s="3">
        <v>46578</v>
      </c>
      <c r="G528" t="s">
        <v>1603</v>
      </c>
      <c r="H528">
        <v>15</v>
      </c>
      <c r="I528" t="s">
        <v>112</v>
      </c>
    </row>
    <row r="529" spans="1:9" x14ac:dyDescent="0.25">
      <c r="A529" t="s">
        <v>2132</v>
      </c>
      <c r="B529" t="s">
        <v>292</v>
      </c>
      <c r="C529" t="s">
        <v>1613</v>
      </c>
      <c r="D529" t="s">
        <v>1602</v>
      </c>
      <c r="E529" s="3">
        <v>46187</v>
      </c>
      <c r="F529" s="3">
        <v>46211</v>
      </c>
      <c r="G529" t="s">
        <v>1603</v>
      </c>
      <c r="H529">
        <v>24</v>
      </c>
      <c r="I529" t="s">
        <v>68</v>
      </c>
    </row>
    <row r="530" spans="1:9" x14ac:dyDescent="0.25">
      <c r="A530" t="s">
        <v>2133</v>
      </c>
      <c r="B530" t="s">
        <v>160</v>
      </c>
      <c r="C530" t="s">
        <v>1613</v>
      </c>
      <c r="D530" t="s">
        <v>1599</v>
      </c>
      <c r="E530" s="3">
        <v>45947</v>
      </c>
      <c r="F530" s="3">
        <v>45947</v>
      </c>
      <c r="G530" t="s">
        <v>1603</v>
      </c>
      <c r="H530">
        <v>0</v>
      </c>
      <c r="I530" t="s">
        <v>94</v>
      </c>
    </row>
    <row r="531" spans="1:9" x14ac:dyDescent="0.25">
      <c r="A531" t="s">
        <v>2134</v>
      </c>
      <c r="B531" t="s">
        <v>163</v>
      </c>
      <c r="C531" t="s">
        <v>1605</v>
      </c>
      <c r="D531" t="s">
        <v>1599</v>
      </c>
      <c r="E531" s="3">
        <v>46343</v>
      </c>
      <c r="F531" s="3">
        <v>46364</v>
      </c>
      <c r="G531" t="s">
        <v>1603</v>
      </c>
      <c r="H531">
        <v>21</v>
      </c>
      <c r="I531" t="s">
        <v>112</v>
      </c>
    </row>
    <row r="532" spans="1:9" x14ac:dyDescent="0.25">
      <c r="A532" t="s">
        <v>2135</v>
      </c>
      <c r="B532" t="s">
        <v>229</v>
      </c>
      <c r="C532" t="s">
        <v>1607</v>
      </c>
      <c r="D532" t="s">
        <v>1599</v>
      </c>
      <c r="E532" s="3">
        <v>46256</v>
      </c>
      <c r="F532" s="3">
        <v>46263</v>
      </c>
      <c r="G532" t="s">
        <v>1603</v>
      </c>
      <c r="H532">
        <v>7</v>
      </c>
      <c r="I532" t="s">
        <v>36</v>
      </c>
    </row>
    <row r="533" spans="1:9" x14ac:dyDescent="0.25">
      <c r="A533" t="s">
        <v>2136</v>
      </c>
      <c r="B533" t="s">
        <v>52</v>
      </c>
      <c r="C533" t="s">
        <v>1607</v>
      </c>
      <c r="D533" t="s">
        <v>1602</v>
      </c>
      <c r="E533" s="3">
        <v>46233</v>
      </c>
      <c r="F533" s="3">
        <v>46233</v>
      </c>
      <c r="G533" t="s">
        <v>74</v>
      </c>
      <c r="H533">
        <v>0</v>
      </c>
      <c r="I533" t="s">
        <v>36</v>
      </c>
    </row>
    <row r="534" spans="1:9" x14ac:dyDescent="0.25">
      <c r="A534" t="s">
        <v>2137</v>
      </c>
      <c r="B534" t="s">
        <v>109</v>
      </c>
      <c r="C534" t="s">
        <v>1598</v>
      </c>
      <c r="D534" t="s">
        <v>1602</v>
      </c>
      <c r="E534" s="3">
        <v>46182</v>
      </c>
      <c r="F534" s="3">
        <v>46210</v>
      </c>
      <c r="G534" t="s">
        <v>74</v>
      </c>
      <c r="H534">
        <v>28</v>
      </c>
      <c r="I534" t="s">
        <v>68</v>
      </c>
    </row>
    <row r="535" spans="1:9" x14ac:dyDescent="0.25">
      <c r="A535" t="s">
        <v>2138</v>
      </c>
      <c r="B535" t="s">
        <v>65</v>
      </c>
      <c r="C535" t="s">
        <v>1613</v>
      </c>
      <c r="D535" t="s">
        <v>1602</v>
      </c>
      <c r="E535" s="3">
        <v>45905</v>
      </c>
      <c r="F535" s="3">
        <v>45905</v>
      </c>
      <c r="G535" t="s">
        <v>1603</v>
      </c>
      <c r="H535">
        <v>0</v>
      </c>
      <c r="I535" t="s">
        <v>68</v>
      </c>
    </row>
    <row r="536" spans="1:9" x14ac:dyDescent="0.25">
      <c r="A536" t="s">
        <v>2139</v>
      </c>
      <c r="B536" t="s">
        <v>300</v>
      </c>
      <c r="C536" t="s">
        <v>1598</v>
      </c>
      <c r="D536" t="s">
        <v>1602</v>
      </c>
      <c r="E536" s="3">
        <v>45820</v>
      </c>
      <c r="F536" s="3">
        <v>45849</v>
      </c>
      <c r="G536" t="s">
        <v>1603</v>
      </c>
      <c r="H536">
        <v>29</v>
      </c>
      <c r="I536" t="s">
        <v>94</v>
      </c>
    </row>
    <row r="537" spans="1:9" x14ac:dyDescent="0.25">
      <c r="A537" t="s">
        <v>2140</v>
      </c>
      <c r="B537" t="s">
        <v>292</v>
      </c>
      <c r="C537" t="s">
        <v>1613</v>
      </c>
      <c r="D537" t="s">
        <v>1599</v>
      </c>
      <c r="E537" s="3">
        <v>46072</v>
      </c>
      <c r="F537" s="3">
        <v>46084</v>
      </c>
      <c r="G537" t="s">
        <v>74</v>
      </c>
      <c r="H537">
        <v>12</v>
      </c>
      <c r="I537" t="s">
        <v>134</v>
      </c>
    </row>
    <row r="538" spans="1:9" x14ac:dyDescent="0.25">
      <c r="A538" t="s">
        <v>2141</v>
      </c>
      <c r="B538" t="s">
        <v>227</v>
      </c>
      <c r="C538" t="s">
        <v>1601</v>
      </c>
      <c r="D538" t="s">
        <v>1599</v>
      </c>
      <c r="E538" s="3">
        <v>45980</v>
      </c>
      <c r="F538" s="3">
        <v>46010</v>
      </c>
      <c r="G538" t="s">
        <v>45</v>
      </c>
      <c r="H538">
        <v>30</v>
      </c>
      <c r="I538" t="s">
        <v>68</v>
      </c>
    </row>
    <row r="539" spans="1:9" x14ac:dyDescent="0.25">
      <c r="A539" t="s">
        <v>2142</v>
      </c>
      <c r="B539" t="s">
        <v>238</v>
      </c>
      <c r="C539" t="s">
        <v>1605</v>
      </c>
      <c r="D539" t="s">
        <v>1599</v>
      </c>
      <c r="E539" s="3">
        <v>46161</v>
      </c>
      <c r="F539" s="3">
        <v>46191</v>
      </c>
      <c r="G539" t="s">
        <v>45</v>
      </c>
      <c r="H539">
        <v>30</v>
      </c>
      <c r="I539" t="s">
        <v>112</v>
      </c>
    </row>
    <row r="540" spans="1:9" x14ac:dyDescent="0.25">
      <c r="A540" t="s">
        <v>2143</v>
      </c>
      <c r="B540" t="s">
        <v>272</v>
      </c>
      <c r="C540" t="s">
        <v>1598</v>
      </c>
      <c r="D540" t="s">
        <v>1599</v>
      </c>
      <c r="E540" s="3">
        <v>45804</v>
      </c>
      <c r="F540" s="3">
        <v>45804</v>
      </c>
      <c r="G540" t="s">
        <v>45</v>
      </c>
      <c r="H540">
        <v>0</v>
      </c>
      <c r="I540" t="s">
        <v>83</v>
      </c>
    </row>
    <row r="541" spans="1:9" x14ac:dyDescent="0.25">
      <c r="A541" t="s">
        <v>2144</v>
      </c>
      <c r="B541" t="s">
        <v>52</v>
      </c>
      <c r="C541" t="s">
        <v>1605</v>
      </c>
      <c r="D541" t="s">
        <v>1599</v>
      </c>
      <c r="E541" s="3">
        <v>46200</v>
      </c>
      <c r="F541" s="3">
        <v>46200</v>
      </c>
      <c r="G541" t="s">
        <v>74</v>
      </c>
      <c r="H541">
        <v>0</v>
      </c>
      <c r="I541" t="s">
        <v>134</v>
      </c>
    </row>
    <row r="542" spans="1:9" x14ac:dyDescent="0.25">
      <c r="A542" t="s">
        <v>2145</v>
      </c>
      <c r="B542" t="s">
        <v>270</v>
      </c>
      <c r="C542" t="s">
        <v>1607</v>
      </c>
      <c r="D542" t="s">
        <v>1599</v>
      </c>
      <c r="E542" s="3">
        <v>46199</v>
      </c>
      <c r="F542" s="3">
        <v>46199</v>
      </c>
      <c r="G542" t="s">
        <v>45</v>
      </c>
      <c r="H542">
        <v>0</v>
      </c>
      <c r="I542" t="s">
        <v>112</v>
      </c>
    </row>
    <row r="543" spans="1:9" x14ac:dyDescent="0.25">
      <c r="A543" t="s">
        <v>2146</v>
      </c>
      <c r="B543" t="s">
        <v>240</v>
      </c>
      <c r="C543" t="s">
        <v>1613</v>
      </c>
      <c r="D543" t="s">
        <v>1602</v>
      </c>
      <c r="E543" s="3">
        <v>46141</v>
      </c>
      <c r="F543" s="3">
        <v>46145</v>
      </c>
      <c r="G543" t="s">
        <v>1603</v>
      </c>
      <c r="H543">
        <v>4</v>
      </c>
      <c r="I543" t="s">
        <v>36</v>
      </c>
    </row>
    <row r="544" spans="1:9" x14ac:dyDescent="0.25">
      <c r="A544" t="s">
        <v>2147</v>
      </c>
      <c r="B544" t="s">
        <v>183</v>
      </c>
      <c r="C544" t="s">
        <v>1605</v>
      </c>
      <c r="D544" t="s">
        <v>1602</v>
      </c>
      <c r="E544" s="3">
        <v>45923</v>
      </c>
      <c r="F544" s="3">
        <v>45924</v>
      </c>
      <c r="G544" t="s">
        <v>74</v>
      </c>
      <c r="H544">
        <v>1</v>
      </c>
      <c r="I544" t="s">
        <v>94</v>
      </c>
    </row>
    <row r="545" spans="1:9" x14ac:dyDescent="0.25">
      <c r="A545" t="s">
        <v>2148</v>
      </c>
      <c r="B545" t="s">
        <v>280</v>
      </c>
      <c r="C545" t="s">
        <v>1605</v>
      </c>
      <c r="D545" t="s">
        <v>1599</v>
      </c>
      <c r="E545" s="3">
        <v>46084</v>
      </c>
      <c r="F545" s="3">
        <v>46084</v>
      </c>
      <c r="G545" t="s">
        <v>74</v>
      </c>
      <c r="H545">
        <v>0</v>
      </c>
      <c r="I545" t="s">
        <v>112</v>
      </c>
    </row>
    <row r="546" spans="1:9" x14ac:dyDescent="0.25">
      <c r="A546" t="s">
        <v>2149</v>
      </c>
      <c r="B546" t="s">
        <v>316</v>
      </c>
      <c r="C546" t="s">
        <v>1605</v>
      </c>
      <c r="D546" t="s">
        <v>1602</v>
      </c>
      <c r="E546" s="3">
        <v>46292</v>
      </c>
      <c r="F546" s="3">
        <v>46319</v>
      </c>
      <c r="G546" t="s">
        <v>45</v>
      </c>
      <c r="H546">
        <v>27</v>
      </c>
      <c r="I546" t="s">
        <v>105</v>
      </c>
    </row>
    <row r="547" spans="1:9" x14ac:dyDescent="0.25">
      <c r="A547" t="s">
        <v>2150</v>
      </c>
      <c r="B547" t="s">
        <v>304</v>
      </c>
      <c r="C547" t="s">
        <v>1605</v>
      </c>
      <c r="D547" t="s">
        <v>1599</v>
      </c>
      <c r="E547" s="3">
        <v>45900</v>
      </c>
      <c r="F547" s="3">
        <v>45919</v>
      </c>
      <c r="G547" t="s">
        <v>1603</v>
      </c>
      <c r="H547">
        <v>19</v>
      </c>
      <c r="I547" t="s">
        <v>83</v>
      </c>
    </row>
    <row r="548" spans="1:9" x14ac:dyDescent="0.25">
      <c r="A548" t="s">
        <v>2151</v>
      </c>
      <c r="B548" t="s">
        <v>132</v>
      </c>
      <c r="C548" t="s">
        <v>1607</v>
      </c>
      <c r="D548" t="s">
        <v>1599</v>
      </c>
      <c r="E548" s="3">
        <v>46233</v>
      </c>
      <c r="F548" s="3">
        <v>46243</v>
      </c>
      <c r="G548" t="s">
        <v>74</v>
      </c>
      <c r="H548">
        <v>10</v>
      </c>
      <c r="I548" t="s">
        <v>83</v>
      </c>
    </row>
    <row r="549" spans="1:9" x14ac:dyDescent="0.25">
      <c r="A549" t="s">
        <v>2152</v>
      </c>
      <c r="B549" t="s">
        <v>160</v>
      </c>
      <c r="C549" t="s">
        <v>1607</v>
      </c>
      <c r="D549" t="s">
        <v>1599</v>
      </c>
      <c r="E549" s="3">
        <v>46034</v>
      </c>
      <c r="F549" s="3">
        <v>46034</v>
      </c>
      <c r="G549" t="s">
        <v>1603</v>
      </c>
      <c r="H549">
        <v>0</v>
      </c>
      <c r="I549" t="s">
        <v>134</v>
      </c>
    </row>
    <row r="550" spans="1:9" x14ac:dyDescent="0.25">
      <c r="A550" t="s">
        <v>2153</v>
      </c>
      <c r="B550" t="s">
        <v>160</v>
      </c>
      <c r="C550" t="s">
        <v>1601</v>
      </c>
      <c r="D550" t="s">
        <v>1599</v>
      </c>
      <c r="E550" s="3">
        <v>45940</v>
      </c>
      <c r="F550" s="3">
        <v>45969</v>
      </c>
      <c r="G550" t="s">
        <v>1603</v>
      </c>
      <c r="H550">
        <v>29</v>
      </c>
      <c r="I550" t="s">
        <v>120</v>
      </c>
    </row>
    <row r="551" spans="1:9" x14ac:dyDescent="0.25">
      <c r="A551" t="s">
        <v>2154</v>
      </c>
      <c r="B551" t="s">
        <v>325</v>
      </c>
      <c r="C551" t="s">
        <v>1613</v>
      </c>
      <c r="D551" t="s">
        <v>1599</v>
      </c>
      <c r="E551" s="3">
        <v>45908</v>
      </c>
      <c r="F551" s="3">
        <v>45935</v>
      </c>
      <c r="G551" t="s">
        <v>74</v>
      </c>
      <c r="H551">
        <v>27</v>
      </c>
      <c r="I551" t="s">
        <v>134</v>
      </c>
    </row>
    <row r="552" spans="1:9" x14ac:dyDescent="0.25">
      <c r="A552" t="s">
        <v>2155</v>
      </c>
      <c r="B552" t="s">
        <v>302</v>
      </c>
      <c r="C552" t="s">
        <v>1607</v>
      </c>
      <c r="D552" t="s">
        <v>1602</v>
      </c>
      <c r="E552" s="3">
        <v>46117</v>
      </c>
      <c r="F552" s="3">
        <v>46129</v>
      </c>
      <c r="G552" t="s">
        <v>45</v>
      </c>
      <c r="H552">
        <v>12</v>
      </c>
      <c r="I552" t="s">
        <v>68</v>
      </c>
    </row>
    <row r="553" spans="1:9" x14ac:dyDescent="0.25">
      <c r="A553" t="s">
        <v>2156</v>
      </c>
      <c r="B553" t="s">
        <v>296</v>
      </c>
      <c r="C553" t="s">
        <v>1613</v>
      </c>
      <c r="D553" t="s">
        <v>1602</v>
      </c>
      <c r="E553" s="3">
        <v>45665</v>
      </c>
      <c r="F553" s="3">
        <v>45668</v>
      </c>
      <c r="G553" t="s">
        <v>74</v>
      </c>
      <c r="H553">
        <v>3</v>
      </c>
      <c r="I553" t="s">
        <v>36</v>
      </c>
    </row>
    <row r="554" spans="1:9" x14ac:dyDescent="0.25">
      <c r="A554" t="s">
        <v>2157</v>
      </c>
      <c r="B554" t="s">
        <v>302</v>
      </c>
      <c r="C554" t="s">
        <v>1605</v>
      </c>
      <c r="D554" t="s">
        <v>1599</v>
      </c>
      <c r="E554" s="3">
        <v>46079</v>
      </c>
      <c r="F554" s="3">
        <v>46100</v>
      </c>
      <c r="G554" t="s">
        <v>74</v>
      </c>
      <c r="H554">
        <v>21</v>
      </c>
      <c r="I554" t="s">
        <v>68</v>
      </c>
    </row>
    <row r="555" spans="1:9" x14ac:dyDescent="0.25">
      <c r="A555" t="s">
        <v>2158</v>
      </c>
      <c r="B555" t="s">
        <v>65</v>
      </c>
      <c r="C555" t="s">
        <v>1605</v>
      </c>
      <c r="D555" t="s">
        <v>1599</v>
      </c>
      <c r="E555" s="3">
        <v>45766</v>
      </c>
      <c r="F555" s="3">
        <v>45784</v>
      </c>
      <c r="G555" t="s">
        <v>1603</v>
      </c>
      <c r="H555">
        <v>18</v>
      </c>
      <c r="I555" t="s">
        <v>105</v>
      </c>
    </row>
    <row r="556" spans="1:9" x14ac:dyDescent="0.25">
      <c r="A556" t="s">
        <v>2159</v>
      </c>
      <c r="B556" t="s">
        <v>132</v>
      </c>
      <c r="C556" t="s">
        <v>1598</v>
      </c>
      <c r="D556" t="s">
        <v>1602</v>
      </c>
      <c r="E556" s="3">
        <v>46420</v>
      </c>
      <c r="F556" s="3">
        <v>46427</v>
      </c>
      <c r="G556" t="s">
        <v>45</v>
      </c>
      <c r="H556">
        <v>7</v>
      </c>
      <c r="I556" t="s">
        <v>134</v>
      </c>
    </row>
    <row r="557" spans="1:9" x14ac:dyDescent="0.25">
      <c r="A557" t="s">
        <v>2160</v>
      </c>
      <c r="B557" t="s">
        <v>234</v>
      </c>
      <c r="C557" t="s">
        <v>1598</v>
      </c>
      <c r="D557" t="s">
        <v>1602</v>
      </c>
      <c r="E557" s="3">
        <v>45777</v>
      </c>
      <c r="F557" s="3">
        <v>45807</v>
      </c>
      <c r="G557" t="s">
        <v>1603</v>
      </c>
      <c r="H557">
        <v>30</v>
      </c>
      <c r="I557" t="s">
        <v>68</v>
      </c>
    </row>
    <row r="558" spans="1:9" x14ac:dyDescent="0.25">
      <c r="A558" t="s">
        <v>2161</v>
      </c>
      <c r="B558" t="s">
        <v>147</v>
      </c>
      <c r="C558" t="s">
        <v>1601</v>
      </c>
      <c r="D558" t="s">
        <v>1599</v>
      </c>
      <c r="E558" s="3">
        <v>46075</v>
      </c>
      <c r="F558" s="3">
        <v>46075</v>
      </c>
      <c r="G558" t="s">
        <v>45</v>
      </c>
      <c r="H558">
        <v>0</v>
      </c>
      <c r="I558" t="s">
        <v>134</v>
      </c>
    </row>
    <row r="559" spans="1:9" x14ac:dyDescent="0.25">
      <c r="A559" t="s">
        <v>2162</v>
      </c>
      <c r="B559" t="s">
        <v>90</v>
      </c>
      <c r="C559" t="s">
        <v>1598</v>
      </c>
      <c r="D559" t="s">
        <v>1599</v>
      </c>
      <c r="E559" s="3">
        <v>46017</v>
      </c>
      <c r="F559" s="3">
        <v>46035</v>
      </c>
      <c r="G559" t="s">
        <v>1603</v>
      </c>
      <c r="H559">
        <v>18</v>
      </c>
      <c r="I559" t="s">
        <v>83</v>
      </c>
    </row>
    <row r="560" spans="1:9" x14ac:dyDescent="0.25">
      <c r="A560" t="s">
        <v>2163</v>
      </c>
      <c r="B560" t="s">
        <v>215</v>
      </c>
      <c r="C560" t="s">
        <v>1605</v>
      </c>
      <c r="D560" t="s">
        <v>1602</v>
      </c>
      <c r="E560" s="3">
        <v>45853</v>
      </c>
      <c r="F560" s="3">
        <v>45868</v>
      </c>
      <c r="G560" t="s">
        <v>45</v>
      </c>
      <c r="H560">
        <v>15</v>
      </c>
      <c r="I560" t="s">
        <v>120</v>
      </c>
    </row>
    <row r="561" spans="1:9" x14ac:dyDescent="0.25">
      <c r="A561" t="s">
        <v>2164</v>
      </c>
      <c r="B561" t="s">
        <v>323</v>
      </c>
      <c r="C561" t="s">
        <v>1607</v>
      </c>
      <c r="D561" t="s">
        <v>1602</v>
      </c>
      <c r="E561" s="3">
        <v>46135</v>
      </c>
      <c r="F561" s="3">
        <v>46157</v>
      </c>
      <c r="G561" t="s">
        <v>74</v>
      </c>
      <c r="H561">
        <v>22</v>
      </c>
      <c r="I561" t="s">
        <v>120</v>
      </c>
    </row>
    <row r="562" spans="1:9" x14ac:dyDescent="0.25">
      <c r="A562" t="s">
        <v>2165</v>
      </c>
      <c r="B562" t="s">
        <v>282</v>
      </c>
      <c r="C562" t="s">
        <v>1613</v>
      </c>
      <c r="D562" t="s">
        <v>1599</v>
      </c>
      <c r="E562" s="3">
        <v>46027</v>
      </c>
      <c r="F562" s="3">
        <v>46048</v>
      </c>
      <c r="G562" t="s">
        <v>74</v>
      </c>
      <c r="H562">
        <v>21</v>
      </c>
      <c r="I562" t="s">
        <v>83</v>
      </c>
    </row>
    <row r="563" spans="1:9" x14ac:dyDescent="0.25">
      <c r="A563" t="s">
        <v>2166</v>
      </c>
      <c r="B563" t="s">
        <v>185</v>
      </c>
      <c r="C563" t="s">
        <v>1605</v>
      </c>
      <c r="D563" t="s">
        <v>1599</v>
      </c>
      <c r="E563" s="3">
        <v>45719</v>
      </c>
      <c r="F563" s="3">
        <v>45721</v>
      </c>
      <c r="G563" t="s">
        <v>74</v>
      </c>
      <c r="H563">
        <v>2</v>
      </c>
      <c r="I563" t="s">
        <v>36</v>
      </c>
    </row>
    <row r="564" spans="1:9" x14ac:dyDescent="0.25">
      <c r="A564" t="s">
        <v>2167</v>
      </c>
      <c r="B564" t="s">
        <v>327</v>
      </c>
      <c r="C564" t="s">
        <v>1607</v>
      </c>
      <c r="D564" t="s">
        <v>1599</v>
      </c>
      <c r="E564" s="3">
        <v>45954</v>
      </c>
      <c r="F564" s="3">
        <v>45954</v>
      </c>
      <c r="G564" t="s">
        <v>74</v>
      </c>
      <c r="H564">
        <v>0</v>
      </c>
      <c r="I564" t="s">
        <v>134</v>
      </c>
    </row>
    <row r="565" spans="1:9" x14ac:dyDescent="0.25">
      <c r="A565" t="s">
        <v>2168</v>
      </c>
      <c r="B565" t="s">
        <v>292</v>
      </c>
      <c r="C565" t="s">
        <v>1598</v>
      </c>
      <c r="D565" t="s">
        <v>1602</v>
      </c>
      <c r="E565" s="3">
        <v>46166</v>
      </c>
      <c r="F565" s="3">
        <v>46195</v>
      </c>
      <c r="G565" t="s">
        <v>1603</v>
      </c>
      <c r="H565">
        <v>29</v>
      </c>
      <c r="I565" t="s">
        <v>94</v>
      </c>
    </row>
    <row r="566" spans="1:9" x14ac:dyDescent="0.25">
      <c r="A566" t="s">
        <v>2169</v>
      </c>
      <c r="B566" t="s">
        <v>176</v>
      </c>
      <c r="C566" t="s">
        <v>1607</v>
      </c>
      <c r="D566" t="s">
        <v>1599</v>
      </c>
      <c r="E566" s="3">
        <v>46036</v>
      </c>
      <c r="F566" s="3">
        <v>46060</v>
      </c>
      <c r="G566" t="s">
        <v>45</v>
      </c>
      <c r="H566">
        <v>24</v>
      </c>
      <c r="I566" t="s">
        <v>36</v>
      </c>
    </row>
    <row r="567" spans="1:9" x14ac:dyDescent="0.25">
      <c r="A567" t="s">
        <v>2170</v>
      </c>
      <c r="B567" t="s">
        <v>52</v>
      </c>
      <c r="C567" t="s">
        <v>1607</v>
      </c>
      <c r="D567" t="s">
        <v>1602</v>
      </c>
      <c r="E567" s="3">
        <v>46211</v>
      </c>
      <c r="F567" s="3">
        <v>46236</v>
      </c>
      <c r="G567" t="s">
        <v>1603</v>
      </c>
      <c r="H567">
        <v>25</v>
      </c>
      <c r="I567" t="s">
        <v>83</v>
      </c>
    </row>
    <row r="568" spans="1:9" x14ac:dyDescent="0.25">
      <c r="A568" t="s">
        <v>2171</v>
      </c>
      <c r="B568" t="s">
        <v>270</v>
      </c>
      <c r="C568" t="s">
        <v>1607</v>
      </c>
      <c r="D568" t="s">
        <v>1602</v>
      </c>
      <c r="E568" s="3">
        <v>46114</v>
      </c>
      <c r="F568" s="3">
        <v>46132</v>
      </c>
      <c r="G568" t="s">
        <v>45</v>
      </c>
      <c r="H568">
        <v>18</v>
      </c>
      <c r="I568" t="s">
        <v>68</v>
      </c>
    </row>
    <row r="569" spans="1:9" x14ac:dyDescent="0.25">
      <c r="A569" t="s">
        <v>2172</v>
      </c>
      <c r="B569" t="s">
        <v>185</v>
      </c>
      <c r="C569" t="s">
        <v>1613</v>
      </c>
      <c r="D569" t="s">
        <v>1602</v>
      </c>
      <c r="E569" s="3">
        <v>45890</v>
      </c>
      <c r="F569" s="3">
        <v>45895</v>
      </c>
      <c r="G569" t="s">
        <v>45</v>
      </c>
      <c r="H569">
        <v>5</v>
      </c>
      <c r="I569" t="s">
        <v>83</v>
      </c>
    </row>
    <row r="570" spans="1:9" x14ac:dyDescent="0.25">
      <c r="A570" t="s">
        <v>2173</v>
      </c>
      <c r="B570" t="s">
        <v>142</v>
      </c>
      <c r="C570" t="s">
        <v>1605</v>
      </c>
      <c r="D570" t="s">
        <v>1599</v>
      </c>
      <c r="E570" s="3">
        <v>45993</v>
      </c>
      <c r="F570" s="3">
        <v>45998</v>
      </c>
      <c r="G570" t="s">
        <v>74</v>
      </c>
      <c r="H570">
        <v>5</v>
      </c>
      <c r="I570" t="s">
        <v>120</v>
      </c>
    </row>
    <row r="571" spans="1:9" x14ac:dyDescent="0.25">
      <c r="A571" t="s">
        <v>2174</v>
      </c>
      <c r="B571" t="s">
        <v>304</v>
      </c>
      <c r="C571" t="s">
        <v>1607</v>
      </c>
      <c r="D571" t="s">
        <v>1602</v>
      </c>
      <c r="E571" s="3">
        <v>45849</v>
      </c>
      <c r="F571" s="3">
        <v>45868</v>
      </c>
      <c r="G571" t="s">
        <v>45</v>
      </c>
      <c r="H571">
        <v>19</v>
      </c>
      <c r="I571" t="s">
        <v>68</v>
      </c>
    </row>
    <row r="572" spans="1:9" x14ac:dyDescent="0.25">
      <c r="A572" t="s">
        <v>2175</v>
      </c>
      <c r="B572" t="s">
        <v>52</v>
      </c>
      <c r="C572" t="s">
        <v>1598</v>
      </c>
      <c r="D572" t="s">
        <v>1602</v>
      </c>
      <c r="E572" s="3">
        <v>46259</v>
      </c>
      <c r="F572" s="3">
        <v>46259</v>
      </c>
      <c r="G572" t="s">
        <v>74</v>
      </c>
      <c r="H572">
        <v>0</v>
      </c>
      <c r="I572" t="s">
        <v>105</v>
      </c>
    </row>
    <row r="573" spans="1:9" x14ac:dyDescent="0.25">
      <c r="A573" t="s">
        <v>2176</v>
      </c>
      <c r="B573" t="s">
        <v>163</v>
      </c>
      <c r="C573" t="s">
        <v>1601</v>
      </c>
      <c r="D573" t="s">
        <v>1602</v>
      </c>
      <c r="E573" s="3">
        <v>46179</v>
      </c>
      <c r="F573" s="3">
        <v>46191</v>
      </c>
      <c r="G573" t="s">
        <v>74</v>
      </c>
      <c r="H573">
        <v>12</v>
      </c>
      <c r="I573" t="s">
        <v>120</v>
      </c>
    </row>
    <row r="574" spans="1:9" x14ac:dyDescent="0.25">
      <c r="A574" t="s">
        <v>2177</v>
      </c>
      <c r="B574" t="s">
        <v>52</v>
      </c>
      <c r="C574" t="s">
        <v>1601</v>
      </c>
      <c r="D574" t="s">
        <v>1602</v>
      </c>
      <c r="E574" s="3">
        <v>46150</v>
      </c>
      <c r="F574" s="3">
        <v>46162</v>
      </c>
      <c r="G574" t="s">
        <v>74</v>
      </c>
      <c r="H574">
        <v>12</v>
      </c>
      <c r="I574" t="s">
        <v>68</v>
      </c>
    </row>
    <row r="575" spans="1:9" x14ac:dyDescent="0.25">
      <c r="A575" t="s">
        <v>2178</v>
      </c>
      <c r="B575" t="s">
        <v>331</v>
      </c>
      <c r="C575" t="s">
        <v>1613</v>
      </c>
      <c r="D575" t="s">
        <v>1599</v>
      </c>
      <c r="E575" s="3">
        <v>46212</v>
      </c>
      <c r="F575" s="3">
        <v>46238</v>
      </c>
      <c r="G575" t="s">
        <v>45</v>
      </c>
      <c r="H575">
        <v>26</v>
      </c>
      <c r="I575" t="s">
        <v>105</v>
      </c>
    </row>
    <row r="576" spans="1:9" x14ac:dyDescent="0.25">
      <c r="A576" t="s">
        <v>2179</v>
      </c>
      <c r="B576" t="s">
        <v>294</v>
      </c>
      <c r="C576" t="s">
        <v>1598</v>
      </c>
      <c r="D576" t="s">
        <v>1599</v>
      </c>
      <c r="E576" s="3">
        <v>46082</v>
      </c>
      <c r="F576" s="3">
        <v>46108</v>
      </c>
      <c r="G576" t="s">
        <v>1603</v>
      </c>
      <c r="H576">
        <v>26</v>
      </c>
      <c r="I576" t="s">
        <v>134</v>
      </c>
    </row>
    <row r="577" spans="1:9" x14ac:dyDescent="0.25">
      <c r="A577" t="s">
        <v>2180</v>
      </c>
      <c r="B577" t="s">
        <v>249</v>
      </c>
      <c r="C577" t="s">
        <v>1613</v>
      </c>
      <c r="D577" t="s">
        <v>1602</v>
      </c>
      <c r="E577" s="3">
        <v>46050</v>
      </c>
      <c r="F577" s="3">
        <v>46052</v>
      </c>
      <c r="G577" t="s">
        <v>74</v>
      </c>
      <c r="H577">
        <v>2</v>
      </c>
      <c r="I577" t="s">
        <v>83</v>
      </c>
    </row>
    <row r="578" spans="1:9" x14ac:dyDescent="0.25">
      <c r="A578" t="s">
        <v>2181</v>
      </c>
      <c r="B578" t="s">
        <v>268</v>
      </c>
      <c r="C578" t="s">
        <v>1607</v>
      </c>
      <c r="D578" t="s">
        <v>1599</v>
      </c>
      <c r="E578" s="3">
        <v>46246</v>
      </c>
      <c r="F578" s="3">
        <v>46246</v>
      </c>
      <c r="G578" t="s">
        <v>1603</v>
      </c>
      <c r="H578">
        <v>0</v>
      </c>
      <c r="I578" t="s">
        <v>134</v>
      </c>
    </row>
    <row r="579" spans="1:9" x14ac:dyDescent="0.25">
      <c r="A579" t="s">
        <v>2182</v>
      </c>
      <c r="B579" t="s">
        <v>173</v>
      </c>
      <c r="C579" t="s">
        <v>1601</v>
      </c>
      <c r="D579" t="s">
        <v>1599</v>
      </c>
      <c r="E579" s="3">
        <v>45908</v>
      </c>
      <c r="F579" s="3">
        <v>45914</v>
      </c>
      <c r="G579" t="s">
        <v>74</v>
      </c>
      <c r="H579">
        <v>6</v>
      </c>
      <c r="I579" t="s">
        <v>105</v>
      </c>
    </row>
    <row r="580" spans="1:9" x14ac:dyDescent="0.25">
      <c r="A580" t="s">
        <v>2183</v>
      </c>
      <c r="B580" t="s">
        <v>187</v>
      </c>
      <c r="C580" t="s">
        <v>1613</v>
      </c>
      <c r="D580" t="s">
        <v>1599</v>
      </c>
      <c r="E580" s="3">
        <v>45881</v>
      </c>
      <c r="F580" s="3">
        <v>45898</v>
      </c>
      <c r="G580" t="s">
        <v>1603</v>
      </c>
      <c r="H580">
        <v>17</v>
      </c>
      <c r="I580" t="s">
        <v>83</v>
      </c>
    </row>
    <row r="581" spans="1:9" x14ac:dyDescent="0.25">
      <c r="A581" t="s">
        <v>2184</v>
      </c>
      <c r="B581" t="s">
        <v>256</v>
      </c>
      <c r="C581" t="s">
        <v>1601</v>
      </c>
      <c r="D581" t="s">
        <v>1599</v>
      </c>
      <c r="E581" s="3">
        <v>46153</v>
      </c>
      <c r="F581" s="3">
        <v>46169</v>
      </c>
      <c r="G581" t="s">
        <v>1603</v>
      </c>
      <c r="H581">
        <v>16</v>
      </c>
      <c r="I581" t="s">
        <v>105</v>
      </c>
    </row>
    <row r="582" spans="1:9" x14ac:dyDescent="0.25">
      <c r="A582" t="s">
        <v>2185</v>
      </c>
      <c r="B582" t="s">
        <v>292</v>
      </c>
      <c r="C582" t="s">
        <v>1613</v>
      </c>
      <c r="D582" t="s">
        <v>1602</v>
      </c>
      <c r="E582" s="3">
        <v>46270</v>
      </c>
      <c r="F582" s="3">
        <v>46281</v>
      </c>
      <c r="G582" t="s">
        <v>74</v>
      </c>
      <c r="H582">
        <v>11</v>
      </c>
      <c r="I582" t="s">
        <v>105</v>
      </c>
    </row>
    <row r="583" spans="1:9" x14ac:dyDescent="0.25">
      <c r="A583" t="s">
        <v>2186</v>
      </c>
      <c r="B583" t="s">
        <v>79</v>
      </c>
      <c r="C583" t="s">
        <v>1605</v>
      </c>
      <c r="D583" t="s">
        <v>1602</v>
      </c>
      <c r="E583" s="3">
        <v>45914</v>
      </c>
      <c r="F583" s="3">
        <v>45917</v>
      </c>
      <c r="G583" t="s">
        <v>74</v>
      </c>
      <c r="H583">
        <v>3</v>
      </c>
      <c r="I583" t="s">
        <v>134</v>
      </c>
    </row>
    <row r="584" spans="1:9" x14ac:dyDescent="0.25">
      <c r="A584" t="s">
        <v>2187</v>
      </c>
      <c r="B584" t="s">
        <v>278</v>
      </c>
      <c r="C584" t="s">
        <v>1605</v>
      </c>
      <c r="D584" t="s">
        <v>1599</v>
      </c>
      <c r="E584" s="3">
        <v>46146</v>
      </c>
      <c r="F584" s="3">
        <v>46170</v>
      </c>
      <c r="G584" t="s">
        <v>74</v>
      </c>
      <c r="H584">
        <v>24</v>
      </c>
      <c r="I584" t="s">
        <v>83</v>
      </c>
    </row>
    <row r="585" spans="1:9" x14ac:dyDescent="0.25">
      <c r="A585" t="s">
        <v>2188</v>
      </c>
      <c r="B585" t="s">
        <v>321</v>
      </c>
      <c r="C585" t="s">
        <v>1605</v>
      </c>
      <c r="D585" t="s">
        <v>1602</v>
      </c>
      <c r="E585" s="3">
        <v>46101</v>
      </c>
      <c r="F585" s="3">
        <v>46116</v>
      </c>
      <c r="G585" t="s">
        <v>45</v>
      </c>
      <c r="H585">
        <v>15</v>
      </c>
      <c r="I585" t="s">
        <v>94</v>
      </c>
    </row>
    <row r="586" spans="1:9" x14ac:dyDescent="0.25">
      <c r="A586" t="s">
        <v>2189</v>
      </c>
      <c r="B586" t="s">
        <v>215</v>
      </c>
      <c r="C586" t="s">
        <v>1607</v>
      </c>
      <c r="D586" t="s">
        <v>1599</v>
      </c>
      <c r="E586" s="3">
        <v>45906</v>
      </c>
      <c r="F586" s="3">
        <v>45910</v>
      </c>
      <c r="G586" t="s">
        <v>45</v>
      </c>
      <c r="H586">
        <v>4</v>
      </c>
      <c r="I586" t="s">
        <v>105</v>
      </c>
    </row>
    <row r="587" spans="1:9" x14ac:dyDescent="0.25">
      <c r="A587" t="s">
        <v>2190</v>
      </c>
      <c r="B587" t="s">
        <v>187</v>
      </c>
      <c r="C587" t="s">
        <v>1613</v>
      </c>
      <c r="D587" t="s">
        <v>1599</v>
      </c>
      <c r="E587" s="3">
        <v>46066</v>
      </c>
      <c r="F587" s="3">
        <v>46071</v>
      </c>
      <c r="G587" t="s">
        <v>1603</v>
      </c>
      <c r="H587">
        <v>5</v>
      </c>
      <c r="I587" t="s">
        <v>134</v>
      </c>
    </row>
    <row r="588" spans="1:9" x14ac:dyDescent="0.25">
      <c r="A588" t="s">
        <v>2191</v>
      </c>
      <c r="B588" t="s">
        <v>286</v>
      </c>
      <c r="C588" t="s">
        <v>1605</v>
      </c>
      <c r="D588" t="s">
        <v>1602</v>
      </c>
      <c r="E588" s="3">
        <v>46158</v>
      </c>
      <c r="F588" s="3">
        <v>46164</v>
      </c>
      <c r="G588" t="s">
        <v>1603</v>
      </c>
      <c r="H588">
        <v>6</v>
      </c>
      <c r="I588" t="s">
        <v>120</v>
      </c>
    </row>
    <row r="589" spans="1:9" x14ac:dyDescent="0.25">
      <c r="A589" t="s">
        <v>2192</v>
      </c>
      <c r="B589" t="s">
        <v>316</v>
      </c>
      <c r="C589" t="s">
        <v>1607</v>
      </c>
      <c r="D589" t="s">
        <v>1602</v>
      </c>
      <c r="E589" s="3">
        <v>46395</v>
      </c>
      <c r="F589" s="3">
        <v>46406</v>
      </c>
      <c r="G589" t="s">
        <v>74</v>
      </c>
      <c r="H589">
        <v>11</v>
      </c>
      <c r="I589" t="s">
        <v>105</v>
      </c>
    </row>
    <row r="590" spans="1:9" x14ac:dyDescent="0.25">
      <c r="A590" t="s">
        <v>2193</v>
      </c>
      <c r="B590" t="s">
        <v>223</v>
      </c>
      <c r="C590" t="s">
        <v>1601</v>
      </c>
      <c r="D590" t="s">
        <v>1599</v>
      </c>
      <c r="E590" s="3">
        <v>45942</v>
      </c>
      <c r="F590" s="3">
        <v>45954</v>
      </c>
      <c r="G590" t="s">
        <v>45</v>
      </c>
      <c r="H590">
        <v>12</v>
      </c>
      <c r="I590" t="s">
        <v>36</v>
      </c>
    </row>
    <row r="591" spans="1:9" x14ac:dyDescent="0.25">
      <c r="A591" t="s">
        <v>2194</v>
      </c>
      <c r="B591" t="s">
        <v>256</v>
      </c>
      <c r="C591" t="s">
        <v>1607</v>
      </c>
      <c r="D591" t="s">
        <v>1599</v>
      </c>
      <c r="E591" s="3">
        <v>46307</v>
      </c>
      <c r="F591" s="3">
        <v>46334</v>
      </c>
      <c r="G591" t="s">
        <v>45</v>
      </c>
      <c r="H591">
        <v>27</v>
      </c>
      <c r="I591" t="s">
        <v>68</v>
      </c>
    </row>
    <row r="592" spans="1:9" x14ac:dyDescent="0.25">
      <c r="A592" t="s">
        <v>2195</v>
      </c>
      <c r="B592" t="s">
        <v>191</v>
      </c>
      <c r="C592" t="s">
        <v>1598</v>
      </c>
      <c r="D592" t="s">
        <v>1602</v>
      </c>
      <c r="E592" s="3">
        <v>45963</v>
      </c>
      <c r="F592" s="3">
        <v>45977</v>
      </c>
      <c r="G592" t="s">
        <v>74</v>
      </c>
      <c r="H592">
        <v>14</v>
      </c>
      <c r="I592" t="s">
        <v>68</v>
      </c>
    </row>
    <row r="593" spans="1:9" x14ac:dyDescent="0.25">
      <c r="A593" t="s">
        <v>2196</v>
      </c>
      <c r="B593" t="s">
        <v>308</v>
      </c>
      <c r="C593" t="s">
        <v>1605</v>
      </c>
      <c r="D593" t="s">
        <v>1599</v>
      </c>
      <c r="E593" s="3">
        <v>45915</v>
      </c>
      <c r="F593" s="3">
        <v>45938</v>
      </c>
      <c r="G593" t="s">
        <v>1603</v>
      </c>
      <c r="H593">
        <v>23</v>
      </c>
      <c r="I593" t="s">
        <v>134</v>
      </c>
    </row>
    <row r="594" spans="1:9" x14ac:dyDescent="0.25">
      <c r="A594" t="s">
        <v>2197</v>
      </c>
      <c r="B594" t="s">
        <v>245</v>
      </c>
      <c r="C594" t="s">
        <v>1613</v>
      </c>
      <c r="D594" t="s">
        <v>1602</v>
      </c>
      <c r="E594" s="3">
        <v>45822</v>
      </c>
      <c r="F594" s="3">
        <v>45828</v>
      </c>
      <c r="G594" t="s">
        <v>74</v>
      </c>
      <c r="H594">
        <v>6</v>
      </c>
      <c r="I594" t="s">
        <v>120</v>
      </c>
    </row>
    <row r="595" spans="1:9" x14ac:dyDescent="0.25">
      <c r="A595" t="s">
        <v>2198</v>
      </c>
      <c r="B595" t="s">
        <v>243</v>
      </c>
      <c r="C595" t="s">
        <v>1613</v>
      </c>
      <c r="D595" t="s">
        <v>1602</v>
      </c>
      <c r="E595" s="3">
        <v>46227</v>
      </c>
      <c r="F595" s="3">
        <v>46249</v>
      </c>
      <c r="G595" t="s">
        <v>45</v>
      </c>
      <c r="H595">
        <v>22</v>
      </c>
      <c r="I595" t="s">
        <v>68</v>
      </c>
    </row>
    <row r="596" spans="1:9" x14ac:dyDescent="0.25">
      <c r="A596" t="s">
        <v>2199</v>
      </c>
      <c r="B596" t="s">
        <v>195</v>
      </c>
      <c r="C596" t="s">
        <v>1605</v>
      </c>
      <c r="D596" t="s">
        <v>1602</v>
      </c>
      <c r="E596" s="3">
        <v>46145</v>
      </c>
      <c r="F596" s="3">
        <v>46174</v>
      </c>
      <c r="G596" t="s">
        <v>1603</v>
      </c>
      <c r="H596">
        <v>29</v>
      </c>
      <c r="I596" t="s">
        <v>36</v>
      </c>
    </row>
    <row r="597" spans="1:9" x14ac:dyDescent="0.25">
      <c r="A597" t="s">
        <v>2200</v>
      </c>
      <c r="B597" t="s">
        <v>243</v>
      </c>
      <c r="C597" t="s">
        <v>1598</v>
      </c>
      <c r="D597" t="s">
        <v>1602</v>
      </c>
      <c r="E597" s="3">
        <v>45979</v>
      </c>
      <c r="F597" s="3">
        <v>46001</v>
      </c>
      <c r="G597" t="s">
        <v>74</v>
      </c>
      <c r="H597">
        <v>22</v>
      </c>
      <c r="I597" t="s">
        <v>112</v>
      </c>
    </row>
    <row r="598" spans="1:9" x14ac:dyDescent="0.25">
      <c r="A598" t="s">
        <v>2201</v>
      </c>
      <c r="B598" t="s">
        <v>296</v>
      </c>
      <c r="C598" t="s">
        <v>1607</v>
      </c>
      <c r="D598" t="s">
        <v>1602</v>
      </c>
      <c r="E598" s="3">
        <v>45723</v>
      </c>
      <c r="F598" s="3">
        <v>45749</v>
      </c>
      <c r="G598" t="s">
        <v>74</v>
      </c>
      <c r="H598">
        <v>26</v>
      </c>
      <c r="I598" t="s">
        <v>83</v>
      </c>
    </row>
    <row r="599" spans="1:9" x14ac:dyDescent="0.25">
      <c r="A599" t="s">
        <v>2202</v>
      </c>
      <c r="B599" t="s">
        <v>323</v>
      </c>
      <c r="C599" t="s">
        <v>1607</v>
      </c>
      <c r="D599" t="s">
        <v>1602</v>
      </c>
      <c r="E599" s="3">
        <v>46221</v>
      </c>
      <c r="F599" s="3">
        <v>46227</v>
      </c>
      <c r="G599" t="s">
        <v>74</v>
      </c>
      <c r="H599">
        <v>6</v>
      </c>
      <c r="I599" t="s">
        <v>83</v>
      </c>
    </row>
    <row r="600" spans="1:9" x14ac:dyDescent="0.25">
      <c r="A600" t="s">
        <v>2203</v>
      </c>
      <c r="B600" t="s">
        <v>321</v>
      </c>
      <c r="C600" t="s">
        <v>1607</v>
      </c>
      <c r="D600" t="s">
        <v>1599</v>
      </c>
      <c r="E600" s="3">
        <v>46042</v>
      </c>
      <c r="F600" s="3">
        <v>46069</v>
      </c>
      <c r="G600" t="s">
        <v>1603</v>
      </c>
      <c r="H600">
        <v>27</v>
      </c>
      <c r="I600" t="s">
        <v>36</v>
      </c>
    </row>
    <row r="601" spans="1:9" x14ac:dyDescent="0.25">
      <c r="A601" t="s">
        <v>2204</v>
      </c>
      <c r="B601" t="s">
        <v>264</v>
      </c>
      <c r="C601" t="s">
        <v>1598</v>
      </c>
      <c r="D601" t="s">
        <v>1602</v>
      </c>
      <c r="E601" s="3">
        <v>45860</v>
      </c>
      <c r="F601" s="3">
        <v>45871</v>
      </c>
      <c r="G601" t="s">
        <v>74</v>
      </c>
      <c r="H601">
        <v>11</v>
      </c>
      <c r="I601" t="s">
        <v>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1"/>
  <sheetViews>
    <sheetView workbookViewId="0">
      <selection activeCell="D28" sqref="D28"/>
    </sheetView>
  </sheetViews>
  <sheetFormatPr defaultRowHeight="15" x14ac:dyDescent="0.25"/>
  <cols>
    <col min="1" max="1" width="11" bestFit="1" customWidth="1"/>
    <col min="2" max="2" width="12.5703125" bestFit="1" customWidth="1"/>
    <col min="3" max="3" width="14.28515625" bestFit="1" customWidth="1"/>
    <col min="4" max="4" width="19.85546875" bestFit="1" customWidth="1"/>
    <col min="5" max="5" width="11.42578125" bestFit="1" customWidth="1"/>
    <col min="6" max="6" width="10.7109375" bestFit="1" customWidth="1"/>
    <col min="7" max="7" width="9.85546875" customWidth="1"/>
    <col min="8" max="8" width="14.85546875" bestFit="1" customWidth="1"/>
    <col min="9" max="9" width="10.85546875" bestFit="1" customWidth="1"/>
    <col min="10" max="10" width="14.5703125" style="3" bestFit="1" customWidth="1"/>
    <col min="11" max="11" width="12.140625" style="3" bestFit="1" customWidth="1"/>
    <col min="12" max="12" width="14.85546875" style="3" bestFit="1" customWidth="1"/>
    <col min="13" max="13" width="13.140625" bestFit="1" customWidth="1"/>
  </cols>
  <sheetData>
    <row r="1" spans="1:13" x14ac:dyDescent="0.25">
      <c r="A1" s="5" t="s">
        <v>2205</v>
      </c>
      <c r="B1" s="5" t="s">
        <v>0</v>
      </c>
      <c r="C1" s="5" t="s">
        <v>2206</v>
      </c>
      <c r="D1" s="5" t="s">
        <v>2207</v>
      </c>
      <c r="E1" s="5" t="s">
        <v>1171</v>
      </c>
      <c r="F1" s="5" t="s">
        <v>2208</v>
      </c>
      <c r="G1" s="5" t="s">
        <v>14</v>
      </c>
      <c r="H1" s="5" t="s">
        <v>2209</v>
      </c>
      <c r="I1" s="5" t="s">
        <v>15</v>
      </c>
      <c r="J1" s="6" t="s">
        <v>2210</v>
      </c>
      <c r="K1" s="6" t="s">
        <v>2211</v>
      </c>
      <c r="L1" s="6" t="s">
        <v>1179</v>
      </c>
      <c r="M1" s="5" t="s">
        <v>2212</v>
      </c>
    </row>
    <row r="2" spans="1:13" x14ac:dyDescent="0.25">
      <c r="A2" t="s">
        <v>2213</v>
      </c>
      <c r="B2" t="s">
        <v>223</v>
      </c>
      <c r="C2" t="s">
        <v>2214</v>
      </c>
      <c r="D2" t="s">
        <v>1183</v>
      </c>
      <c r="E2" t="s">
        <v>1195</v>
      </c>
      <c r="F2" t="s">
        <v>44</v>
      </c>
      <c r="G2" t="s">
        <v>44</v>
      </c>
      <c r="H2" t="s">
        <v>36</v>
      </c>
      <c r="I2" t="s">
        <v>2215</v>
      </c>
      <c r="J2" s="3">
        <v>46056</v>
      </c>
      <c r="K2" s="3">
        <v>46077</v>
      </c>
      <c r="M2" t="s">
        <v>2212</v>
      </c>
    </row>
    <row r="3" spans="1:13" x14ac:dyDescent="0.25">
      <c r="A3" t="s">
        <v>2216</v>
      </c>
      <c r="B3" t="s">
        <v>213</v>
      </c>
      <c r="C3" t="s">
        <v>2217</v>
      </c>
      <c r="D3" t="s">
        <v>1183</v>
      </c>
      <c r="E3" t="s">
        <v>1195</v>
      </c>
      <c r="F3" t="s">
        <v>44</v>
      </c>
      <c r="G3" t="s">
        <v>48</v>
      </c>
      <c r="H3" t="s">
        <v>120</v>
      </c>
      <c r="I3" t="s">
        <v>2215</v>
      </c>
      <c r="J3" s="3">
        <v>46058</v>
      </c>
      <c r="K3" s="3">
        <v>46075</v>
      </c>
      <c r="M3" t="s">
        <v>2212</v>
      </c>
    </row>
    <row r="4" spans="1:13" x14ac:dyDescent="0.25">
      <c r="A4" t="s">
        <v>2218</v>
      </c>
      <c r="B4" t="s">
        <v>117</v>
      </c>
      <c r="C4" t="s">
        <v>2219</v>
      </c>
      <c r="D4" t="s">
        <v>1183</v>
      </c>
      <c r="E4" t="s">
        <v>1184</v>
      </c>
      <c r="F4" t="s">
        <v>2220</v>
      </c>
      <c r="G4" t="s">
        <v>48</v>
      </c>
      <c r="H4" t="s">
        <v>83</v>
      </c>
      <c r="I4" t="s">
        <v>1192</v>
      </c>
      <c r="J4" s="3">
        <v>46162</v>
      </c>
      <c r="K4" s="3">
        <v>46180</v>
      </c>
      <c r="L4" s="3">
        <v>46175</v>
      </c>
      <c r="M4" t="s">
        <v>2212</v>
      </c>
    </row>
    <row r="5" spans="1:13" x14ac:dyDescent="0.25">
      <c r="A5" t="s">
        <v>2221</v>
      </c>
      <c r="B5" t="s">
        <v>160</v>
      </c>
      <c r="C5" t="s">
        <v>2222</v>
      </c>
      <c r="D5" t="s">
        <v>1183</v>
      </c>
      <c r="E5" t="s">
        <v>2223</v>
      </c>
      <c r="F5" t="s">
        <v>2220</v>
      </c>
      <c r="G5" t="s">
        <v>60</v>
      </c>
      <c r="H5" t="s">
        <v>36</v>
      </c>
      <c r="I5" t="s">
        <v>1185</v>
      </c>
      <c r="J5" s="3">
        <v>46111</v>
      </c>
      <c r="K5" s="3">
        <v>46116</v>
      </c>
      <c r="M5" t="s">
        <v>2212</v>
      </c>
    </row>
    <row r="6" spans="1:13" x14ac:dyDescent="0.25">
      <c r="A6" t="s">
        <v>2224</v>
      </c>
      <c r="B6" t="s">
        <v>234</v>
      </c>
      <c r="C6" t="s">
        <v>2225</v>
      </c>
      <c r="D6" t="s">
        <v>1183</v>
      </c>
      <c r="E6" t="s">
        <v>1184</v>
      </c>
      <c r="F6" t="s">
        <v>44</v>
      </c>
      <c r="G6" t="s">
        <v>48</v>
      </c>
      <c r="H6" t="s">
        <v>105</v>
      </c>
      <c r="I6" t="s">
        <v>1192</v>
      </c>
      <c r="J6" s="3">
        <v>46065</v>
      </c>
      <c r="K6" s="3">
        <v>46075</v>
      </c>
      <c r="L6" s="3">
        <v>46075</v>
      </c>
      <c r="M6" t="s">
        <v>2212</v>
      </c>
    </row>
    <row r="7" spans="1:13" x14ac:dyDescent="0.25">
      <c r="A7" t="s">
        <v>2226</v>
      </c>
      <c r="B7" t="s">
        <v>294</v>
      </c>
      <c r="C7" t="s">
        <v>2227</v>
      </c>
      <c r="D7" t="s">
        <v>1183</v>
      </c>
      <c r="E7" t="s">
        <v>1184</v>
      </c>
      <c r="F7" t="s">
        <v>44</v>
      </c>
      <c r="G7" t="s">
        <v>44</v>
      </c>
      <c r="H7" t="s">
        <v>68</v>
      </c>
      <c r="I7" t="s">
        <v>1192</v>
      </c>
      <c r="J7" s="3">
        <v>46159</v>
      </c>
      <c r="K7" s="3">
        <v>46187</v>
      </c>
      <c r="L7" s="3">
        <v>46178</v>
      </c>
      <c r="M7" t="s">
        <v>2212</v>
      </c>
    </row>
    <row r="8" spans="1:13" x14ac:dyDescent="0.25">
      <c r="A8" t="s">
        <v>2228</v>
      </c>
      <c r="B8" t="s">
        <v>306</v>
      </c>
      <c r="C8" t="s">
        <v>2229</v>
      </c>
      <c r="D8" t="s">
        <v>1183</v>
      </c>
      <c r="E8" t="s">
        <v>1195</v>
      </c>
      <c r="F8" t="s">
        <v>44</v>
      </c>
      <c r="G8" t="s">
        <v>48</v>
      </c>
      <c r="H8" t="s">
        <v>105</v>
      </c>
      <c r="I8" t="s">
        <v>1192</v>
      </c>
      <c r="J8" s="3">
        <v>46042</v>
      </c>
      <c r="K8" s="3">
        <v>46072</v>
      </c>
      <c r="L8" s="3">
        <v>46072</v>
      </c>
      <c r="M8" t="s">
        <v>2212</v>
      </c>
    </row>
    <row r="9" spans="1:13" x14ac:dyDescent="0.25">
      <c r="A9" t="s">
        <v>2230</v>
      </c>
      <c r="B9" t="s">
        <v>234</v>
      </c>
      <c r="C9" t="s">
        <v>2231</v>
      </c>
      <c r="D9" t="s">
        <v>1183</v>
      </c>
      <c r="E9" t="s">
        <v>1184</v>
      </c>
      <c r="F9" t="s">
        <v>2220</v>
      </c>
      <c r="G9" t="s">
        <v>48</v>
      </c>
      <c r="H9" t="s">
        <v>120</v>
      </c>
      <c r="I9" t="s">
        <v>1185</v>
      </c>
      <c r="J9" s="3">
        <v>46081</v>
      </c>
      <c r="K9" s="3">
        <v>46108</v>
      </c>
      <c r="M9" t="s">
        <v>2212</v>
      </c>
    </row>
    <row r="10" spans="1:13" x14ac:dyDescent="0.25">
      <c r="A10" t="s">
        <v>2232</v>
      </c>
      <c r="B10" t="s">
        <v>52</v>
      </c>
      <c r="C10" t="s">
        <v>2233</v>
      </c>
      <c r="D10" t="s">
        <v>1183</v>
      </c>
      <c r="E10" t="s">
        <v>1195</v>
      </c>
      <c r="F10" t="s">
        <v>60</v>
      </c>
      <c r="G10" t="s">
        <v>44</v>
      </c>
      <c r="H10" t="s">
        <v>94</v>
      </c>
      <c r="I10" t="s">
        <v>2215</v>
      </c>
      <c r="J10" s="3">
        <v>46136</v>
      </c>
      <c r="K10" s="3">
        <v>46142</v>
      </c>
      <c r="M10" t="s">
        <v>2212</v>
      </c>
    </row>
    <row r="11" spans="1:13" x14ac:dyDescent="0.25">
      <c r="A11" t="s">
        <v>2234</v>
      </c>
      <c r="B11" t="s">
        <v>219</v>
      </c>
      <c r="C11" t="s">
        <v>2235</v>
      </c>
      <c r="D11" t="s">
        <v>1183</v>
      </c>
      <c r="E11" t="s">
        <v>2223</v>
      </c>
      <c r="F11" t="s">
        <v>2220</v>
      </c>
      <c r="G11" t="s">
        <v>44</v>
      </c>
      <c r="H11" t="s">
        <v>134</v>
      </c>
      <c r="I11" t="s">
        <v>1185</v>
      </c>
      <c r="J11" s="3">
        <v>46024</v>
      </c>
      <c r="K11" s="3">
        <v>46045</v>
      </c>
      <c r="M11" t="s">
        <v>2212</v>
      </c>
    </row>
    <row r="12" spans="1:13" x14ac:dyDescent="0.25">
      <c r="A12" t="s">
        <v>2236</v>
      </c>
      <c r="B12" t="s">
        <v>191</v>
      </c>
      <c r="C12" t="s">
        <v>2237</v>
      </c>
      <c r="D12" t="s">
        <v>1183</v>
      </c>
      <c r="E12" t="s">
        <v>1184</v>
      </c>
      <c r="F12" t="s">
        <v>60</v>
      </c>
      <c r="G12" t="s">
        <v>60</v>
      </c>
      <c r="H12" t="s">
        <v>120</v>
      </c>
      <c r="I12" t="s">
        <v>1185</v>
      </c>
      <c r="J12" s="3">
        <v>46033</v>
      </c>
      <c r="K12" s="3">
        <v>46056</v>
      </c>
      <c r="M12" t="s">
        <v>2212</v>
      </c>
    </row>
    <row r="13" spans="1:13" x14ac:dyDescent="0.25">
      <c r="A13" t="s">
        <v>2238</v>
      </c>
      <c r="B13" t="s">
        <v>251</v>
      </c>
      <c r="C13" t="s">
        <v>2239</v>
      </c>
      <c r="D13" t="s">
        <v>1183</v>
      </c>
      <c r="E13" t="s">
        <v>2223</v>
      </c>
      <c r="F13" t="s">
        <v>2220</v>
      </c>
      <c r="G13" t="s">
        <v>44</v>
      </c>
      <c r="H13" t="s">
        <v>94</v>
      </c>
      <c r="I13" t="s">
        <v>2215</v>
      </c>
      <c r="J13" s="3">
        <v>46058</v>
      </c>
      <c r="K13" s="3">
        <v>46075</v>
      </c>
      <c r="M13" t="s">
        <v>2212</v>
      </c>
    </row>
    <row r="14" spans="1:13" x14ac:dyDescent="0.25">
      <c r="A14" t="s">
        <v>2240</v>
      </c>
      <c r="B14" t="s">
        <v>318</v>
      </c>
      <c r="C14" t="s">
        <v>2241</v>
      </c>
      <c r="D14" t="s">
        <v>1183</v>
      </c>
      <c r="E14" t="s">
        <v>2223</v>
      </c>
      <c r="F14" t="s">
        <v>44</v>
      </c>
      <c r="G14" t="s">
        <v>48</v>
      </c>
      <c r="H14" t="s">
        <v>36</v>
      </c>
      <c r="I14" t="s">
        <v>2215</v>
      </c>
      <c r="J14" s="3">
        <v>46111</v>
      </c>
      <c r="K14" s="3">
        <v>46125</v>
      </c>
      <c r="M14" t="s">
        <v>2212</v>
      </c>
    </row>
    <row r="15" spans="1:13" x14ac:dyDescent="0.25">
      <c r="A15" t="s">
        <v>2242</v>
      </c>
      <c r="B15" t="s">
        <v>166</v>
      </c>
      <c r="C15" t="s">
        <v>2243</v>
      </c>
      <c r="D15" t="s">
        <v>1183</v>
      </c>
      <c r="E15" t="s">
        <v>1195</v>
      </c>
      <c r="F15" t="s">
        <v>44</v>
      </c>
      <c r="G15" t="s">
        <v>60</v>
      </c>
      <c r="H15" t="s">
        <v>112</v>
      </c>
      <c r="I15" t="s">
        <v>1185</v>
      </c>
      <c r="J15" s="3">
        <v>46136</v>
      </c>
      <c r="K15" s="3">
        <v>46165</v>
      </c>
      <c r="M15" t="s">
        <v>2212</v>
      </c>
    </row>
    <row r="16" spans="1:13" x14ac:dyDescent="0.25">
      <c r="A16" t="s">
        <v>2244</v>
      </c>
      <c r="B16" t="s">
        <v>262</v>
      </c>
      <c r="C16" t="s">
        <v>2245</v>
      </c>
      <c r="D16" t="s">
        <v>1183</v>
      </c>
      <c r="E16" t="s">
        <v>1184</v>
      </c>
      <c r="F16" t="s">
        <v>60</v>
      </c>
      <c r="G16" t="s">
        <v>60</v>
      </c>
      <c r="H16" t="s">
        <v>112</v>
      </c>
      <c r="I16" t="s">
        <v>2215</v>
      </c>
      <c r="J16" s="3">
        <v>46072</v>
      </c>
      <c r="K16" s="3">
        <v>46093</v>
      </c>
      <c r="M16" t="s">
        <v>2212</v>
      </c>
    </row>
    <row r="17" spans="1:13" x14ac:dyDescent="0.25">
      <c r="A17" t="s">
        <v>2246</v>
      </c>
      <c r="B17" t="s">
        <v>225</v>
      </c>
      <c r="C17" t="s">
        <v>2247</v>
      </c>
      <c r="D17" t="s">
        <v>1183</v>
      </c>
      <c r="E17" t="s">
        <v>1184</v>
      </c>
      <c r="F17" t="s">
        <v>48</v>
      </c>
      <c r="G17" t="s">
        <v>48</v>
      </c>
      <c r="H17" t="s">
        <v>68</v>
      </c>
      <c r="I17" t="s">
        <v>1185</v>
      </c>
      <c r="J17" s="3">
        <v>46113</v>
      </c>
      <c r="K17" s="3">
        <v>46126</v>
      </c>
      <c r="M17" t="s">
        <v>2212</v>
      </c>
    </row>
    <row r="18" spans="1:13" x14ac:dyDescent="0.25">
      <c r="A18" t="s">
        <v>2248</v>
      </c>
      <c r="B18" t="s">
        <v>173</v>
      </c>
      <c r="C18" t="s">
        <v>2249</v>
      </c>
      <c r="D18" t="s">
        <v>1183</v>
      </c>
      <c r="E18" t="s">
        <v>1195</v>
      </c>
      <c r="F18" t="s">
        <v>2220</v>
      </c>
      <c r="G18" t="s">
        <v>48</v>
      </c>
      <c r="H18" t="s">
        <v>112</v>
      </c>
      <c r="I18" t="s">
        <v>2215</v>
      </c>
      <c r="J18" s="3">
        <v>46078</v>
      </c>
      <c r="K18" s="3">
        <v>46087</v>
      </c>
      <c r="M18" t="s">
        <v>2212</v>
      </c>
    </row>
    <row r="19" spans="1:13" x14ac:dyDescent="0.25">
      <c r="A19" t="s">
        <v>2250</v>
      </c>
      <c r="B19" t="s">
        <v>231</v>
      </c>
      <c r="C19" t="s">
        <v>2251</v>
      </c>
      <c r="D19" t="s">
        <v>1183</v>
      </c>
      <c r="E19" t="s">
        <v>1195</v>
      </c>
      <c r="F19" t="s">
        <v>48</v>
      </c>
      <c r="G19" t="s">
        <v>44</v>
      </c>
      <c r="H19" t="s">
        <v>68</v>
      </c>
      <c r="I19" t="s">
        <v>1185</v>
      </c>
      <c r="J19" s="3">
        <v>46119</v>
      </c>
      <c r="K19" s="3">
        <v>46149</v>
      </c>
      <c r="M19" t="s">
        <v>2212</v>
      </c>
    </row>
    <row r="20" spans="1:13" x14ac:dyDescent="0.25">
      <c r="A20" t="s">
        <v>2252</v>
      </c>
      <c r="B20" t="s">
        <v>256</v>
      </c>
      <c r="C20" t="s">
        <v>2253</v>
      </c>
      <c r="D20" t="s">
        <v>1183</v>
      </c>
      <c r="E20" t="s">
        <v>1195</v>
      </c>
      <c r="F20" t="s">
        <v>2220</v>
      </c>
      <c r="G20" t="s">
        <v>44</v>
      </c>
      <c r="H20" t="s">
        <v>120</v>
      </c>
      <c r="I20" t="s">
        <v>2215</v>
      </c>
      <c r="J20" s="3">
        <v>46036</v>
      </c>
      <c r="K20" s="3">
        <v>46062</v>
      </c>
      <c r="M20" t="s">
        <v>2212</v>
      </c>
    </row>
    <row r="21" spans="1:13" x14ac:dyDescent="0.25">
      <c r="A21" t="s">
        <v>2254</v>
      </c>
      <c r="B21" t="s">
        <v>79</v>
      </c>
      <c r="C21" t="s">
        <v>2255</v>
      </c>
      <c r="D21" t="s">
        <v>1183</v>
      </c>
      <c r="E21" t="s">
        <v>2223</v>
      </c>
      <c r="F21" t="s">
        <v>48</v>
      </c>
      <c r="G21" t="s">
        <v>48</v>
      </c>
      <c r="H21" t="s">
        <v>120</v>
      </c>
      <c r="I21" t="s">
        <v>1185</v>
      </c>
      <c r="J21" s="3">
        <v>46084</v>
      </c>
      <c r="K21" s="3">
        <v>46100</v>
      </c>
      <c r="M21" t="s">
        <v>2212</v>
      </c>
    </row>
    <row r="22" spans="1:13" x14ac:dyDescent="0.25">
      <c r="A22" t="s">
        <v>2256</v>
      </c>
      <c r="B22" t="s">
        <v>243</v>
      </c>
      <c r="C22" t="s">
        <v>2257</v>
      </c>
      <c r="D22" t="s">
        <v>1183</v>
      </c>
      <c r="E22" t="s">
        <v>2223</v>
      </c>
      <c r="F22" t="s">
        <v>44</v>
      </c>
      <c r="G22" t="s">
        <v>60</v>
      </c>
      <c r="H22" t="s">
        <v>120</v>
      </c>
      <c r="I22" t="s">
        <v>1192</v>
      </c>
      <c r="J22" s="3">
        <v>46093</v>
      </c>
      <c r="K22" s="3">
        <v>46118</v>
      </c>
      <c r="L22" s="3">
        <v>46129</v>
      </c>
      <c r="M22" t="s">
        <v>2212</v>
      </c>
    </row>
    <row r="23" spans="1:13" x14ac:dyDescent="0.25">
      <c r="A23" t="s">
        <v>2258</v>
      </c>
      <c r="B23" t="s">
        <v>142</v>
      </c>
      <c r="C23" t="s">
        <v>2259</v>
      </c>
      <c r="D23" t="s">
        <v>1183</v>
      </c>
      <c r="E23" t="s">
        <v>1184</v>
      </c>
      <c r="F23" t="s">
        <v>44</v>
      </c>
      <c r="G23" t="s">
        <v>60</v>
      </c>
      <c r="H23" t="s">
        <v>36</v>
      </c>
      <c r="I23" t="s">
        <v>1185</v>
      </c>
      <c r="J23" s="3">
        <v>46130</v>
      </c>
      <c r="K23" s="3">
        <v>46139</v>
      </c>
      <c r="M23" t="s">
        <v>2212</v>
      </c>
    </row>
    <row r="24" spans="1:13" x14ac:dyDescent="0.25">
      <c r="A24" t="s">
        <v>2260</v>
      </c>
      <c r="B24" t="s">
        <v>280</v>
      </c>
      <c r="C24" t="s">
        <v>2261</v>
      </c>
      <c r="D24" t="s">
        <v>1183</v>
      </c>
      <c r="E24" t="s">
        <v>2223</v>
      </c>
      <c r="F24" t="s">
        <v>2220</v>
      </c>
      <c r="G24" t="s">
        <v>44</v>
      </c>
      <c r="H24" t="s">
        <v>120</v>
      </c>
      <c r="I24" t="s">
        <v>2215</v>
      </c>
      <c r="J24" s="3">
        <v>46147</v>
      </c>
      <c r="K24" s="3">
        <v>46168</v>
      </c>
      <c r="M24" t="s">
        <v>2212</v>
      </c>
    </row>
    <row r="25" spans="1:13" x14ac:dyDescent="0.25">
      <c r="A25" t="s">
        <v>2262</v>
      </c>
      <c r="B25" t="s">
        <v>245</v>
      </c>
      <c r="C25" t="s">
        <v>2263</v>
      </c>
      <c r="D25" t="s">
        <v>1183</v>
      </c>
      <c r="E25" t="s">
        <v>1184</v>
      </c>
      <c r="F25" t="s">
        <v>2220</v>
      </c>
      <c r="G25" t="s">
        <v>44</v>
      </c>
      <c r="H25" t="s">
        <v>94</v>
      </c>
      <c r="I25" t="s">
        <v>1185</v>
      </c>
      <c r="J25" s="3">
        <v>46154</v>
      </c>
      <c r="K25" s="3">
        <v>46162</v>
      </c>
      <c r="M25" t="s">
        <v>2212</v>
      </c>
    </row>
    <row r="26" spans="1:13" x14ac:dyDescent="0.25">
      <c r="A26" t="s">
        <v>2264</v>
      </c>
      <c r="B26" t="s">
        <v>302</v>
      </c>
      <c r="C26" t="s">
        <v>2265</v>
      </c>
      <c r="D26" t="s">
        <v>1183</v>
      </c>
      <c r="E26" t="s">
        <v>2223</v>
      </c>
      <c r="F26" t="s">
        <v>44</v>
      </c>
      <c r="G26" t="s">
        <v>48</v>
      </c>
      <c r="H26" t="s">
        <v>120</v>
      </c>
      <c r="I26" t="s">
        <v>2215</v>
      </c>
      <c r="J26" s="3">
        <v>46131</v>
      </c>
      <c r="K26" s="3">
        <v>46138</v>
      </c>
      <c r="M26" t="s">
        <v>2212</v>
      </c>
    </row>
    <row r="27" spans="1:13" x14ac:dyDescent="0.25">
      <c r="A27" t="s">
        <v>2266</v>
      </c>
      <c r="B27" t="s">
        <v>274</v>
      </c>
      <c r="C27" t="s">
        <v>2267</v>
      </c>
      <c r="D27" t="s">
        <v>1183</v>
      </c>
      <c r="E27" t="s">
        <v>1184</v>
      </c>
      <c r="F27" t="s">
        <v>60</v>
      </c>
      <c r="G27" t="s">
        <v>48</v>
      </c>
      <c r="H27" t="s">
        <v>105</v>
      </c>
      <c r="I27" t="s">
        <v>1185</v>
      </c>
      <c r="J27" s="3">
        <v>46143</v>
      </c>
      <c r="K27" s="3">
        <v>46147</v>
      </c>
      <c r="M27" t="s">
        <v>2212</v>
      </c>
    </row>
    <row r="28" spans="1:13" x14ac:dyDescent="0.25">
      <c r="A28" t="s">
        <v>2268</v>
      </c>
      <c r="B28" t="s">
        <v>217</v>
      </c>
      <c r="C28" t="s">
        <v>2269</v>
      </c>
      <c r="D28" t="s">
        <v>1183</v>
      </c>
      <c r="E28" t="s">
        <v>1195</v>
      </c>
      <c r="F28" t="s">
        <v>48</v>
      </c>
      <c r="G28" t="s">
        <v>44</v>
      </c>
      <c r="H28" t="s">
        <v>94</v>
      </c>
      <c r="I28" t="s">
        <v>2215</v>
      </c>
      <c r="J28" s="3">
        <v>46156</v>
      </c>
      <c r="K28" s="3">
        <v>46182</v>
      </c>
      <c r="M28" t="s">
        <v>2212</v>
      </c>
    </row>
    <row r="29" spans="1:13" x14ac:dyDescent="0.25">
      <c r="A29" t="s">
        <v>2270</v>
      </c>
      <c r="B29" t="s">
        <v>227</v>
      </c>
      <c r="C29" t="s">
        <v>2271</v>
      </c>
      <c r="D29" t="s">
        <v>1183</v>
      </c>
      <c r="E29" t="s">
        <v>1184</v>
      </c>
      <c r="F29" t="s">
        <v>2220</v>
      </c>
      <c r="G29" t="s">
        <v>44</v>
      </c>
      <c r="H29" t="s">
        <v>94</v>
      </c>
      <c r="I29" t="s">
        <v>1185</v>
      </c>
      <c r="J29" s="3">
        <v>46031</v>
      </c>
      <c r="K29" s="3">
        <v>46051</v>
      </c>
      <c r="M29" t="s">
        <v>2212</v>
      </c>
    </row>
    <row r="30" spans="1:13" x14ac:dyDescent="0.25">
      <c r="A30" t="s">
        <v>2272</v>
      </c>
      <c r="B30" t="s">
        <v>128</v>
      </c>
      <c r="C30" t="s">
        <v>2273</v>
      </c>
      <c r="D30" t="s">
        <v>1183</v>
      </c>
      <c r="E30" t="s">
        <v>1195</v>
      </c>
      <c r="F30" t="s">
        <v>44</v>
      </c>
      <c r="G30" t="s">
        <v>60</v>
      </c>
      <c r="H30" t="s">
        <v>36</v>
      </c>
      <c r="I30" t="s">
        <v>2215</v>
      </c>
      <c r="J30" s="3">
        <v>46145</v>
      </c>
      <c r="K30" s="3">
        <v>46162</v>
      </c>
      <c r="M30" t="s">
        <v>2212</v>
      </c>
    </row>
    <row r="31" spans="1:13" x14ac:dyDescent="0.25">
      <c r="A31" t="s">
        <v>2274</v>
      </c>
      <c r="B31" t="s">
        <v>217</v>
      </c>
      <c r="C31" t="s">
        <v>2275</v>
      </c>
      <c r="D31" t="s">
        <v>1183</v>
      </c>
      <c r="E31" t="s">
        <v>1184</v>
      </c>
      <c r="F31" t="s">
        <v>60</v>
      </c>
      <c r="G31" t="s">
        <v>48</v>
      </c>
      <c r="H31" t="s">
        <v>94</v>
      </c>
      <c r="I31" t="s">
        <v>1185</v>
      </c>
      <c r="J31" s="3">
        <v>46088</v>
      </c>
      <c r="K31" s="3">
        <v>46106</v>
      </c>
      <c r="M31" t="s">
        <v>2212</v>
      </c>
    </row>
    <row r="32" spans="1:13" x14ac:dyDescent="0.25">
      <c r="A32" t="s">
        <v>2276</v>
      </c>
      <c r="B32" t="s">
        <v>325</v>
      </c>
      <c r="C32" t="s">
        <v>2277</v>
      </c>
      <c r="D32" t="s">
        <v>1183</v>
      </c>
      <c r="E32" t="s">
        <v>1195</v>
      </c>
      <c r="F32" t="s">
        <v>44</v>
      </c>
      <c r="G32" t="s">
        <v>60</v>
      </c>
      <c r="H32" t="s">
        <v>120</v>
      </c>
      <c r="I32" t="s">
        <v>1192</v>
      </c>
      <c r="J32" s="3">
        <v>46056</v>
      </c>
      <c r="K32" s="3">
        <v>46081</v>
      </c>
      <c r="L32" s="3">
        <v>46086</v>
      </c>
      <c r="M32" t="s">
        <v>2212</v>
      </c>
    </row>
    <row r="33" spans="1:13" x14ac:dyDescent="0.25">
      <c r="A33" t="s">
        <v>2278</v>
      </c>
      <c r="B33" t="s">
        <v>323</v>
      </c>
      <c r="C33" t="s">
        <v>2279</v>
      </c>
      <c r="D33" t="s">
        <v>1183</v>
      </c>
      <c r="E33" t="s">
        <v>1195</v>
      </c>
      <c r="F33" t="s">
        <v>44</v>
      </c>
      <c r="G33" t="s">
        <v>60</v>
      </c>
      <c r="H33" t="s">
        <v>94</v>
      </c>
      <c r="I33" t="s">
        <v>1192</v>
      </c>
      <c r="J33" s="3">
        <v>46171</v>
      </c>
      <c r="K33" s="3">
        <v>46183</v>
      </c>
      <c r="L33" s="3">
        <v>46183</v>
      </c>
      <c r="M33" t="s">
        <v>2212</v>
      </c>
    </row>
    <row r="34" spans="1:13" x14ac:dyDescent="0.25">
      <c r="A34" t="s">
        <v>2280</v>
      </c>
      <c r="B34" t="s">
        <v>185</v>
      </c>
      <c r="C34" t="s">
        <v>2281</v>
      </c>
      <c r="D34" t="s">
        <v>1183</v>
      </c>
      <c r="E34" t="s">
        <v>1184</v>
      </c>
      <c r="F34" t="s">
        <v>48</v>
      </c>
      <c r="G34" t="s">
        <v>48</v>
      </c>
      <c r="H34" t="s">
        <v>36</v>
      </c>
      <c r="I34" t="s">
        <v>2215</v>
      </c>
      <c r="J34" s="3">
        <v>46142</v>
      </c>
      <c r="K34" s="3">
        <v>46166</v>
      </c>
      <c r="M34" t="s">
        <v>2212</v>
      </c>
    </row>
    <row r="35" spans="1:13" x14ac:dyDescent="0.25">
      <c r="A35" t="s">
        <v>2282</v>
      </c>
      <c r="B35" t="s">
        <v>128</v>
      </c>
      <c r="C35" t="s">
        <v>2283</v>
      </c>
      <c r="D35" t="s">
        <v>1183</v>
      </c>
      <c r="E35" t="s">
        <v>1195</v>
      </c>
      <c r="F35" t="s">
        <v>48</v>
      </c>
      <c r="G35" t="s">
        <v>48</v>
      </c>
      <c r="H35" t="s">
        <v>36</v>
      </c>
      <c r="I35" t="s">
        <v>1192</v>
      </c>
      <c r="J35" s="3">
        <v>46171</v>
      </c>
      <c r="K35" s="3">
        <v>46183</v>
      </c>
      <c r="L35" s="3">
        <v>46195</v>
      </c>
      <c r="M35" t="s">
        <v>2212</v>
      </c>
    </row>
    <row r="36" spans="1:13" x14ac:dyDescent="0.25">
      <c r="A36" t="s">
        <v>2284</v>
      </c>
      <c r="B36" t="s">
        <v>168</v>
      </c>
      <c r="C36" t="s">
        <v>2285</v>
      </c>
      <c r="D36" t="s">
        <v>1183</v>
      </c>
      <c r="E36" t="s">
        <v>1184</v>
      </c>
      <c r="F36" t="s">
        <v>48</v>
      </c>
      <c r="G36" t="s">
        <v>44</v>
      </c>
      <c r="H36" t="s">
        <v>134</v>
      </c>
      <c r="I36" t="s">
        <v>1192</v>
      </c>
      <c r="J36" s="3">
        <v>46052</v>
      </c>
      <c r="K36" s="3">
        <v>46061</v>
      </c>
      <c r="L36" s="3">
        <v>46063</v>
      </c>
      <c r="M36" t="s">
        <v>2212</v>
      </c>
    </row>
    <row r="37" spans="1:13" x14ac:dyDescent="0.25">
      <c r="A37" t="s">
        <v>2286</v>
      </c>
      <c r="B37" t="s">
        <v>132</v>
      </c>
      <c r="C37" t="s">
        <v>2287</v>
      </c>
      <c r="D37" t="s">
        <v>1183</v>
      </c>
      <c r="E37" t="s">
        <v>2223</v>
      </c>
      <c r="F37" t="s">
        <v>48</v>
      </c>
      <c r="G37" t="s">
        <v>48</v>
      </c>
      <c r="H37" t="s">
        <v>68</v>
      </c>
      <c r="I37" t="s">
        <v>1185</v>
      </c>
      <c r="J37" s="3">
        <v>46096</v>
      </c>
      <c r="K37" s="3">
        <v>46108</v>
      </c>
      <c r="M37" t="s">
        <v>2212</v>
      </c>
    </row>
    <row r="38" spans="1:13" x14ac:dyDescent="0.25">
      <c r="A38" t="s">
        <v>2288</v>
      </c>
      <c r="B38" t="s">
        <v>296</v>
      </c>
      <c r="C38" t="s">
        <v>2289</v>
      </c>
      <c r="D38" t="s">
        <v>1183</v>
      </c>
      <c r="E38" t="s">
        <v>1195</v>
      </c>
      <c r="F38" t="s">
        <v>60</v>
      </c>
      <c r="G38" t="s">
        <v>48</v>
      </c>
      <c r="H38" t="s">
        <v>120</v>
      </c>
      <c r="I38" t="s">
        <v>2215</v>
      </c>
      <c r="J38" s="3">
        <v>46109</v>
      </c>
      <c r="K38" s="3">
        <v>46134</v>
      </c>
      <c r="M38" t="s">
        <v>2212</v>
      </c>
    </row>
    <row r="39" spans="1:13" x14ac:dyDescent="0.25">
      <c r="A39" t="s">
        <v>2290</v>
      </c>
      <c r="B39" t="s">
        <v>251</v>
      </c>
      <c r="C39" t="s">
        <v>2291</v>
      </c>
      <c r="D39" t="s">
        <v>1183</v>
      </c>
      <c r="E39" t="s">
        <v>1184</v>
      </c>
      <c r="F39" t="s">
        <v>60</v>
      </c>
      <c r="G39" t="s">
        <v>44</v>
      </c>
      <c r="H39" t="s">
        <v>134</v>
      </c>
      <c r="I39" t="s">
        <v>2215</v>
      </c>
      <c r="J39" s="3">
        <v>46098</v>
      </c>
      <c r="K39" s="3">
        <v>46104</v>
      </c>
      <c r="M39" t="s">
        <v>2212</v>
      </c>
    </row>
    <row r="40" spans="1:13" x14ac:dyDescent="0.25">
      <c r="A40" t="s">
        <v>2292</v>
      </c>
      <c r="B40" t="s">
        <v>178</v>
      </c>
      <c r="C40" t="s">
        <v>2293</v>
      </c>
      <c r="D40" t="s">
        <v>1183</v>
      </c>
      <c r="E40" t="s">
        <v>1184</v>
      </c>
      <c r="F40" t="s">
        <v>2220</v>
      </c>
      <c r="G40" t="s">
        <v>48</v>
      </c>
      <c r="H40" t="s">
        <v>120</v>
      </c>
      <c r="I40" t="s">
        <v>2215</v>
      </c>
      <c r="J40" s="3">
        <v>46167</v>
      </c>
      <c r="K40" s="3">
        <v>46195</v>
      </c>
      <c r="M40" t="s">
        <v>2212</v>
      </c>
    </row>
    <row r="41" spans="1:13" x14ac:dyDescent="0.25">
      <c r="A41" t="s">
        <v>2294</v>
      </c>
      <c r="B41" t="s">
        <v>262</v>
      </c>
      <c r="C41" t="s">
        <v>2295</v>
      </c>
      <c r="D41" t="s">
        <v>1183</v>
      </c>
      <c r="E41" t="s">
        <v>2223</v>
      </c>
      <c r="F41" t="s">
        <v>44</v>
      </c>
      <c r="G41" t="s">
        <v>48</v>
      </c>
      <c r="H41" t="s">
        <v>94</v>
      </c>
      <c r="I41" t="s">
        <v>2215</v>
      </c>
      <c r="J41" s="3">
        <v>46144</v>
      </c>
      <c r="K41" s="3">
        <v>46166</v>
      </c>
      <c r="M41" t="s">
        <v>2212</v>
      </c>
    </row>
    <row r="42" spans="1:13" x14ac:dyDescent="0.25">
      <c r="A42" t="s">
        <v>2296</v>
      </c>
      <c r="B42" t="s">
        <v>163</v>
      </c>
      <c r="C42" t="s">
        <v>2297</v>
      </c>
      <c r="D42" t="s">
        <v>1183</v>
      </c>
      <c r="E42" t="s">
        <v>1184</v>
      </c>
      <c r="F42" t="s">
        <v>48</v>
      </c>
      <c r="G42" t="s">
        <v>44</v>
      </c>
      <c r="H42" t="s">
        <v>94</v>
      </c>
      <c r="I42" t="s">
        <v>1192</v>
      </c>
      <c r="J42" s="3">
        <v>46129</v>
      </c>
      <c r="K42" s="3">
        <v>46146</v>
      </c>
      <c r="L42" s="3">
        <v>46155</v>
      </c>
      <c r="M42" t="s">
        <v>2212</v>
      </c>
    </row>
    <row r="43" spans="1:13" x14ac:dyDescent="0.25">
      <c r="A43" t="s">
        <v>2298</v>
      </c>
      <c r="B43" t="s">
        <v>296</v>
      </c>
      <c r="C43" t="s">
        <v>2299</v>
      </c>
      <c r="D43" t="s">
        <v>1183</v>
      </c>
      <c r="E43" t="s">
        <v>2223</v>
      </c>
      <c r="F43" t="s">
        <v>2220</v>
      </c>
      <c r="G43" t="s">
        <v>44</v>
      </c>
      <c r="H43" t="s">
        <v>134</v>
      </c>
      <c r="I43" t="s">
        <v>1185</v>
      </c>
      <c r="J43" s="3">
        <v>46047</v>
      </c>
      <c r="K43" s="3">
        <v>46074</v>
      </c>
      <c r="M43" t="s">
        <v>2212</v>
      </c>
    </row>
    <row r="44" spans="1:13" x14ac:dyDescent="0.25">
      <c r="A44" t="s">
        <v>2300</v>
      </c>
      <c r="B44" t="s">
        <v>225</v>
      </c>
      <c r="C44" t="s">
        <v>2301</v>
      </c>
      <c r="D44" t="s">
        <v>1183</v>
      </c>
      <c r="E44" t="s">
        <v>1195</v>
      </c>
      <c r="F44" t="s">
        <v>60</v>
      </c>
      <c r="G44" t="s">
        <v>44</v>
      </c>
      <c r="H44" t="s">
        <v>112</v>
      </c>
      <c r="I44" t="s">
        <v>1192</v>
      </c>
      <c r="J44" s="3">
        <v>46062</v>
      </c>
      <c r="K44" s="3">
        <v>46089</v>
      </c>
      <c r="L44" s="3">
        <v>46092</v>
      </c>
      <c r="M44" t="s">
        <v>2212</v>
      </c>
    </row>
    <row r="45" spans="1:13" x14ac:dyDescent="0.25">
      <c r="A45" t="s">
        <v>2302</v>
      </c>
      <c r="B45" t="s">
        <v>272</v>
      </c>
      <c r="C45" t="s">
        <v>2303</v>
      </c>
      <c r="D45" t="s">
        <v>1183</v>
      </c>
      <c r="E45" t="s">
        <v>1184</v>
      </c>
      <c r="F45" t="s">
        <v>48</v>
      </c>
      <c r="G45" t="s">
        <v>44</v>
      </c>
      <c r="H45" t="s">
        <v>68</v>
      </c>
      <c r="I45" t="s">
        <v>1192</v>
      </c>
      <c r="J45" s="3">
        <v>46084</v>
      </c>
      <c r="K45" s="3">
        <v>46105</v>
      </c>
      <c r="L45" s="3">
        <v>46106</v>
      </c>
      <c r="M45" t="s">
        <v>2212</v>
      </c>
    </row>
    <row r="46" spans="1:13" x14ac:dyDescent="0.25">
      <c r="A46" t="s">
        <v>2304</v>
      </c>
      <c r="B46" t="s">
        <v>272</v>
      </c>
      <c r="C46" t="s">
        <v>2305</v>
      </c>
      <c r="D46" t="s">
        <v>1183</v>
      </c>
      <c r="E46" t="s">
        <v>1184</v>
      </c>
      <c r="F46" t="s">
        <v>48</v>
      </c>
      <c r="G46" t="s">
        <v>44</v>
      </c>
      <c r="H46" t="s">
        <v>134</v>
      </c>
      <c r="I46" t="s">
        <v>2215</v>
      </c>
      <c r="J46" s="3">
        <v>46030</v>
      </c>
      <c r="K46" s="3">
        <v>46055</v>
      </c>
      <c r="M46" t="s">
        <v>2212</v>
      </c>
    </row>
    <row r="47" spans="1:13" x14ac:dyDescent="0.25">
      <c r="A47" t="s">
        <v>2306</v>
      </c>
      <c r="B47" t="s">
        <v>195</v>
      </c>
      <c r="C47" t="s">
        <v>2307</v>
      </c>
      <c r="D47" t="s">
        <v>1183</v>
      </c>
      <c r="E47" t="s">
        <v>2223</v>
      </c>
      <c r="F47" t="s">
        <v>2220</v>
      </c>
      <c r="G47" t="s">
        <v>44</v>
      </c>
      <c r="H47" t="s">
        <v>83</v>
      </c>
      <c r="I47" t="s">
        <v>1185</v>
      </c>
      <c r="J47" s="3">
        <v>46028</v>
      </c>
      <c r="K47" s="3">
        <v>46033</v>
      </c>
      <c r="M47" t="s">
        <v>2212</v>
      </c>
    </row>
    <row r="48" spans="1:13" x14ac:dyDescent="0.25">
      <c r="A48" t="s">
        <v>2308</v>
      </c>
      <c r="B48" t="s">
        <v>243</v>
      </c>
      <c r="C48" t="s">
        <v>2309</v>
      </c>
      <c r="D48" t="s">
        <v>1183</v>
      </c>
      <c r="E48" t="s">
        <v>2223</v>
      </c>
      <c r="F48" t="s">
        <v>2220</v>
      </c>
      <c r="G48" t="s">
        <v>44</v>
      </c>
      <c r="H48" t="s">
        <v>83</v>
      </c>
      <c r="I48" t="s">
        <v>1185</v>
      </c>
      <c r="J48" s="3">
        <v>46059</v>
      </c>
      <c r="K48" s="3">
        <v>46068</v>
      </c>
      <c r="M48" t="s">
        <v>2212</v>
      </c>
    </row>
    <row r="49" spans="1:13" x14ac:dyDescent="0.25">
      <c r="A49" t="s">
        <v>2310</v>
      </c>
      <c r="B49" t="s">
        <v>185</v>
      </c>
      <c r="C49" t="s">
        <v>2311</v>
      </c>
      <c r="D49" t="s">
        <v>1183</v>
      </c>
      <c r="E49" t="s">
        <v>1195</v>
      </c>
      <c r="F49" t="s">
        <v>44</v>
      </c>
      <c r="G49" t="s">
        <v>48</v>
      </c>
      <c r="H49" t="s">
        <v>36</v>
      </c>
      <c r="I49" t="s">
        <v>1185</v>
      </c>
      <c r="J49" s="3">
        <v>46132</v>
      </c>
      <c r="K49" s="3">
        <v>46157</v>
      </c>
      <c r="M49" t="s">
        <v>2212</v>
      </c>
    </row>
    <row r="50" spans="1:13" x14ac:dyDescent="0.25">
      <c r="A50" t="s">
        <v>2312</v>
      </c>
      <c r="B50" t="s">
        <v>231</v>
      </c>
      <c r="C50" t="s">
        <v>2313</v>
      </c>
      <c r="D50" t="s">
        <v>1183</v>
      </c>
      <c r="E50" t="s">
        <v>2223</v>
      </c>
      <c r="F50" t="s">
        <v>60</v>
      </c>
      <c r="G50" t="s">
        <v>44</v>
      </c>
      <c r="H50" t="s">
        <v>94</v>
      </c>
      <c r="I50" t="s">
        <v>1185</v>
      </c>
      <c r="J50" s="3">
        <v>46165</v>
      </c>
      <c r="K50" s="3">
        <v>46181</v>
      </c>
      <c r="M50" t="s">
        <v>2212</v>
      </c>
    </row>
    <row r="51" spans="1:13" x14ac:dyDescent="0.25">
      <c r="A51" t="s">
        <v>2314</v>
      </c>
      <c r="B51" t="s">
        <v>142</v>
      </c>
      <c r="C51" t="s">
        <v>2315</v>
      </c>
      <c r="D51" t="s">
        <v>1183</v>
      </c>
      <c r="E51" t="s">
        <v>1195</v>
      </c>
      <c r="F51" t="s">
        <v>48</v>
      </c>
      <c r="G51" t="s">
        <v>48</v>
      </c>
      <c r="H51" t="s">
        <v>120</v>
      </c>
      <c r="I51" t="s">
        <v>1185</v>
      </c>
      <c r="J51" s="3">
        <v>46124</v>
      </c>
      <c r="K51" s="3">
        <v>46131</v>
      </c>
      <c r="M51" t="s">
        <v>2212</v>
      </c>
    </row>
    <row r="52" spans="1:13" x14ac:dyDescent="0.25">
      <c r="A52" t="s">
        <v>2316</v>
      </c>
      <c r="B52" t="s">
        <v>79</v>
      </c>
      <c r="C52" t="s">
        <v>2317</v>
      </c>
      <c r="D52" t="s">
        <v>1183</v>
      </c>
      <c r="E52" t="s">
        <v>1184</v>
      </c>
      <c r="F52" t="s">
        <v>60</v>
      </c>
      <c r="G52" t="s">
        <v>44</v>
      </c>
      <c r="H52" t="s">
        <v>105</v>
      </c>
      <c r="I52" t="s">
        <v>1192</v>
      </c>
      <c r="J52" s="3">
        <v>46132</v>
      </c>
      <c r="K52" s="3">
        <v>46140</v>
      </c>
      <c r="L52" s="3">
        <v>46151</v>
      </c>
      <c r="M52" t="s">
        <v>2212</v>
      </c>
    </row>
    <row r="53" spans="1:13" x14ac:dyDescent="0.25">
      <c r="A53" t="s">
        <v>2318</v>
      </c>
      <c r="B53" t="s">
        <v>256</v>
      </c>
      <c r="C53" t="s">
        <v>2319</v>
      </c>
      <c r="D53" t="s">
        <v>1183</v>
      </c>
      <c r="E53" t="s">
        <v>1184</v>
      </c>
      <c r="F53" t="s">
        <v>44</v>
      </c>
      <c r="G53" t="s">
        <v>60</v>
      </c>
      <c r="H53" t="s">
        <v>105</v>
      </c>
      <c r="I53" t="s">
        <v>1192</v>
      </c>
      <c r="J53" s="3">
        <v>46157</v>
      </c>
      <c r="K53" s="3">
        <v>46186</v>
      </c>
      <c r="L53" s="3">
        <v>46201</v>
      </c>
      <c r="M53" t="s">
        <v>2212</v>
      </c>
    </row>
    <row r="54" spans="1:13" x14ac:dyDescent="0.25">
      <c r="A54" t="s">
        <v>2320</v>
      </c>
      <c r="B54" t="s">
        <v>176</v>
      </c>
      <c r="C54" t="s">
        <v>2321</v>
      </c>
      <c r="D54" t="s">
        <v>1183</v>
      </c>
      <c r="E54" t="s">
        <v>2223</v>
      </c>
      <c r="F54" t="s">
        <v>60</v>
      </c>
      <c r="G54" t="s">
        <v>60</v>
      </c>
      <c r="H54" t="s">
        <v>134</v>
      </c>
      <c r="I54" t="s">
        <v>2215</v>
      </c>
      <c r="J54" s="3">
        <v>46084</v>
      </c>
      <c r="K54" s="3">
        <v>46087</v>
      </c>
      <c r="M54" t="s">
        <v>2212</v>
      </c>
    </row>
    <row r="55" spans="1:13" x14ac:dyDescent="0.25">
      <c r="A55" t="s">
        <v>2322</v>
      </c>
      <c r="B55" t="s">
        <v>327</v>
      </c>
      <c r="C55" t="s">
        <v>2323</v>
      </c>
      <c r="D55" t="s">
        <v>1183</v>
      </c>
      <c r="E55" t="s">
        <v>1195</v>
      </c>
      <c r="F55" t="s">
        <v>60</v>
      </c>
      <c r="G55" t="s">
        <v>44</v>
      </c>
      <c r="H55" t="s">
        <v>68</v>
      </c>
      <c r="I55" t="s">
        <v>1192</v>
      </c>
      <c r="J55" s="3">
        <v>46078</v>
      </c>
      <c r="K55" s="3">
        <v>46086</v>
      </c>
      <c r="L55" s="3">
        <v>46098</v>
      </c>
      <c r="M55" t="s">
        <v>2212</v>
      </c>
    </row>
    <row r="56" spans="1:13" x14ac:dyDescent="0.25">
      <c r="A56" t="s">
        <v>2324</v>
      </c>
      <c r="B56" t="s">
        <v>193</v>
      </c>
      <c r="C56" t="s">
        <v>2325</v>
      </c>
      <c r="D56" t="s">
        <v>1183</v>
      </c>
      <c r="E56" t="s">
        <v>1195</v>
      </c>
      <c r="F56" t="s">
        <v>44</v>
      </c>
      <c r="G56" t="s">
        <v>44</v>
      </c>
      <c r="H56" t="s">
        <v>134</v>
      </c>
      <c r="I56" t="s">
        <v>1192</v>
      </c>
      <c r="J56" s="3">
        <v>46067</v>
      </c>
      <c r="K56" s="3">
        <v>46076</v>
      </c>
      <c r="L56" s="3">
        <v>46070</v>
      </c>
      <c r="M56" t="s">
        <v>2212</v>
      </c>
    </row>
    <row r="57" spans="1:13" x14ac:dyDescent="0.25">
      <c r="A57" t="s">
        <v>2326</v>
      </c>
      <c r="B57" t="s">
        <v>304</v>
      </c>
      <c r="C57" t="s">
        <v>2327</v>
      </c>
      <c r="D57" t="s">
        <v>1183</v>
      </c>
      <c r="E57" t="s">
        <v>1195</v>
      </c>
      <c r="F57" t="s">
        <v>2220</v>
      </c>
      <c r="G57" t="s">
        <v>48</v>
      </c>
      <c r="H57" t="s">
        <v>105</v>
      </c>
      <c r="I57" t="s">
        <v>1185</v>
      </c>
      <c r="J57" s="3">
        <v>46037</v>
      </c>
      <c r="K57" s="3">
        <v>46046</v>
      </c>
      <c r="M57" t="s">
        <v>2212</v>
      </c>
    </row>
    <row r="58" spans="1:13" x14ac:dyDescent="0.25">
      <c r="A58" t="s">
        <v>2328</v>
      </c>
      <c r="B58" t="s">
        <v>178</v>
      </c>
      <c r="C58" t="s">
        <v>2329</v>
      </c>
      <c r="D58" t="s">
        <v>1183</v>
      </c>
      <c r="E58" t="s">
        <v>1184</v>
      </c>
      <c r="F58" t="s">
        <v>48</v>
      </c>
      <c r="G58" t="s">
        <v>44</v>
      </c>
      <c r="H58" t="s">
        <v>134</v>
      </c>
      <c r="I58" t="s">
        <v>1185</v>
      </c>
      <c r="J58" s="3">
        <v>46110</v>
      </c>
      <c r="K58" s="3">
        <v>46129</v>
      </c>
      <c r="M58" t="s">
        <v>2212</v>
      </c>
    </row>
    <row r="59" spans="1:13" x14ac:dyDescent="0.25">
      <c r="A59" t="s">
        <v>2330</v>
      </c>
      <c r="B59" t="s">
        <v>204</v>
      </c>
      <c r="C59" t="s">
        <v>2331</v>
      </c>
      <c r="D59" t="s">
        <v>1183</v>
      </c>
      <c r="E59" t="s">
        <v>2223</v>
      </c>
      <c r="F59" t="s">
        <v>60</v>
      </c>
      <c r="G59" t="s">
        <v>44</v>
      </c>
      <c r="H59" t="s">
        <v>120</v>
      </c>
      <c r="I59" t="s">
        <v>1185</v>
      </c>
      <c r="J59" s="3">
        <v>46157</v>
      </c>
      <c r="K59" s="3">
        <v>46170</v>
      </c>
      <c r="M59" t="s">
        <v>2212</v>
      </c>
    </row>
    <row r="60" spans="1:13" x14ac:dyDescent="0.25">
      <c r="A60" t="s">
        <v>2332</v>
      </c>
      <c r="B60" t="s">
        <v>243</v>
      </c>
      <c r="C60" t="s">
        <v>2333</v>
      </c>
      <c r="D60" t="s">
        <v>1183</v>
      </c>
      <c r="E60" t="s">
        <v>2223</v>
      </c>
      <c r="F60" t="s">
        <v>60</v>
      </c>
      <c r="G60" t="s">
        <v>44</v>
      </c>
      <c r="H60" t="s">
        <v>134</v>
      </c>
      <c r="I60" t="s">
        <v>1192</v>
      </c>
      <c r="J60" s="3">
        <v>46123</v>
      </c>
      <c r="K60" s="3">
        <v>46129</v>
      </c>
      <c r="L60" s="3">
        <v>46138</v>
      </c>
      <c r="M60" t="s">
        <v>2212</v>
      </c>
    </row>
    <row r="61" spans="1:13" x14ac:dyDescent="0.25">
      <c r="A61" t="s">
        <v>2334</v>
      </c>
      <c r="B61" t="s">
        <v>327</v>
      </c>
      <c r="C61" t="s">
        <v>2335</v>
      </c>
      <c r="D61" t="s">
        <v>1183</v>
      </c>
      <c r="E61" t="s">
        <v>1184</v>
      </c>
      <c r="F61" t="s">
        <v>44</v>
      </c>
      <c r="G61" t="s">
        <v>48</v>
      </c>
      <c r="H61" t="s">
        <v>112</v>
      </c>
      <c r="I61" t="s">
        <v>1192</v>
      </c>
      <c r="J61" s="3">
        <v>46068</v>
      </c>
      <c r="K61" s="3">
        <v>46085</v>
      </c>
      <c r="L61" s="3">
        <v>46092</v>
      </c>
      <c r="M61" t="s">
        <v>2212</v>
      </c>
    </row>
    <row r="62" spans="1:13" x14ac:dyDescent="0.25">
      <c r="A62" t="s">
        <v>2336</v>
      </c>
      <c r="B62" t="s">
        <v>151</v>
      </c>
      <c r="C62" t="s">
        <v>2337</v>
      </c>
      <c r="D62" t="s">
        <v>1183</v>
      </c>
      <c r="E62" t="s">
        <v>1184</v>
      </c>
      <c r="F62" t="s">
        <v>48</v>
      </c>
      <c r="G62" t="s">
        <v>48</v>
      </c>
      <c r="H62" t="s">
        <v>68</v>
      </c>
      <c r="I62" t="s">
        <v>1185</v>
      </c>
      <c r="J62" s="3">
        <v>46074</v>
      </c>
      <c r="K62" s="3">
        <v>46091</v>
      </c>
      <c r="M62" t="s">
        <v>2212</v>
      </c>
    </row>
    <row r="63" spans="1:13" x14ac:dyDescent="0.25">
      <c r="A63" t="s">
        <v>2338</v>
      </c>
      <c r="B63" t="s">
        <v>256</v>
      </c>
      <c r="C63" t="s">
        <v>2339</v>
      </c>
      <c r="D63" t="s">
        <v>1183</v>
      </c>
      <c r="E63" t="s">
        <v>1195</v>
      </c>
      <c r="F63" t="s">
        <v>48</v>
      </c>
      <c r="G63" t="s">
        <v>48</v>
      </c>
      <c r="H63" t="s">
        <v>112</v>
      </c>
      <c r="I63" t="s">
        <v>1185</v>
      </c>
      <c r="J63" s="3">
        <v>46115</v>
      </c>
      <c r="K63" s="3">
        <v>46126</v>
      </c>
      <c r="M63" t="s">
        <v>2212</v>
      </c>
    </row>
    <row r="64" spans="1:13" x14ac:dyDescent="0.25">
      <c r="A64" t="s">
        <v>2340</v>
      </c>
      <c r="B64" t="s">
        <v>163</v>
      </c>
      <c r="C64" t="s">
        <v>2341</v>
      </c>
      <c r="D64" t="s">
        <v>1183</v>
      </c>
      <c r="E64" t="s">
        <v>1195</v>
      </c>
      <c r="F64" t="s">
        <v>2220</v>
      </c>
      <c r="G64" t="s">
        <v>60</v>
      </c>
      <c r="H64" t="s">
        <v>134</v>
      </c>
      <c r="I64" t="s">
        <v>1192</v>
      </c>
      <c r="J64" s="3">
        <v>46107</v>
      </c>
      <c r="K64" s="3">
        <v>46126</v>
      </c>
      <c r="L64" s="3">
        <v>46126</v>
      </c>
      <c r="M64" t="s">
        <v>2212</v>
      </c>
    </row>
    <row r="65" spans="1:13" x14ac:dyDescent="0.25">
      <c r="A65" t="s">
        <v>2342</v>
      </c>
      <c r="B65" t="s">
        <v>128</v>
      </c>
      <c r="C65" t="s">
        <v>2343</v>
      </c>
      <c r="D65" t="s">
        <v>1183</v>
      </c>
      <c r="E65" t="s">
        <v>2223</v>
      </c>
      <c r="F65" t="s">
        <v>48</v>
      </c>
      <c r="G65" t="s">
        <v>60</v>
      </c>
      <c r="H65" t="s">
        <v>105</v>
      </c>
      <c r="I65" t="s">
        <v>1185</v>
      </c>
      <c r="J65" s="3">
        <v>46070</v>
      </c>
      <c r="K65" s="3">
        <v>46099</v>
      </c>
      <c r="M65" t="s">
        <v>2212</v>
      </c>
    </row>
    <row r="66" spans="1:13" x14ac:dyDescent="0.25">
      <c r="A66" t="s">
        <v>2344</v>
      </c>
      <c r="B66" t="s">
        <v>247</v>
      </c>
      <c r="C66" t="s">
        <v>2345</v>
      </c>
      <c r="D66" t="s">
        <v>1183</v>
      </c>
      <c r="E66" t="s">
        <v>2223</v>
      </c>
      <c r="F66" t="s">
        <v>44</v>
      </c>
      <c r="G66" t="s">
        <v>48</v>
      </c>
      <c r="H66" t="s">
        <v>94</v>
      </c>
      <c r="I66" t="s">
        <v>1185</v>
      </c>
      <c r="J66" s="3">
        <v>46153</v>
      </c>
      <c r="K66" s="3">
        <v>46158</v>
      </c>
      <c r="M66" t="s">
        <v>2212</v>
      </c>
    </row>
    <row r="67" spans="1:13" x14ac:dyDescent="0.25">
      <c r="A67" t="s">
        <v>2346</v>
      </c>
      <c r="B67" t="s">
        <v>302</v>
      </c>
      <c r="C67" t="s">
        <v>2347</v>
      </c>
      <c r="D67" t="s">
        <v>1183</v>
      </c>
      <c r="E67" t="s">
        <v>1184</v>
      </c>
      <c r="F67" t="s">
        <v>60</v>
      </c>
      <c r="G67" t="s">
        <v>44</v>
      </c>
      <c r="H67" t="s">
        <v>105</v>
      </c>
      <c r="I67" t="s">
        <v>2215</v>
      </c>
      <c r="J67" s="3">
        <v>46076</v>
      </c>
      <c r="K67" s="3">
        <v>46099</v>
      </c>
      <c r="M67" t="s">
        <v>2212</v>
      </c>
    </row>
    <row r="68" spans="1:13" x14ac:dyDescent="0.25">
      <c r="A68" t="s">
        <v>2348</v>
      </c>
      <c r="B68" t="s">
        <v>139</v>
      </c>
      <c r="C68" t="s">
        <v>2349</v>
      </c>
      <c r="D68" t="s">
        <v>1183</v>
      </c>
      <c r="E68" t="s">
        <v>2223</v>
      </c>
      <c r="F68" t="s">
        <v>44</v>
      </c>
      <c r="G68" t="s">
        <v>60</v>
      </c>
      <c r="H68" t="s">
        <v>120</v>
      </c>
      <c r="I68" t="s">
        <v>2215</v>
      </c>
      <c r="J68" s="3">
        <v>46067</v>
      </c>
      <c r="K68" s="3">
        <v>46094</v>
      </c>
      <c r="M68" t="s">
        <v>2212</v>
      </c>
    </row>
    <row r="69" spans="1:13" x14ac:dyDescent="0.25">
      <c r="A69" t="s">
        <v>2350</v>
      </c>
      <c r="B69" t="s">
        <v>278</v>
      </c>
      <c r="C69" t="s">
        <v>2351</v>
      </c>
      <c r="D69" t="s">
        <v>1183</v>
      </c>
      <c r="E69" t="s">
        <v>2223</v>
      </c>
      <c r="F69" t="s">
        <v>2220</v>
      </c>
      <c r="G69" t="s">
        <v>44</v>
      </c>
      <c r="H69" t="s">
        <v>105</v>
      </c>
      <c r="I69" t="s">
        <v>1192</v>
      </c>
      <c r="J69" s="3">
        <v>46069</v>
      </c>
      <c r="K69" s="3">
        <v>46097</v>
      </c>
      <c r="L69" s="3">
        <v>46096</v>
      </c>
      <c r="M69" t="s">
        <v>2212</v>
      </c>
    </row>
    <row r="70" spans="1:13" x14ac:dyDescent="0.25">
      <c r="A70" t="s">
        <v>2352</v>
      </c>
      <c r="B70" t="s">
        <v>296</v>
      </c>
      <c r="C70" t="s">
        <v>2353</v>
      </c>
      <c r="D70" t="s">
        <v>1183</v>
      </c>
      <c r="E70" t="s">
        <v>1195</v>
      </c>
      <c r="F70" t="s">
        <v>44</v>
      </c>
      <c r="G70" t="s">
        <v>44</v>
      </c>
      <c r="H70" t="s">
        <v>134</v>
      </c>
      <c r="I70" t="s">
        <v>1185</v>
      </c>
      <c r="J70" s="3">
        <v>46158</v>
      </c>
      <c r="K70" s="3">
        <v>46165</v>
      </c>
      <c r="M70" t="s">
        <v>2212</v>
      </c>
    </row>
    <row r="71" spans="1:13" x14ac:dyDescent="0.25">
      <c r="A71" t="s">
        <v>2354</v>
      </c>
      <c r="B71" t="s">
        <v>136</v>
      </c>
      <c r="C71" t="s">
        <v>2355</v>
      </c>
      <c r="D71" t="s">
        <v>1183</v>
      </c>
      <c r="E71" t="s">
        <v>1184</v>
      </c>
      <c r="F71" t="s">
        <v>60</v>
      </c>
      <c r="G71" t="s">
        <v>44</v>
      </c>
      <c r="H71" t="s">
        <v>68</v>
      </c>
      <c r="I71" t="s">
        <v>1185</v>
      </c>
      <c r="J71" s="3">
        <v>46150</v>
      </c>
      <c r="K71" s="3">
        <v>46172</v>
      </c>
      <c r="M71" t="s">
        <v>2212</v>
      </c>
    </row>
    <row r="72" spans="1:13" x14ac:dyDescent="0.25">
      <c r="A72" t="s">
        <v>2356</v>
      </c>
      <c r="B72" t="s">
        <v>65</v>
      </c>
      <c r="C72" t="s">
        <v>2357</v>
      </c>
      <c r="D72" t="s">
        <v>1183</v>
      </c>
      <c r="E72" t="s">
        <v>1184</v>
      </c>
      <c r="F72" t="s">
        <v>44</v>
      </c>
      <c r="G72" t="s">
        <v>48</v>
      </c>
      <c r="H72" t="s">
        <v>68</v>
      </c>
      <c r="I72" t="s">
        <v>1192</v>
      </c>
      <c r="J72" s="3">
        <v>46080</v>
      </c>
      <c r="K72" s="3">
        <v>46088</v>
      </c>
      <c r="L72" s="3">
        <v>46102</v>
      </c>
      <c r="M72" t="s">
        <v>2212</v>
      </c>
    </row>
    <row r="73" spans="1:13" x14ac:dyDescent="0.25">
      <c r="A73" t="s">
        <v>2358</v>
      </c>
      <c r="B73" t="s">
        <v>234</v>
      </c>
      <c r="C73" t="s">
        <v>2359</v>
      </c>
      <c r="D73" t="s">
        <v>1183</v>
      </c>
      <c r="E73" t="s">
        <v>1184</v>
      </c>
      <c r="F73" t="s">
        <v>44</v>
      </c>
      <c r="G73" t="s">
        <v>44</v>
      </c>
      <c r="H73" t="s">
        <v>120</v>
      </c>
      <c r="I73" t="s">
        <v>2215</v>
      </c>
      <c r="J73" s="3">
        <v>46156</v>
      </c>
      <c r="K73" s="3">
        <v>46160</v>
      </c>
      <c r="M73" t="s">
        <v>2212</v>
      </c>
    </row>
    <row r="74" spans="1:13" x14ac:dyDescent="0.25">
      <c r="A74" t="s">
        <v>2360</v>
      </c>
      <c r="B74" t="s">
        <v>191</v>
      </c>
      <c r="C74" t="s">
        <v>2361</v>
      </c>
      <c r="D74" t="s">
        <v>1183</v>
      </c>
      <c r="E74" t="s">
        <v>1195</v>
      </c>
      <c r="F74" t="s">
        <v>44</v>
      </c>
      <c r="G74" t="s">
        <v>48</v>
      </c>
      <c r="H74" t="s">
        <v>134</v>
      </c>
      <c r="I74" t="s">
        <v>2215</v>
      </c>
      <c r="J74" s="3">
        <v>46103</v>
      </c>
      <c r="K74" s="3">
        <v>46130</v>
      </c>
      <c r="M74" t="s">
        <v>2212</v>
      </c>
    </row>
    <row r="75" spans="1:13" x14ac:dyDescent="0.25">
      <c r="A75" t="s">
        <v>2362</v>
      </c>
      <c r="B75" t="s">
        <v>178</v>
      </c>
      <c r="C75" t="s">
        <v>2363</v>
      </c>
      <c r="D75" t="s">
        <v>1183</v>
      </c>
      <c r="E75" t="s">
        <v>1195</v>
      </c>
      <c r="F75" t="s">
        <v>44</v>
      </c>
      <c r="G75" t="s">
        <v>48</v>
      </c>
      <c r="H75" t="s">
        <v>120</v>
      </c>
      <c r="I75" t="s">
        <v>2215</v>
      </c>
      <c r="J75" s="3">
        <v>46108</v>
      </c>
      <c r="K75" s="3">
        <v>46123</v>
      </c>
      <c r="M75" t="s">
        <v>2212</v>
      </c>
    </row>
    <row r="76" spans="1:13" x14ac:dyDescent="0.25">
      <c r="A76" t="s">
        <v>2364</v>
      </c>
      <c r="B76" t="s">
        <v>302</v>
      </c>
      <c r="C76" t="s">
        <v>2365</v>
      </c>
      <c r="D76" t="s">
        <v>1183</v>
      </c>
      <c r="E76" t="s">
        <v>2223</v>
      </c>
      <c r="F76" t="s">
        <v>44</v>
      </c>
      <c r="G76" t="s">
        <v>44</v>
      </c>
      <c r="H76" t="s">
        <v>94</v>
      </c>
      <c r="I76" t="s">
        <v>2215</v>
      </c>
      <c r="J76" s="3">
        <v>46025</v>
      </c>
      <c r="K76" s="3">
        <v>46031</v>
      </c>
      <c r="M76" t="s">
        <v>2212</v>
      </c>
    </row>
    <row r="77" spans="1:13" x14ac:dyDescent="0.25">
      <c r="A77" t="s">
        <v>2366</v>
      </c>
      <c r="B77" t="s">
        <v>284</v>
      </c>
      <c r="C77" t="s">
        <v>2367</v>
      </c>
      <c r="D77" t="s">
        <v>1183</v>
      </c>
      <c r="E77" t="s">
        <v>1184</v>
      </c>
      <c r="F77" t="s">
        <v>44</v>
      </c>
      <c r="G77" t="s">
        <v>60</v>
      </c>
      <c r="H77" t="s">
        <v>68</v>
      </c>
      <c r="I77" t="s">
        <v>1192</v>
      </c>
      <c r="J77" s="3">
        <v>46068</v>
      </c>
      <c r="K77" s="3">
        <v>46077</v>
      </c>
      <c r="L77" s="3">
        <v>46070</v>
      </c>
      <c r="M77" t="s">
        <v>2212</v>
      </c>
    </row>
    <row r="78" spans="1:13" x14ac:dyDescent="0.25">
      <c r="A78" t="s">
        <v>2368</v>
      </c>
      <c r="B78" t="s">
        <v>300</v>
      </c>
      <c r="C78" t="s">
        <v>2369</v>
      </c>
      <c r="D78" t="s">
        <v>1183</v>
      </c>
      <c r="E78" t="s">
        <v>2223</v>
      </c>
      <c r="F78" t="s">
        <v>60</v>
      </c>
      <c r="G78" t="s">
        <v>44</v>
      </c>
      <c r="H78" t="s">
        <v>134</v>
      </c>
      <c r="I78" t="s">
        <v>1185</v>
      </c>
      <c r="J78" s="3">
        <v>46086</v>
      </c>
      <c r="K78" s="3">
        <v>46112</v>
      </c>
      <c r="M78" t="s">
        <v>2212</v>
      </c>
    </row>
    <row r="79" spans="1:13" x14ac:dyDescent="0.25">
      <c r="A79" t="s">
        <v>2370</v>
      </c>
      <c r="B79" t="s">
        <v>151</v>
      </c>
      <c r="C79" t="s">
        <v>2371</v>
      </c>
      <c r="D79" t="s">
        <v>1183</v>
      </c>
      <c r="E79" t="s">
        <v>1184</v>
      </c>
      <c r="F79" t="s">
        <v>44</v>
      </c>
      <c r="G79" t="s">
        <v>60</v>
      </c>
      <c r="H79" t="s">
        <v>105</v>
      </c>
      <c r="I79" t="s">
        <v>2215</v>
      </c>
      <c r="J79" s="3">
        <v>46101</v>
      </c>
      <c r="K79" s="3">
        <v>46128</v>
      </c>
      <c r="M79" t="s">
        <v>2212</v>
      </c>
    </row>
    <row r="80" spans="1:13" x14ac:dyDescent="0.25">
      <c r="A80" t="s">
        <v>2372</v>
      </c>
      <c r="B80" t="s">
        <v>292</v>
      </c>
      <c r="C80" t="s">
        <v>2373</v>
      </c>
      <c r="D80" t="s">
        <v>1183</v>
      </c>
      <c r="E80" t="s">
        <v>2223</v>
      </c>
      <c r="F80" t="s">
        <v>44</v>
      </c>
      <c r="G80" t="s">
        <v>60</v>
      </c>
      <c r="H80" t="s">
        <v>36</v>
      </c>
      <c r="I80" t="s">
        <v>1192</v>
      </c>
      <c r="J80" s="3">
        <v>46073</v>
      </c>
      <c r="K80" s="3">
        <v>46080</v>
      </c>
      <c r="L80" s="3">
        <v>46079</v>
      </c>
      <c r="M80" t="s">
        <v>2212</v>
      </c>
    </row>
    <row r="81" spans="1:13" x14ac:dyDescent="0.25">
      <c r="A81" t="s">
        <v>2374</v>
      </c>
      <c r="B81" t="s">
        <v>193</v>
      </c>
      <c r="C81" t="s">
        <v>2375</v>
      </c>
      <c r="D81" t="s">
        <v>1183</v>
      </c>
      <c r="E81" t="s">
        <v>1195</v>
      </c>
      <c r="F81" t="s">
        <v>2220</v>
      </c>
      <c r="G81" t="s">
        <v>44</v>
      </c>
      <c r="H81" t="s">
        <v>112</v>
      </c>
      <c r="I81" t="s">
        <v>1185</v>
      </c>
      <c r="J81" s="3">
        <v>46103</v>
      </c>
      <c r="K81" s="3">
        <v>46109</v>
      </c>
      <c r="M81" t="s">
        <v>2212</v>
      </c>
    </row>
    <row r="82" spans="1:13" x14ac:dyDescent="0.25">
      <c r="A82" t="s">
        <v>2376</v>
      </c>
      <c r="B82" t="s">
        <v>245</v>
      </c>
      <c r="C82" t="s">
        <v>2377</v>
      </c>
      <c r="D82" t="s">
        <v>1183</v>
      </c>
      <c r="E82" t="s">
        <v>2223</v>
      </c>
      <c r="F82" t="s">
        <v>2220</v>
      </c>
      <c r="G82" t="s">
        <v>48</v>
      </c>
      <c r="H82" t="s">
        <v>112</v>
      </c>
      <c r="I82" t="s">
        <v>1185</v>
      </c>
      <c r="J82" s="3">
        <v>46170</v>
      </c>
      <c r="K82" s="3">
        <v>46179</v>
      </c>
      <c r="M82" t="s">
        <v>2212</v>
      </c>
    </row>
    <row r="83" spans="1:13" x14ac:dyDescent="0.25">
      <c r="A83" t="s">
        <v>2378</v>
      </c>
      <c r="B83" t="s">
        <v>312</v>
      </c>
      <c r="C83" t="s">
        <v>2379</v>
      </c>
      <c r="D83" t="s">
        <v>1183</v>
      </c>
      <c r="E83" t="s">
        <v>1195</v>
      </c>
      <c r="F83" t="s">
        <v>48</v>
      </c>
      <c r="G83" t="s">
        <v>48</v>
      </c>
      <c r="H83" t="s">
        <v>68</v>
      </c>
      <c r="I83" t="s">
        <v>1192</v>
      </c>
      <c r="J83" s="3">
        <v>46140</v>
      </c>
      <c r="K83" s="3">
        <v>46153</v>
      </c>
      <c r="L83" s="3">
        <v>46150</v>
      </c>
      <c r="M83" t="s">
        <v>2212</v>
      </c>
    </row>
    <row r="84" spans="1:13" x14ac:dyDescent="0.25">
      <c r="A84" t="s">
        <v>2380</v>
      </c>
      <c r="B84" t="s">
        <v>215</v>
      </c>
      <c r="C84" t="s">
        <v>2381</v>
      </c>
      <c r="D84" t="s">
        <v>1183</v>
      </c>
      <c r="E84" t="s">
        <v>1195</v>
      </c>
      <c r="F84" t="s">
        <v>2220</v>
      </c>
      <c r="G84" t="s">
        <v>44</v>
      </c>
      <c r="H84" t="s">
        <v>68</v>
      </c>
      <c r="I84" t="s">
        <v>1192</v>
      </c>
      <c r="J84" s="3">
        <v>46164</v>
      </c>
      <c r="K84" s="3">
        <v>46194</v>
      </c>
      <c r="L84" s="3">
        <v>46201</v>
      </c>
      <c r="M84" t="s">
        <v>2212</v>
      </c>
    </row>
    <row r="85" spans="1:13" x14ac:dyDescent="0.25">
      <c r="A85" t="s">
        <v>2382</v>
      </c>
      <c r="B85" t="s">
        <v>258</v>
      </c>
      <c r="C85" t="s">
        <v>2383</v>
      </c>
      <c r="D85" t="s">
        <v>1183</v>
      </c>
      <c r="E85" t="s">
        <v>1184</v>
      </c>
      <c r="F85" t="s">
        <v>60</v>
      </c>
      <c r="G85" t="s">
        <v>60</v>
      </c>
      <c r="H85" t="s">
        <v>68</v>
      </c>
      <c r="I85" t="s">
        <v>1185</v>
      </c>
      <c r="J85" s="3">
        <v>46089</v>
      </c>
      <c r="K85" s="3">
        <v>46103</v>
      </c>
      <c r="M85" t="s">
        <v>2212</v>
      </c>
    </row>
    <row r="86" spans="1:13" x14ac:dyDescent="0.25">
      <c r="A86" t="s">
        <v>2384</v>
      </c>
      <c r="B86" t="s">
        <v>109</v>
      </c>
      <c r="C86" t="s">
        <v>2385</v>
      </c>
      <c r="D86" t="s">
        <v>1183</v>
      </c>
      <c r="E86" t="s">
        <v>1195</v>
      </c>
      <c r="F86" t="s">
        <v>48</v>
      </c>
      <c r="G86" t="s">
        <v>48</v>
      </c>
      <c r="H86" t="s">
        <v>68</v>
      </c>
      <c r="I86" t="s">
        <v>1192</v>
      </c>
      <c r="J86" s="3">
        <v>46110</v>
      </c>
      <c r="K86" s="3">
        <v>46115</v>
      </c>
      <c r="L86" s="3">
        <v>46127</v>
      </c>
      <c r="M86" t="s">
        <v>2212</v>
      </c>
    </row>
    <row r="87" spans="1:13" x14ac:dyDescent="0.25">
      <c r="A87" t="s">
        <v>2386</v>
      </c>
      <c r="B87" t="s">
        <v>160</v>
      </c>
      <c r="C87" t="s">
        <v>2387</v>
      </c>
      <c r="D87" t="s">
        <v>1183</v>
      </c>
      <c r="E87" t="s">
        <v>1195</v>
      </c>
      <c r="F87" t="s">
        <v>44</v>
      </c>
      <c r="G87" t="s">
        <v>48</v>
      </c>
      <c r="H87" t="s">
        <v>120</v>
      </c>
      <c r="I87" t="s">
        <v>1185</v>
      </c>
      <c r="J87" s="3">
        <v>46154</v>
      </c>
      <c r="K87" s="3">
        <v>46184</v>
      </c>
      <c r="M87" t="s">
        <v>2212</v>
      </c>
    </row>
    <row r="88" spans="1:13" x14ac:dyDescent="0.25">
      <c r="A88" t="s">
        <v>2388</v>
      </c>
      <c r="B88" t="s">
        <v>302</v>
      </c>
      <c r="C88" t="s">
        <v>2389</v>
      </c>
      <c r="D88" t="s">
        <v>1183</v>
      </c>
      <c r="E88" t="s">
        <v>1184</v>
      </c>
      <c r="F88" t="s">
        <v>48</v>
      </c>
      <c r="G88" t="s">
        <v>44</v>
      </c>
      <c r="H88" t="s">
        <v>94</v>
      </c>
      <c r="I88" t="s">
        <v>2215</v>
      </c>
      <c r="J88" s="3">
        <v>46034</v>
      </c>
      <c r="K88" s="3">
        <v>46055</v>
      </c>
      <c r="M88" t="s">
        <v>2212</v>
      </c>
    </row>
    <row r="89" spans="1:13" x14ac:dyDescent="0.25">
      <c r="A89" t="s">
        <v>2390</v>
      </c>
      <c r="B89" t="s">
        <v>323</v>
      </c>
      <c r="C89" t="s">
        <v>2391</v>
      </c>
      <c r="D89" t="s">
        <v>1183</v>
      </c>
      <c r="E89" t="s">
        <v>1195</v>
      </c>
      <c r="F89" t="s">
        <v>2220</v>
      </c>
      <c r="G89" t="s">
        <v>60</v>
      </c>
      <c r="H89" t="s">
        <v>94</v>
      </c>
      <c r="I89" t="s">
        <v>2215</v>
      </c>
      <c r="J89" s="3">
        <v>46145</v>
      </c>
      <c r="K89" s="3">
        <v>46157</v>
      </c>
      <c r="M89" t="s">
        <v>2212</v>
      </c>
    </row>
    <row r="90" spans="1:13" x14ac:dyDescent="0.25">
      <c r="A90" t="s">
        <v>2392</v>
      </c>
      <c r="B90" t="s">
        <v>278</v>
      </c>
      <c r="C90" t="s">
        <v>2393</v>
      </c>
      <c r="D90" t="s">
        <v>1183</v>
      </c>
      <c r="E90" t="s">
        <v>1195</v>
      </c>
      <c r="F90" t="s">
        <v>44</v>
      </c>
      <c r="G90" t="s">
        <v>48</v>
      </c>
      <c r="H90" t="s">
        <v>68</v>
      </c>
      <c r="I90" t="s">
        <v>1192</v>
      </c>
      <c r="J90" s="3">
        <v>46057</v>
      </c>
      <c r="K90" s="3">
        <v>46081</v>
      </c>
      <c r="L90" s="3">
        <v>46079</v>
      </c>
      <c r="M90" t="s">
        <v>2212</v>
      </c>
    </row>
    <row r="91" spans="1:13" x14ac:dyDescent="0.25">
      <c r="A91" t="s">
        <v>2394</v>
      </c>
      <c r="B91" t="s">
        <v>331</v>
      </c>
      <c r="C91" t="s">
        <v>2395</v>
      </c>
      <c r="D91" t="s">
        <v>1183</v>
      </c>
      <c r="E91" t="s">
        <v>2223</v>
      </c>
      <c r="F91" t="s">
        <v>60</v>
      </c>
      <c r="G91" t="s">
        <v>60</v>
      </c>
      <c r="H91" t="s">
        <v>105</v>
      </c>
      <c r="I91" t="s">
        <v>1185</v>
      </c>
      <c r="J91" s="3">
        <v>46173</v>
      </c>
      <c r="K91" s="3">
        <v>46183</v>
      </c>
      <c r="M91" t="s">
        <v>2212</v>
      </c>
    </row>
    <row r="92" spans="1:13" x14ac:dyDescent="0.25">
      <c r="A92" t="s">
        <v>2396</v>
      </c>
      <c r="B92" t="s">
        <v>151</v>
      </c>
      <c r="C92" t="s">
        <v>2397</v>
      </c>
      <c r="D92" t="s">
        <v>1183</v>
      </c>
      <c r="E92" t="s">
        <v>2223</v>
      </c>
      <c r="F92" t="s">
        <v>44</v>
      </c>
      <c r="G92" t="s">
        <v>60</v>
      </c>
      <c r="H92" t="s">
        <v>36</v>
      </c>
      <c r="I92" t="s">
        <v>1192</v>
      </c>
      <c r="J92" s="3">
        <v>46027</v>
      </c>
      <c r="K92" s="3">
        <v>46036</v>
      </c>
      <c r="L92" s="3">
        <v>46033</v>
      </c>
      <c r="M92" t="s">
        <v>2212</v>
      </c>
    </row>
    <row r="93" spans="1:13" x14ac:dyDescent="0.25">
      <c r="A93" t="s">
        <v>2398</v>
      </c>
      <c r="B93" t="s">
        <v>316</v>
      </c>
      <c r="C93" t="s">
        <v>2399</v>
      </c>
      <c r="D93" t="s">
        <v>1183</v>
      </c>
      <c r="E93" t="s">
        <v>1184</v>
      </c>
      <c r="F93" t="s">
        <v>60</v>
      </c>
      <c r="G93" t="s">
        <v>44</v>
      </c>
      <c r="H93" t="s">
        <v>134</v>
      </c>
      <c r="I93" t="s">
        <v>2215</v>
      </c>
      <c r="J93" s="3">
        <v>46166</v>
      </c>
      <c r="K93" s="3">
        <v>46169</v>
      </c>
      <c r="M93" t="s">
        <v>2212</v>
      </c>
    </row>
    <row r="94" spans="1:13" x14ac:dyDescent="0.25">
      <c r="A94" t="s">
        <v>2400</v>
      </c>
      <c r="B94" t="s">
        <v>300</v>
      </c>
      <c r="C94" t="s">
        <v>2401</v>
      </c>
      <c r="D94" t="s">
        <v>1183</v>
      </c>
      <c r="E94" t="s">
        <v>2223</v>
      </c>
      <c r="F94" t="s">
        <v>44</v>
      </c>
      <c r="G94" t="s">
        <v>60</v>
      </c>
      <c r="H94" t="s">
        <v>83</v>
      </c>
      <c r="I94" t="s">
        <v>2215</v>
      </c>
      <c r="J94" s="3">
        <v>46080</v>
      </c>
      <c r="K94" s="3">
        <v>46107</v>
      </c>
      <c r="M94" t="s">
        <v>2212</v>
      </c>
    </row>
    <row r="95" spans="1:13" x14ac:dyDescent="0.25">
      <c r="A95" t="s">
        <v>2402</v>
      </c>
      <c r="B95" t="s">
        <v>298</v>
      </c>
      <c r="C95" t="s">
        <v>2403</v>
      </c>
      <c r="D95" t="s">
        <v>1183</v>
      </c>
      <c r="E95" t="s">
        <v>1195</v>
      </c>
      <c r="F95" t="s">
        <v>44</v>
      </c>
      <c r="G95" t="s">
        <v>44</v>
      </c>
      <c r="H95" t="s">
        <v>83</v>
      </c>
      <c r="I95" t="s">
        <v>2215</v>
      </c>
      <c r="J95" s="3">
        <v>46123</v>
      </c>
      <c r="K95" s="3">
        <v>46147</v>
      </c>
      <c r="M95" t="s">
        <v>2212</v>
      </c>
    </row>
    <row r="96" spans="1:13" x14ac:dyDescent="0.25">
      <c r="A96" t="s">
        <v>2404</v>
      </c>
      <c r="B96" t="s">
        <v>193</v>
      </c>
      <c r="C96" t="s">
        <v>2405</v>
      </c>
      <c r="D96" t="s">
        <v>1183</v>
      </c>
      <c r="E96" t="s">
        <v>1184</v>
      </c>
      <c r="F96" t="s">
        <v>44</v>
      </c>
      <c r="G96" t="s">
        <v>60</v>
      </c>
      <c r="H96" t="s">
        <v>68</v>
      </c>
      <c r="I96" t="s">
        <v>1192</v>
      </c>
      <c r="J96" s="3">
        <v>46163</v>
      </c>
      <c r="K96" s="3">
        <v>46192</v>
      </c>
      <c r="L96" s="3">
        <v>46191</v>
      </c>
      <c r="M96" t="s">
        <v>2212</v>
      </c>
    </row>
    <row r="97" spans="1:13" x14ac:dyDescent="0.25">
      <c r="A97" t="s">
        <v>2406</v>
      </c>
      <c r="B97" t="s">
        <v>144</v>
      </c>
      <c r="C97" t="s">
        <v>2407</v>
      </c>
      <c r="D97" t="s">
        <v>1183</v>
      </c>
      <c r="E97" t="s">
        <v>1195</v>
      </c>
      <c r="F97" t="s">
        <v>60</v>
      </c>
      <c r="G97" t="s">
        <v>44</v>
      </c>
      <c r="H97" t="s">
        <v>68</v>
      </c>
      <c r="I97" t="s">
        <v>1192</v>
      </c>
      <c r="J97" s="3">
        <v>46033</v>
      </c>
      <c r="K97" s="3">
        <v>46053</v>
      </c>
      <c r="L97" s="3">
        <v>46064</v>
      </c>
      <c r="M97" t="s">
        <v>2212</v>
      </c>
    </row>
    <row r="98" spans="1:13" x14ac:dyDescent="0.25">
      <c r="A98" t="s">
        <v>2408</v>
      </c>
      <c r="B98" t="s">
        <v>304</v>
      </c>
      <c r="C98" t="s">
        <v>2409</v>
      </c>
      <c r="D98" t="s">
        <v>1183</v>
      </c>
      <c r="E98" t="s">
        <v>1184</v>
      </c>
      <c r="F98" t="s">
        <v>60</v>
      </c>
      <c r="G98" t="s">
        <v>60</v>
      </c>
      <c r="H98" t="s">
        <v>83</v>
      </c>
      <c r="I98" t="s">
        <v>1192</v>
      </c>
      <c r="J98" s="3">
        <v>46052</v>
      </c>
      <c r="K98" s="3">
        <v>46078</v>
      </c>
      <c r="L98" s="3">
        <v>46087</v>
      </c>
      <c r="M98" t="s">
        <v>2212</v>
      </c>
    </row>
    <row r="99" spans="1:13" x14ac:dyDescent="0.25">
      <c r="A99" t="s">
        <v>2410</v>
      </c>
      <c r="B99" t="s">
        <v>187</v>
      </c>
      <c r="C99" t="s">
        <v>2411</v>
      </c>
      <c r="D99" t="s">
        <v>1183</v>
      </c>
      <c r="E99" t="s">
        <v>2223</v>
      </c>
      <c r="F99" t="s">
        <v>2220</v>
      </c>
      <c r="G99" t="s">
        <v>60</v>
      </c>
      <c r="H99" t="s">
        <v>120</v>
      </c>
      <c r="I99" t="s">
        <v>2215</v>
      </c>
      <c r="J99" s="3">
        <v>46171</v>
      </c>
      <c r="K99" s="3">
        <v>46197</v>
      </c>
      <c r="M99" t="s">
        <v>2212</v>
      </c>
    </row>
    <row r="100" spans="1:13" x14ac:dyDescent="0.25">
      <c r="A100" t="s">
        <v>2412</v>
      </c>
      <c r="B100" t="s">
        <v>30</v>
      </c>
      <c r="C100" t="s">
        <v>2413</v>
      </c>
      <c r="D100" t="s">
        <v>1183</v>
      </c>
      <c r="E100" t="s">
        <v>2223</v>
      </c>
      <c r="F100" t="s">
        <v>48</v>
      </c>
      <c r="G100" t="s">
        <v>60</v>
      </c>
      <c r="H100" t="s">
        <v>94</v>
      </c>
      <c r="I100" t="s">
        <v>1185</v>
      </c>
      <c r="J100" s="3">
        <v>46110</v>
      </c>
      <c r="K100" s="3">
        <v>46130</v>
      </c>
      <c r="M100" t="s">
        <v>2212</v>
      </c>
    </row>
    <row r="101" spans="1:13" x14ac:dyDescent="0.25">
      <c r="A101" t="s">
        <v>2414</v>
      </c>
      <c r="B101" t="s">
        <v>123</v>
      </c>
      <c r="C101" t="s">
        <v>2415</v>
      </c>
      <c r="D101" t="s">
        <v>1183</v>
      </c>
      <c r="E101" t="s">
        <v>1195</v>
      </c>
      <c r="F101" t="s">
        <v>48</v>
      </c>
      <c r="G101" t="s">
        <v>44</v>
      </c>
      <c r="H101" t="s">
        <v>94</v>
      </c>
      <c r="I101" t="s">
        <v>1192</v>
      </c>
      <c r="J101" s="3">
        <v>46041</v>
      </c>
      <c r="K101" s="3">
        <v>46067</v>
      </c>
      <c r="L101" s="3">
        <v>46070</v>
      </c>
      <c r="M101" t="s">
        <v>2212</v>
      </c>
    </row>
    <row r="102" spans="1:13" x14ac:dyDescent="0.25">
      <c r="A102" t="s">
        <v>2416</v>
      </c>
      <c r="B102" t="s">
        <v>204</v>
      </c>
      <c r="C102" t="s">
        <v>2417</v>
      </c>
      <c r="D102" t="s">
        <v>1183</v>
      </c>
      <c r="E102" t="s">
        <v>1184</v>
      </c>
      <c r="F102" t="s">
        <v>60</v>
      </c>
      <c r="G102" t="s">
        <v>48</v>
      </c>
      <c r="H102" t="s">
        <v>36</v>
      </c>
      <c r="I102" t="s">
        <v>1185</v>
      </c>
      <c r="J102" s="3">
        <v>46144</v>
      </c>
      <c r="K102" s="3">
        <v>46147</v>
      </c>
      <c r="M102" t="s">
        <v>2212</v>
      </c>
    </row>
    <row r="103" spans="1:13" x14ac:dyDescent="0.25">
      <c r="A103" t="s">
        <v>2418</v>
      </c>
      <c r="B103" t="s">
        <v>173</v>
      </c>
      <c r="C103" t="s">
        <v>2419</v>
      </c>
      <c r="D103" t="s">
        <v>1183</v>
      </c>
      <c r="E103" t="s">
        <v>1195</v>
      </c>
      <c r="F103" t="s">
        <v>44</v>
      </c>
      <c r="G103" t="s">
        <v>60</v>
      </c>
      <c r="H103" t="s">
        <v>83</v>
      </c>
      <c r="I103" t="s">
        <v>1185</v>
      </c>
      <c r="J103" s="3">
        <v>46035</v>
      </c>
      <c r="K103" s="3">
        <v>46043</v>
      </c>
      <c r="M103" t="s">
        <v>2212</v>
      </c>
    </row>
    <row r="104" spans="1:13" x14ac:dyDescent="0.25">
      <c r="A104" t="s">
        <v>2420</v>
      </c>
      <c r="B104" t="s">
        <v>290</v>
      </c>
      <c r="C104" t="s">
        <v>2421</v>
      </c>
      <c r="D104" t="s">
        <v>1183</v>
      </c>
      <c r="E104" t="s">
        <v>1195</v>
      </c>
      <c r="F104" t="s">
        <v>60</v>
      </c>
      <c r="G104" t="s">
        <v>60</v>
      </c>
      <c r="H104" t="s">
        <v>105</v>
      </c>
      <c r="I104" t="s">
        <v>1185</v>
      </c>
      <c r="J104" s="3">
        <v>46030</v>
      </c>
      <c r="K104" s="3">
        <v>46041</v>
      </c>
      <c r="M104" t="s">
        <v>2212</v>
      </c>
    </row>
    <row r="105" spans="1:13" x14ac:dyDescent="0.25">
      <c r="A105" t="s">
        <v>2422</v>
      </c>
      <c r="B105" t="s">
        <v>262</v>
      </c>
      <c r="C105" t="s">
        <v>2423</v>
      </c>
      <c r="D105" t="s">
        <v>1183</v>
      </c>
      <c r="E105" t="s">
        <v>2223</v>
      </c>
      <c r="F105" t="s">
        <v>60</v>
      </c>
      <c r="G105" t="s">
        <v>44</v>
      </c>
      <c r="H105" t="s">
        <v>68</v>
      </c>
      <c r="I105" t="s">
        <v>2215</v>
      </c>
      <c r="J105" s="3">
        <v>46162</v>
      </c>
      <c r="K105" s="3">
        <v>46192</v>
      </c>
      <c r="M105" t="s">
        <v>2212</v>
      </c>
    </row>
    <row r="106" spans="1:13" x14ac:dyDescent="0.25">
      <c r="A106" t="s">
        <v>2424</v>
      </c>
      <c r="B106" t="s">
        <v>79</v>
      </c>
      <c r="C106" t="s">
        <v>2425</v>
      </c>
      <c r="D106" t="s">
        <v>1183</v>
      </c>
      <c r="E106" t="s">
        <v>1184</v>
      </c>
      <c r="F106" t="s">
        <v>48</v>
      </c>
      <c r="G106" t="s">
        <v>44</v>
      </c>
      <c r="H106" t="s">
        <v>120</v>
      </c>
      <c r="I106" t="s">
        <v>1192</v>
      </c>
      <c r="J106" s="3">
        <v>46079</v>
      </c>
      <c r="K106" s="3">
        <v>46106</v>
      </c>
      <c r="L106" s="3">
        <v>46118</v>
      </c>
      <c r="M106" t="s">
        <v>2212</v>
      </c>
    </row>
    <row r="107" spans="1:13" x14ac:dyDescent="0.25">
      <c r="A107" t="s">
        <v>2426</v>
      </c>
      <c r="B107" t="s">
        <v>276</v>
      </c>
      <c r="C107" t="s">
        <v>2427</v>
      </c>
      <c r="D107" t="s">
        <v>1183</v>
      </c>
      <c r="E107" t="s">
        <v>1184</v>
      </c>
      <c r="F107" t="s">
        <v>60</v>
      </c>
      <c r="G107" t="s">
        <v>48</v>
      </c>
      <c r="H107" t="s">
        <v>120</v>
      </c>
      <c r="I107" t="s">
        <v>1185</v>
      </c>
      <c r="J107" s="3">
        <v>46029</v>
      </c>
      <c r="K107" s="3">
        <v>46040</v>
      </c>
      <c r="M107" t="s">
        <v>2212</v>
      </c>
    </row>
    <row r="108" spans="1:13" x14ac:dyDescent="0.25">
      <c r="A108" t="s">
        <v>2428</v>
      </c>
      <c r="B108" t="s">
        <v>166</v>
      </c>
      <c r="C108" t="s">
        <v>2429</v>
      </c>
      <c r="D108" t="s">
        <v>1183</v>
      </c>
      <c r="E108" t="s">
        <v>1184</v>
      </c>
      <c r="F108" t="s">
        <v>44</v>
      </c>
      <c r="G108" t="s">
        <v>44</v>
      </c>
      <c r="H108" t="s">
        <v>83</v>
      </c>
      <c r="I108" t="s">
        <v>1185</v>
      </c>
      <c r="J108" s="3">
        <v>46080</v>
      </c>
      <c r="K108" s="3">
        <v>46095</v>
      </c>
      <c r="M108" t="s">
        <v>2212</v>
      </c>
    </row>
    <row r="109" spans="1:13" x14ac:dyDescent="0.25">
      <c r="A109" t="s">
        <v>2430</v>
      </c>
      <c r="B109" t="s">
        <v>142</v>
      </c>
      <c r="C109" t="s">
        <v>2431</v>
      </c>
      <c r="D109" t="s">
        <v>1183</v>
      </c>
      <c r="E109" t="s">
        <v>1195</v>
      </c>
      <c r="F109" t="s">
        <v>44</v>
      </c>
      <c r="G109" t="s">
        <v>48</v>
      </c>
      <c r="H109" t="s">
        <v>120</v>
      </c>
      <c r="I109" t="s">
        <v>1192</v>
      </c>
      <c r="J109" s="3">
        <v>46109</v>
      </c>
      <c r="K109" s="3">
        <v>46120</v>
      </c>
      <c r="L109" s="3">
        <v>46111</v>
      </c>
      <c r="M109" t="s">
        <v>2212</v>
      </c>
    </row>
    <row r="110" spans="1:13" x14ac:dyDescent="0.25">
      <c r="A110" t="s">
        <v>2432</v>
      </c>
      <c r="B110" t="s">
        <v>333</v>
      </c>
      <c r="C110" t="s">
        <v>2433</v>
      </c>
      <c r="D110" t="s">
        <v>1183</v>
      </c>
      <c r="E110" t="s">
        <v>2223</v>
      </c>
      <c r="F110" t="s">
        <v>2220</v>
      </c>
      <c r="G110" t="s">
        <v>44</v>
      </c>
      <c r="H110" t="s">
        <v>112</v>
      </c>
      <c r="I110" t="s">
        <v>2215</v>
      </c>
      <c r="J110" s="3">
        <v>46120</v>
      </c>
      <c r="K110" s="3">
        <v>46150</v>
      </c>
      <c r="M110" t="s">
        <v>2212</v>
      </c>
    </row>
    <row r="111" spans="1:13" x14ac:dyDescent="0.25">
      <c r="A111" t="s">
        <v>2434</v>
      </c>
      <c r="B111" t="s">
        <v>314</v>
      </c>
      <c r="C111" t="s">
        <v>2435</v>
      </c>
      <c r="D111" t="s">
        <v>1183</v>
      </c>
      <c r="E111" t="s">
        <v>1184</v>
      </c>
      <c r="F111" t="s">
        <v>2220</v>
      </c>
      <c r="G111" t="s">
        <v>44</v>
      </c>
      <c r="H111" t="s">
        <v>134</v>
      </c>
      <c r="I111" t="s">
        <v>1185</v>
      </c>
      <c r="J111" s="3">
        <v>46109</v>
      </c>
      <c r="K111" s="3">
        <v>46126</v>
      </c>
      <c r="M111" t="s">
        <v>2212</v>
      </c>
    </row>
    <row r="112" spans="1:13" x14ac:dyDescent="0.25">
      <c r="A112" t="s">
        <v>2436</v>
      </c>
      <c r="B112" t="s">
        <v>202</v>
      </c>
      <c r="C112" t="s">
        <v>2437</v>
      </c>
      <c r="D112" t="s">
        <v>1183</v>
      </c>
      <c r="E112" t="s">
        <v>1195</v>
      </c>
      <c r="F112" t="s">
        <v>2220</v>
      </c>
      <c r="G112" t="s">
        <v>60</v>
      </c>
      <c r="H112" t="s">
        <v>105</v>
      </c>
      <c r="I112" t="s">
        <v>1185</v>
      </c>
      <c r="J112" s="3">
        <v>46064</v>
      </c>
      <c r="K112" s="3">
        <v>46082</v>
      </c>
      <c r="M112" t="s">
        <v>2212</v>
      </c>
    </row>
    <row r="113" spans="1:13" x14ac:dyDescent="0.25">
      <c r="A113" t="s">
        <v>2438</v>
      </c>
      <c r="B113" t="s">
        <v>238</v>
      </c>
      <c r="C113" t="s">
        <v>2439</v>
      </c>
      <c r="D113" t="s">
        <v>1183</v>
      </c>
      <c r="E113" t="s">
        <v>2223</v>
      </c>
      <c r="F113" t="s">
        <v>48</v>
      </c>
      <c r="G113" t="s">
        <v>60</v>
      </c>
      <c r="H113" t="s">
        <v>120</v>
      </c>
      <c r="I113" t="s">
        <v>2215</v>
      </c>
      <c r="J113" s="3">
        <v>46054</v>
      </c>
      <c r="K113" s="3">
        <v>46065</v>
      </c>
      <c r="M113" t="s">
        <v>2212</v>
      </c>
    </row>
    <row r="114" spans="1:13" x14ac:dyDescent="0.25">
      <c r="A114" t="s">
        <v>2440</v>
      </c>
      <c r="B114" t="s">
        <v>245</v>
      </c>
      <c r="C114" t="s">
        <v>2441</v>
      </c>
      <c r="D114" t="s">
        <v>1183</v>
      </c>
      <c r="E114" t="s">
        <v>2223</v>
      </c>
      <c r="F114" t="s">
        <v>2220</v>
      </c>
      <c r="G114" t="s">
        <v>60</v>
      </c>
      <c r="H114" t="s">
        <v>94</v>
      </c>
      <c r="I114" t="s">
        <v>1192</v>
      </c>
      <c r="J114" s="3">
        <v>46139</v>
      </c>
      <c r="K114" s="3">
        <v>46159</v>
      </c>
      <c r="L114" s="3">
        <v>46169</v>
      </c>
      <c r="M114" t="s">
        <v>2212</v>
      </c>
    </row>
    <row r="115" spans="1:13" x14ac:dyDescent="0.25">
      <c r="A115" t="s">
        <v>2442</v>
      </c>
      <c r="B115" t="s">
        <v>90</v>
      </c>
      <c r="C115" t="s">
        <v>2443</v>
      </c>
      <c r="D115" t="s">
        <v>1183</v>
      </c>
      <c r="E115" t="s">
        <v>1195</v>
      </c>
      <c r="F115" t="s">
        <v>60</v>
      </c>
      <c r="G115" t="s">
        <v>44</v>
      </c>
      <c r="H115" t="s">
        <v>68</v>
      </c>
      <c r="I115" t="s">
        <v>1192</v>
      </c>
      <c r="J115" s="3">
        <v>46024</v>
      </c>
      <c r="K115" s="3">
        <v>46034</v>
      </c>
      <c r="L115" s="3">
        <v>46031</v>
      </c>
      <c r="M115" t="s">
        <v>2212</v>
      </c>
    </row>
    <row r="116" spans="1:13" x14ac:dyDescent="0.25">
      <c r="A116" t="s">
        <v>2444</v>
      </c>
      <c r="B116" t="s">
        <v>284</v>
      </c>
      <c r="C116" t="s">
        <v>2445</v>
      </c>
      <c r="D116" t="s">
        <v>1183</v>
      </c>
      <c r="E116" t="s">
        <v>1195</v>
      </c>
      <c r="F116" t="s">
        <v>2220</v>
      </c>
      <c r="G116" t="s">
        <v>48</v>
      </c>
      <c r="H116" t="s">
        <v>36</v>
      </c>
      <c r="I116" t="s">
        <v>1192</v>
      </c>
      <c r="J116" s="3">
        <v>46078</v>
      </c>
      <c r="K116" s="3">
        <v>46096</v>
      </c>
      <c r="L116" s="3">
        <v>46109</v>
      </c>
      <c r="M116" t="s">
        <v>2212</v>
      </c>
    </row>
    <row r="117" spans="1:13" x14ac:dyDescent="0.25">
      <c r="A117" t="s">
        <v>2446</v>
      </c>
      <c r="B117" t="s">
        <v>247</v>
      </c>
      <c r="C117" t="s">
        <v>2447</v>
      </c>
      <c r="D117" t="s">
        <v>1183</v>
      </c>
      <c r="E117" t="s">
        <v>2223</v>
      </c>
      <c r="F117" t="s">
        <v>44</v>
      </c>
      <c r="G117" t="s">
        <v>48</v>
      </c>
      <c r="H117" t="s">
        <v>68</v>
      </c>
      <c r="I117" t="s">
        <v>2215</v>
      </c>
      <c r="J117" s="3">
        <v>46065</v>
      </c>
      <c r="K117" s="3">
        <v>46094</v>
      </c>
      <c r="M117" t="s">
        <v>2212</v>
      </c>
    </row>
    <row r="118" spans="1:13" x14ac:dyDescent="0.25">
      <c r="A118" t="s">
        <v>2448</v>
      </c>
      <c r="B118" t="s">
        <v>294</v>
      </c>
      <c r="C118" t="s">
        <v>2449</v>
      </c>
      <c r="D118" t="s">
        <v>1183</v>
      </c>
      <c r="E118" t="s">
        <v>1195</v>
      </c>
      <c r="F118" t="s">
        <v>60</v>
      </c>
      <c r="G118" t="s">
        <v>60</v>
      </c>
      <c r="H118" t="s">
        <v>36</v>
      </c>
      <c r="I118" t="s">
        <v>2215</v>
      </c>
      <c r="J118" s="3">
        <v>46153</v>
      </c>
      <c r="K118" s="3">
        <v>46183</v>
      </c>
      <c r="M118" t="s">
        <v>2212</v>
      </c>
    </row>
    <row r="119" spans="1:13" x14ac:dyDescent="0.25">
      <c r="A119" t="s">
        <v>2450</v>
      </c>
      <c r="B119" t="s">
        <v>109</v>
      </c>
      <c r="C119" t="s">
        <v>2451</v>
      </c>
      <c r="D119" t="s">
        <v>1183</v>
      </c>
      <c r="E119" t="s">
        <v>2223</v>
      </c>
      <c r="F119" t="s">
        <v>44</v>
      </c>
      <c r="G119" t="s">
        <v>44</v>
      </c>
      <c r="H119" t="s">
        <v>105</v>
      </c>
      <c r="I119" t="s">
        <v>1185</v>
      </c>
      <c r="J119" s="3">
        <v>46038</v>
      </c>
      <c r="K119" s="3">
        <v>46057</v>
      </c>
      <c r="M119" t="s">
        <v>2212</v>
      </c>
    </row>
    <row r="120" spans="1:13" x14ac:dyDescent="0.25">
      <c r="A120" t="s">
        <v>2452</v>
      </c>
      <c r="B120" t="s">
        <v>284</v>
      </c>
      <c r="C120" t="s">
        <v>2453</v>
      </c>
      <c r="D120" t="s">
        <v>1183</v>
      </c>
      <c r="E120" t="s">
        <v>1195</v>
      </c>
      <c r="F120" t="s">
        <v>44</v>
      </c>
      <c r="G120" t="s">
        <v>60</v>
      </c>
      <c r="H120" t="s">
        <v>105</v>
      </c>
      <c r="I120" t="s">
        <v>2215</v>
      </c>
      <c r="J120" s="3">
        <v>46101</v>
      </c>
      <c r="K120" s="3">
        <v>46129</v>
      </c>
      <c r="M120" t="s">
        <v>2212</v>
      </c>
    </row>
    <row r="121" spans="1:13" x14ac:dyDescent="0.25">
      <c r="A121" t="s">
        <v>2454</v>
      </c>
      <c r="B121" t="s">
        <v>302</v>
      </c>
      <c r="C121" t="s">
        <v>2455</v>
      </c>
      <c r="D121" t="s">
        <v>1183</v>
      </c>
      <c r="E121" t="s">
        <v>1195</v>
      </c>
      <c r="F121" t="s">
        <v>48</v>
      </c>
      <c r="G121" t="s">
        <v>44</v>
      </c>
      <c r="H121" t="s">
        <v>120</v>
      </c>
      <c r="I121" t="s">
        <v>1192</v>
      </c>
      <c r="J121" s="3">
        <v>46148</v>
      </c>
      <c r="K121" s="3">
        <v>46156</v>
      </c>
      <c r="L121" s="3">
        <v>46151</v>
      </c>
      <c r="M121" t="s">
        <v>2212</v>
      </c>
    </row>
    <row r="122" spans="1:13" x14ac:dyDescent="0.25">
      <c r="A122" t="s">
        <v>2456</v>
      </c>
      <c r="B122" t="s">
        <v>282</v>
      </c>
      <c r="C122" t="s">
        <v>2457</v>
      </c>
      <c r="D122" t="s">
        <v>1183</v>
      </c>
      <c r="E122" t="s">
        <v>1195</v>
      </c>
      <c r="F122" t="s">
        <v>2220</v>
      </c>
      <c r="G122" t="s">
        <v>44</v>
      </c>
      <c r="H122" t="s">
        <v>68</v>
      </c>
      <c r="I122" t="s">
        <v>1192</v>
      </c>
      <c r="J122" s="3">
        <v>46047</v>
      </c>
      <c r="K122" s="3">
        <v>46053</v>
      </c>
      <c r="L122" s="3">
        <v>46064</v>
      </c>
      <c r="M122" t="s">
        <v>2212</v>
      </c>
    </row>
    <row r="123" spans="1:13" x14ac:dyDescent="0.25">
      <c r="A123" t="s">
        <v>2458</v>
      </c>
      <c r="B123" t="s">
        <v>312</v>
      </c>
      <c r="C123" t="s">
        <v>2459</v>
      </c>
      <c r="D123" t="s">
        <v>1183</v>
      </c>
      <c r="E123" t="s">
        <v>1195</v>
      </c>
      <c r="F123" t="s">
        <v>44</v>
      </c>
      <c r="G123" t="s">
        <v>48</v>
      </c>
      <c r="H123" t="s">
        <v>120</v>
      </c>
      <c r="I123" t="s">
        <v>1185</v>
      </c>
      <c r="J123" s="3">
        <v>46119</v>
      </c>
      <c r="K123" s="3">
        <v>46124</v>
      </c>
      <c r="M123" t="s">
        <v>2212</v>
      </c>
    </row>
    <row r="124" spans="1:13" x14ac:dyDescent="0.25">
      <c r="A124" t="s">
        <v>2460</v>
      </c>
      <c r="B124" t="s">
        <v>100</v>
      </c>
      <c r="C124" t="s">
        <v>2461</v>
      </c>
      <c r="D124" t="s">
        <v>1183</v>
      </c>
      <c r="E124" t="s">
        <v>1195</v>
      </c>
      <c r="F124" t="s">
        <v>2220</v>
      </c>
      <c r="G124" t="s">
        <v>60</v>
      </c>
      <c r="H124" t="s">
        <v>120</v>
      </c>
      <c r="I124" t="s">
        <v>1192</v>
      </c>
      <c r="J124" s="3">
        <v>46154</v>
      </c>
      <c r="K124" s="3">
        <v>46160</v>
      </c>
      <c r="L124" s="3">
        <v>46167</v>
      </c>
      <c r="M124" t="s">
        <v>2212</v>
      </c>
    </row>
    <row r="125" spans="1:13" x14ac:dyDescent="0.25">
      <c r="A125" t="s">
        <v>2462</v>
      </c>
      <c r="B125" t="s">
        <v>238</v>
      </c>
      <c r="C125" t="s">
        <v>2463</v>
      </c>
      <c r="D125" t="s">
        <v>1183</v>
      </c>
      <c r="E125" t="s">
        <v>1184</v>
      </c>
      <c r="F125" t="s">
        <v>60</v>
      </c>
      <c r="G125" t="s">
        <v>48</v>
      </c>
      <c r="H125" t="s">
        <v>36</v>
      </c>
      <c r="I125" t="s">
        <v>1192</v>
      </c>
      <c r="J125" s="3">
        <v>46134</v>
      </c>
      <c r="K125" s="3">
        <v>46157</v>
      </c>
      <c r="L125" s="3">
        <v>46152</v>
      </c>
      <c r="M125" t="s">
        <v>2212</v>
      </c>
    </row>
    <row r="126" spans="1:13" x14ac:dyDescent="0.25">
      <c r="A126" t="s">
        <v>2464</v>
      </c>
      <c r="B126" t="s">
        <v>253</v>
      </c>
      <c r="C126" t="s">
        <v>2465</v>
      </c>
      <c r="D126" t="s">
        <v>1183</v>
      </c>
      <c r="E126" t="s">
        <v>1195</v>
      </c>
      <c r="F126" t="s">
        <v>60</v>
      </c>
      <c r="G126" t="s">
        <v>44</v>
      </c>
      <c r="H126" t="s">
        <v>134</v>
      </c>
      <c r="I126" t="s">
        <v>2215</v>
      </c>
      <c r="J126" s="3">
        <v>46071</v>
      </c>
      <c r="K126" s="3">
        <v>46094</v>
      </c>
      <c r="M126" t="s">
        <v>2212</v>
      </c>
    </row>
    <row r="127" spans="1:13" x14ac:dyDescent="0.25">
      <c r="A127" t="s">
        <v>2466</v>
      </c>
      <c r="B127" t="s">
        <v>52</v>
      </c>
      <c r="C127" t="s">
        <v>2467</v>
      </c>
      <c r="D127" t="s">
        <v>1183</v>
      </c>
      <c r="E127" t="s">
        <v>1184</v>
      </c>
      <c r="F127" t="s">
        <v>2220</v>
      </c>
      <c r="G127" t="s">
        <v>60</v>
      </c>
      <c r="H127" t="s">
        <v>112</v>
      </c>
      <c r="I127" t="s">
        <v>2215</v>
      </c>
      <c r="J127" s="3">
        <v>46038</v>
      </c>
      <c r="K127" s="3">
        <v>46043</v>
      </c>
      <c r="M127" t="s">
        <v>2212</v>
      </c>
    </row>
    <row r="128" spans="1:13" x14ac:dyDescent="0.25">
      <c r="A128" t="s">
        <v>2468</v>
      </c>
      <c r="B128" t="s">
        <v>245</v>
      </c>
      <c r="C128" t="s">
        <v>2469</v>
      </c>
      <c r="D128" t="s">
        <v>1183</v>
      </c>
      <c r="E128" t="s">
        <v>1184</v>
      </c>
      <c r="F128" t="s">
        <v>2220</v>
      </c>
      <c r="G128" t="s">
        <v>60</v>
      </c>
      <c r="H128" t="s">
        <v>105</v>
      </c>
      <c r="I128" t="s">
        <v>2215</v>
      </c>
      <c r="J128" s="3">
        <v>46054</v>
      </c>
      <c r="K128" s="3">
        <v>46076</v>
      </c>
      <c r="M128" t="s">
        <v>2212</v>
      </c>
    </row>
    <row r="129" spans="1:13" x14ac:dyDescent="0.25">
      <c r="A129" t="s">
        <v>2470</v>
      </c>
      <c r="B129" t="s">
        <v>264</v>
      </c>
      <c r="C129" t="s">
        <v>2471</v>
      </c>
      <c r="D129" t="s">
        <v>1183</v>
      </c>
      <c r="E129" t="s">
        <v>1184</v>
      </c>
      <c r="F129" t="s">
        <v>60</v>
      </c>
      <c r="G129" t="s">
        <v>60</v>
      </c>
      <c r="H129" t="s">
        <v>112</v>
      </c>
      <c r="I129" t="s">
        <v>1192</v>
      </c>
      <c r="J129" s="3">
        <v>46027</v>
      </c>
      <c r="K129" s="3">
        <v>46054</v>
      </c>
      <c r="L129" s="3">
        <v>46054</v>
      </c>
      <c r="M129" t="s">
        <v>2212</v>
      </c>
    </row>
    <row r="130" spans="1:13" x14ac:dyDescent="0.25">
      <c r="A130" t="s">
        <v>2472</v>
      </c>
      <c r="B130" t="s">
        <v>198</v>
      </c>
      <c r="C130" t="s">
        <v>2473</v>
      </c>
      <c r="D130" t="s">
        <v>1183</v>
      </c>
      <c r="E130" t="s">
        <v>1184</v>
      </c>
      <c r="F130" t="s">
        <v>44</v>
      </c>
      <c r="G130" t="s">
        <v>60</v>
      </c>
      <c r="H130" t="s">
        <v>105</v>
      </c>
      <c r="I130" t="s">
        <v>1185</v>
      </c>
      <c r="J130" s="3">
        <v>46152</v>
      </c>
      <c r="K130" s="3">
        <v>46174</v>
      </c>
      <c r="M130" t="s">
        <v>2212</v>
      </c>
    </row>
    <row r="131" spans="1:13" x14ac:dyDescent="0.25">
      <c r="A131" t="s">
        <v>2474</v>
      </c>
      <c r="B131" t="s">
        <v>215</v>
      </c>
      <c r="C131" t="s">
        <v>2475</v>
      </c>
      <c r="D131" t="s">
        <v>1183</v>
      </c>
      <c r="E131" t="s">
        <v>1184</v>
      </c>
      <c r="F131" t="s">
        <v>60</v>
      </c>
      <c r="G131" t="s">
        <v>60</v>
      </c>
      <c r="H131" t="s">
        <v>83</v>
      </c>
      <c r="I131" t="s">
        <v>2215</v>
      </c>
      <c r="J131" s="3">
        <v>46120</v>
      </c>
      <c r="K131" s="3">
        <v>46134</v>
      </c>
      <c r="M131" t="s">
        <v>2212</v>
      </c>
    </row>
    <row r="132" spans="1:13" x14ac:dyDescent="0.25">
      <c r="A132" t="s">
        <v>2476</v>
      </c>
      <c r="B132" t="s">
        <v>202</v>
      </c>
      <c r="C132" t="s">
        <v>2477</v>
      </c>
      <c r="D132" t="s">
        <v>1183</v>
      </c>
      <c r="E132" t="s">
        <v>1195</v>
      </c>
      <c r="F132" t="s">
        <v>48</v>
      </c>
      <c r="G132" t="s">
        <v>60</v>
      </c>
      <c r="H132" t="s">
        <v>94</v>
      </c>
      <c r="I132" t="s">
        <v>1192</v>
      </c>
      <c r="J132" s="3">
        <v>46165</v>
      </c>
      <c r="K132" s="3">
        <v>46189</v>
      </c>
      <c r="L132" s="3">
        <v>46185</v>
      </c>
      <c r="M132" t="s">
        <v>2212</v>
      </c>
    </row>
    <row r="133" spans="1:13" x14ac:dyDescent="0.25">
      <c r="A133" t="s">
        <v>2478</v>
      </c>
      <c r="B133" t="s">
        <v>298</v>
      </c>
      <c r="C133" t="s">
        <v>2479</v>
      </c>
      <c r="D133" t="s">
        <v>1183</v>
      </c>
      <c r="E133" t="s">
        <v>1195</v>
      </c>
      <c r="F133" t="s">
        <v>2220</v>
      </c>
      <c r="G133" t="s">
        <v>60</v>
      </c>
      <c r="H133" t="s">
        <v>36</v>
      </c>
      <c r="I133" t="s">
        <v>1185</v>
      </c>
      <c r="J133" s="3">
        <v>46064</v>
      </c>
      <c r="K133" s="3">
        <v>46079</v>
      </c>
      <c r="M133" t="s">
        <v>2212</v>
      </c>
    </row>
    <row r="134" spans="1:13" x14ac:dyDescent="0.25">
      <c r="A134" t="s">
        <v>2480</v>
      </c>
      <c r="B134" t="s">
        <v>139</v>
      </c>
      <c r="C134" t="s">
        <v>2481</v>
      </c>
      <c r="D134" t="s">
        <v>1183</v>
      </c>
      <c r="E134" t="s">
        <v>1184</v>
      </c>
      <c r="F134" t="s">
        <v>44</v>
      </c>
      <c r="G134" t="s">
        <v>44</v>
      </c>
      <c r="H134" t="s">
        <v>134</v>
      </c>
      <c r="I134" t="s">
        <v>1185</v>
      </c>
      <c r="J134" s="3">
        <v>46162</v>
      </c>
      <c r="K134" s="3">
        <v>46189</v>
      </c>
      <c r="M134" t="s">
        <v>2212</v>
      </c>
    </row>
    <row r="135" spans="1:13" x14ac:dyDescent="0.25">
      <c r="A135" t="s">
        <v>2482</v>
      </c>
      <c r="B135" t="s">
        <v>247</v>
      </c>
      <c r="C135" t="s">
        <v>2483</v>
      </c>
      <c r="D135" t="s">
        <v>1183</v>
      </c>
      <c r="E135" t="s">
        <v>2223</v>
      </c>
      <c r="F135" t="s">
        <v>48</v>
      </c>
      <c r="G135" t="s">
        <v>48</v>
      </c>
      <c r="H135" t="s">
        <v>134</v>
      </c>
      <c r="I135" t="s">
        <v>1185</v>
      </c>
      <c r="J135" s="3">
        <v>46170</v>
      </c>
      <c r="K135" s="3">
        <v>46183</v>
      </c>
      <c r="M135" t="s">
        <v>2212</v>
      </c>
    </row>
    <row r="136" spans="1:13" x14ac:dyDescent="0.25">
      <c r="A136" t="s">
        <v>2484</v>
      </c>
      <c r="B136" t="s">
        <v>298</v>
      </c>
      <c r="C136" t="s">
        <v>2485</v>
      </c>
      <c r="D136" t="s">
        <v>1183</v>
      </c>
      <c r="E136" t="s">
        <v>2223</v>
      </c>
      <c r="F136" t="s">
        <v>44</v>
      </c>
      <c r="G136" t="s">
        <v>48</v>
      </c>
      <c r="H136" t="s">
        <v>134</v>
      </c>
      <c r="I136" t="s">
        <v>1192</v>
      </c>
      <c r="J136" s="3">
        <v>46055</v>
      </c>
      <c r="K136" s="3">
        <v>46070</v>
      </c>
      <c r="L136" s="3">
        <v>46079</v>
      </c>
      <c r="M136" t="s">
        <v>2212</v>
      </c>
    </row>
    <row r="137" spans="1:13" x14ac:dyDescent="0.25">
      <c r="A137" t="s">
        <v>2486</v>
      </c>
      <c r="B137" t="s">
        <v>136</v>
      </c>
      <c r="C137" t="s">
        <v>2487</v>
      </c>
      <c r="D137" t="s">
        <v>1183</v>
      </c>
      <c r="E137" t="s">
        <v>1184</v>
      </c>
      <c r="F137" t="s">
        <v>2220</v>
      </c>
      <c r="G137" t="s">
        <v>44</v>
      </c>
      <c r="H137" t="s">
        <v>68</v>
      </c>
      <c r="I137" t="s">
        <v>1185</v>
      </c>
      <c r="J137" s="3">
        <v>46043</v>
      </c>
      <c r="K137" s="3">
        <v>46072</v>
      </c>
      <c r="M137" t="s">
        <v>2212</v>
      </c>
    </row>
    <row r="138" spans="1:13" x14ac:dyDescent="0.25">
      <c r="A138" t="s">
        <v>2488</v>
      </c>
      <c r="B138" t="s">
        <v>215</v>
      </c>
      <c r="C138" t="s">
        <v>2489</v>
      </c>
      <c r="D138" t="s">
        <v>1183</v>
      </c>
      <c r="E138" t="s">
        <v>1184</v>
      </c>
      <c r="F138" t="s">
        <v>48</v>
      </c>
      <c r="G138" t="s">
        <v>60</v>
      </c>
      <c r="H138" t="s">
        <v>94</v>
      </c>
      <c r="I138" t="s">
        <v>1192</v>
      </c>
      <c r="J138" s="3">
        <v>46051</v>
      </c>
      <c r="K138" s="3">
        <v>46077</v>
      </c>
      <c r="L138" s="3">
        <v>46082</v>
      </c>
      <c r="M138" t="s">
        <v>2212</v>
      </c>
    </row>
    <row r="139" spans="1:13" x14ac:dyDescent="0.25">
      <c r="A139" t="s">
        <v>2490</v>
      </c>
      <c r="B139" t="s">
        <v>282</v>
      </c>
      <c r="C139" t="s">
        <v>2491</v>
      </c>
      <c r="D139" t="s">
        <v>1183</v>
      </c>
      <c r="E139" t="s">
        <v>1195</v>
      </c>
      <c r="F139" t="s">
        <v>44</v>
      </c>
      <c r="G139" t="s">
        <v>48</v>
      </c>
      <c r="H139" t="s">
        <v>83</v>
      </c>
      <c r="I139" t="s">
        <v>1192</v>
      </c>
      <c r="J139" s="3">
        <v>46132</v>
      </c>
      <c r="K139" s="3">
        <v>46144</v>
      </c>
      <c r="L139" s="3">
        <v>46158</v>
      </c>
      <c r="M139" t="s">
        <v>2212</v>
      </c>
    </row>
    <row r="140" spans="1:13" x14ac:dyDescent="0.25">
      <c r="A140" t="s">
        <v>2492</v>
      </c>
      <c r="B140" t="s">
        <v>128</v>
      </c>
      <c r="C140" t="s">
        <v>2493</v>
      </c>
      <c r="D140" t="s">
        <v>1183</v>
      </c>
      <c r="E140" t="s">
        <v>1184</v>
      </c>
      <c r="F140" t="s">
        <v>60</v>
      </c>
      <c r="G140" t="s">
        <v>48</v>
      </c>
      <c r="H140" t="s">
        <v>112</v>
      </c>
      <c r="I140" t="s">
        <v>1192</v>
      </c>
      <c r="J140" s="3">
        <v>46126</v>
      </c>
      <c r="K140" s="3">
        <v>46156</v>
      </c>
      <c r="L140" s="3">
        <v>46169</v>
      </c>
      <c r="M140" t="s">
        <v>2212</v>
      </c>
    </row>
    <row r="141" spans="1:13" x14ac:dyDescent="0.25">
      <c r="A141" t="s">
        <v>2494</v>
      </c>
      <c r="B141" t="s">
        <v>284</v>
      </c>
      <c r="C141" t="s">
        <v>2495</v>
      </c>
      <c r="D141" t="s">
        <v>1183</v>
      </c>
      <c r="E141" t="s">
        <v>2223</v>
      </c>
      <c r="F141" t="s">
        <v>2220</v>
      </c>
      <c r="G141" t="s">
        <v>44</v>
      </c>
      <c r="H141" t="s">
        <v>94</v>
      </c>
      <c r="I141" t="s">
        <v>1192</v>
      </c>
      <c r="J141" s="3">
        <v>46034</v>
      </c>
      <c r="K141" s="3">
        <v>46060</v>
      </c>
      <c r="L141" s="3">
        <v>46060</v>
      </c>
      <c r="M141" t="s">
        <v>2212</v>
      </c>
    </row>
    <row r="142" spans="1:13" x14ac:dyDescent="0.25">
      <c r="A142" t="s">
        <v>2496</v>
      </c>
      <c r="B142" t="s">
        <v>294</v>
      </c>
      <c r="C142" t="s">
        <v>2497</v>
      </c>
      <c r="D142" t="s">
        <v>1183</v>
      </c>
      <c r="E142" t="s">
        <v>2223</v>
      </c>
      <c r="F142" t="s">
        <v>2220</v>
      </c>
      <c r="G142" t="s">
        <v>44</v>
      </c>
      <c r="H142" t="s">
        <v>36</v>
      </c>
      <c r="I142" t="s">
        <v>1185</v>
      </c>
      <c r="J142" s="3">
        <v>46043</v>
      </c>
      <c r="K142" s="3">
        <v>46053</v>
      </c>
      <c r="M142" t="s">
        <v>2212</v>
      </c>
    </row>
    <row r="143" spans="1:13" x14ac:dyDescent="0.25">
      <c r="A143" t="s">
        <v>2498</v>
      </c>
      <c r="B143" t="s">
        <v>195</v>
      </c>
      <c r="C143" t="s">
        <v>2499</v>
      </c>
      <c r="D143" t="s">
        <v>1183</v>
      </c>
      <c r="E143" t="s">
        <v>1184</v>
      </c>
      <c r="F143" t="s">
        <v>48</v>
      </c>
      <c r="G143" t="s">
        <v>60</v>
      </c>
      <c r="H143" t="s">
        <v>36</v>
      </c>
      <c r="I143" t="s">
        <v>1185</v>
      </c>
      <c r="J143" s="3">
        <v>46115</v>
      </c>
      <c r="K143" s="3">
        <v>46140</v>
      </c>
      <c r="M143" t="s">
        <v>2212</v>
      </c>
    </row>
    <row r="144" spans="1:13" x14ac:dyDescent="0.25">
      <c r="A144" t="s">
        <v>2500</v>
      </c>
      <c r="B144" t="s">
        <v>256</v>
      </c>
      <c r="C144" t="s">
        <v>2501</v>
      </c>
      <c r="D144" t="s">
        <v>1183</v>
      </c>
      <c r="E144" t="s">
        <v>2223</v>
      </c>
      <c r="F144" t="s">
        <v>44</v>
      </c>
      <c r="G144" t="s">
        <v>48</v>
      </c>
      <c r="H144" t="s">
        <v>120</v>
      </c>
      <c r="I144" t="s">
        <v>2215</v>
      </c>
      <c r="J144" s="3">
        <v>46127</v>
      </c>
      <c r="K144" s="3">
        <v>46144</v>
      </c>
      <c r="M144" t="s">
        <v>2212</v>
      </c>
    </row>
    <row r="145" spans="1:13" x14ac:dyDescent="0.25">
      <c r="A145" t="s">
        <v>2502</v>
      </c>
      <c r="B145" t="s">
        <v>264</v>
      </c>
      <c r="C145" t="s">
        <v>2503</v>
      </c>
      <c r="D145" t="s">
        <v>1183</v>
      </c>
      <c r="E145" t="s">
        <v>1184</v>
      </c>
      <c r="F145" t="s">
        <v>2220</v>
      </c>
      <c r="G145" t="s">
        <v>60</v>
      </c>
      <c r="H145" t="s">
        <v>134</v>
      </c>
      <c r="I145" t="s">
        <v>2215</v>
      </c>
      <c r="J145" s="3">
        <v>46110</v>
      </c>
      <c r="K145" s="3">
        <v>46137</v>
      </c>
      <c r="M145" t="s">
        <v>2212</v>
      </c>
    </row>
    <row r="146" spans="1:13" x14ac:dyDescent="0.25">
      <c r="A146" t="s">
        <v>2504</v>
      </c>
      <c r="B146" t="s">
        <v>260</v>
      </c>
      <c r="C146" t="s">
        <v>2505</v>
      </c>
      <c r="D146" t="s">
        <v>1183</v>
      </c>
      <c r="E146" t="s">
        <v>1195</v>
      </c>
      <c r="F146" t="s">
        <v>48</v>
      </c>
      <c r="G146" t="s">
        <v>60</v>
      </c>
      <c r="H146" t="s">
        <v>120</v>
      </c>
      <c r="I146" t="s">
        <v>2215</v>
      </c>
      <c r="J146" s="3">
        <v>46114</v>
      </c>
      <c r="K146" s="3">
        <v>46126</v>
      </c>
      <c r="M146" t="s">
        <v>2212</v>
      </c>
    </row>
    <row r="147" spans="1:13" x14ac:dyDescent="0.25">
      <c r="A147" t="s">
        <v>2506</v>
      </c>
      <c r="B147" t="s">
        <v>191</v>
      </c>
      <c r="C147" t="s">
        <v>2507</v>
      </c>
      <c r="D147" t="s">
        <v>1183</v>
      </c>
      <c r="E147" t="s">
        <v>1184</v>
      </c>
      <c r="F147" t="s">
        <v>2220</v>
      </c>
      <c r="G147" t="s">
        <v>48</v>
      </c>
      <c r="H147" t="s">
        <v>112</v>
      </c>
      <c r="I147" t="s">
        <v>1185</v>
      </c>
      <c r="J147" s="3">
        <v>46050</v>
      </c>
      <c r="K147" s="3">
        <v>46058</v>
      </c>
      <c r="M147" t="s">
        <v>2212</v>
      </c>
    </row>
    <row r="148" spans="1:13" x14ac:dyDescent="0.25">
      <c r="A148" t="s">
        <v>2508</v>
      </c>
      <c r="B148" t="s">
        <v>208</v>
      </c>
      <c r="C148" t="s">
        <v>2509</v>
      </c>
      <c r="D148" t="s">
        <v>1183</v>
      </c>
      <c r="E148" t="s">
        <v>1195</v>
      </c>
      <c r="F148" t="s">
        <v>2220</v>
      </c>
      <c r="G148" t="s">
        <v>48</v>
      </c>
      <c r="H148" t="s">
        <v>94</v>
      </c>
      <c r="I148" t="s">
        <v>1192</v>
      </c>
      <c r="J148" s="3">
        <v>46126</v>
      </c>
      <c r="K148" s="3">
        <v>46136</v>
      </c>
      <c r="L148" s="3">
        <v>46128</v>
      </c>
      <c r="M148" t="s">
        <v>2212</v>
      </c>
    </row>
    <row r="149" spans="1:13" x14ac:dyDescent="0.25">
      <c r="A149" t="s">
        <v>2510</v>
      </c>
      <c r="B149" t="s">
        <v>292</v>
      </c>
      <c r="C149" t="s">
        <v>2511</v>
      </c>
      <c r="D149" t="s">
        <v>1183</v>
      </c>
      <c r="E149" t="s">
        <v>2223</v>
      </c>
      <c r="F149" t="s">
        <v>2220</v>
      </c>
      <c r="G149" t="s">
        <v>60</v>
      </c>
      <c r="H149" t="s">
        <v>134</v>
      </c>
      <c r="I149" t="s">
        <v>1185</v>
      </c>
      <c r="J149" s="3">
        <v>46059</v>
      </c>
      <c r="K149" s="3">
        <v>46089</v>
      </c>
      <c r="M149" t="s">
        <v>2212</v>
      </c>
    </row>
    <row r="150" spans="1:13" x14ac:dyDescent="0.25">
      <c r="A150" t="s">
        <v>2512</v>
      </c>
      <c r="B150" t="s">
        <v>300</v>
      </c>
      <c r="C150" t="s">
        <v>2513</v>
      </c>
      <c r="D150" t="s">
        <v>1183</v>
      </c>
      <c r="E150" t="s">
        <v>1195</v>
      </c>
      <c r="F150" t="s">
        <v>60</v>
      </c>
      <c r="G150" t="s">
        <v>48</v>
      </c>
      <c r="H150" t="s">
        <v>94</v>
      </c>
      <c r="I150" t="s">
        <v>1185</v>
      </c>
      <c r="J150" s="3">
        <v>46134</v>
      </c>
      <c r="K150" s="3">
        <v>46147</v>
      </c>
      <c r="M150" t="s">
        <v>2212</v>
      </c>
    </row>
    <row r="151" spans="1:13" x14ac:dyDescent="0.25">
      <c r="A151" t="s">
        <v>2514</v>
      </c>
      <c r="B151" t="s">
        <v>316</v>
      </c>
      <c r="C151" t="s">
        <v>2515</v>
      </c>
      <c r="D151" t="s">
        <v>1183</v>
      </c>
      <c r="E151" t="s">
        <v>1184</v>
      </c>
      <c r="F151" t="s">
        <v>60</v>
      </c>
      <c r="G151" t="s">
        <v>48</v>
      </c>
      <c r="H151" t="s">
        <v>68</v>
      </c>
      <c r="I151" t="s">
        <v>1185</v>
      </c>
      <c r="J151" s="3">
        <v>46025</v>
      </c>
      <c r="K151" s="3">
        <v>46038</v>
      </c>
      <c r="M151" t="s">
        <v>2212</v>
      </c>
    </row>
    <row r="152" spans="1:13" x14ac:dyDescent="0.25">
      <c r="A152" t="s">
        <v>2516</v>
      </c>
      <c r="B152" t="s">
        <v>272</v>
      </c>
      <c r="C152" t="s">
        <v>2517</v>
      </c>
      <c r="D152" t="s">
        <v>1183</v>
      </c>
      <c r="E152" t="s">
        <v>1195</v>
      </c>
      <c r="F152" t="s">
        <v>2220</v>
      </c>
      <c r="G152" t="s">
        <v>48</v>
      </c>
      <c r="H152" t="s">
        <v>94</v>
      </c>
      <c r="I152" t="s">
        <v>2215</v>
      </c>
      <c r="J152" s="3">
        <v>46132</v>
      </c>
      <c r="K152" s="3">
        <v>46142</v>
      </c>
      <c r="M152" t="s">
        <v>2212</v>
      </c>
    </row>
    <row r="153" spans="1:13" x14ac:dyDescent="0.25">
      <c r="A153" t="s">
        <v>2518</v>
      </c>
      <c r="B153" t="s">
        <v>117</v>
      </c>
      <c r="C153" t="s">
        <v>2519</v>
      </c>
      <c r="D153" t="s">
        <v>1183</v>
      </c>
      <c r="E153" t="s">
        <v>2223</v>
      </c>
      <c r="F153" t="s">
        <v>44</v>
      </c>
      <c r="G153" t="s">
        <v>60</v>
      </c>
      <c r="H153" t="s">
        <v>105</v>
      </c>
      <c r="I153" t="s">
        <v>2215</v>
      </c>
      <c r="J153" s="3">
        <v>46150</v>
      </c>
      <c r="K153" s="3">
        <v>46174</v>
      </c>
      <c r="M153" t="s">
        <v>2212</v>
      </c>
    </row>
    <row r="154" spans="1:13" x14ac:dyDescent="0.25">
      <c r="A154" t="s">
        <v>2520</v>
      </c>
      <c r="B154" t="s">
        <v>260</v>
      </c>
      <c r="C154" t="s">
        <v>2521</v>
      </c>
      <c r="D154" t="s">
        <v>1183</v>
      </c>
      <c r="E154" t="s">
        <v>2223</v>
      </c>
      <c r="F154" t="s">
        <v>48</v>
      </c>
      <c r="G154" t="s">
        <v>44</v>
      </c>
      <c r="H154" t="s">
        <v>36</v>
      </c>
      <c r="I154" t="s">
        <v>2215</v>
      </c>
      <c r="J154" s="3">
        <v>46123</v>
      </c>
      <c r="K154" s="3">
        <v>46136</v>
      </c>
      <c r="M154" t="s">
        <v>2212</v>
      </c>
    </row>
    <row r="155" spans="1:13" x14ac:dyDescent="0.25">
      <c r="A155" t="s">
        <v>2522</v>
      </c>
      <c r="B155" t="s">
        <v>79</v>
      </c>
      <c r="C155" t="s">
        <v>2523</v>
      </c>
      <c r="D155" t="s">
        <v>1183</v>
      </c>
      <c r="E155" t="s">
        <v>1184</v>
      </c>
      <c r="F155" t="s">
        <v>60</v>
      </c>
      <c r="G155" t="s">
        <v>48</v>
      </c>
      <c r="H155" t="s">
        <v>120</v>
      </c>
      <c r="I155" t="s">
        <v>1185</v>
      </c>
      <c r="J155" s="3">
        <v>46034</v>
      </c>
      <c r="K155" s="3">
        <v>46051</v>
      </c>
      <c r="M155" t="s">
        <v>2212</v>
      </c>
    </row>
    <row r="156" spans="1:13" x14ac:dyDescent="0.25">
      <c r="A156" t="s">
        <v>2524</v>
      </c>
      <c r="B156" t="s">
        <v>231</v>
      </c>
      <c r="C156" t="s">
        <v>2525</v>
      </c>
      <c r="D156" t="s">
        <v>1183</v>
      </c>
      <c r="E156" t="s">
        <v>1195</v>
      </c>
      <c r="F156" t="s">
        <v>2220</v>
      </c>
      <c r="G156" t="s">
        <v>44</v>
      </c>
      <c r="H156" t="s">
        <v>68</v>
      </c>
      <c r="I156" t="s">
        <v>2215</v>
      </c>
      <c r="J156" s="3">
        <v>46027</v>
      </c>
      <c r="K156" s="3">
        <v>46047</v>
      </c>
      <c r="M156" t="s">
        <v>2212</v>
      </c>
    </row>
    <row r="157" spans="1:13" x14ac:dyDescent="0.25">
      <c r="A157" t="s">
        <v>2526</v>
      </c>
      <c r="B157" t="s">
        <v>290</v>
      </c>
      <c r="C157" t="s">
        <v>2527</v>
      </c>
      <c r="D157" t="s">
        <v>1183</v>
      </c>
      <c r="E157" t="s">
        <v>1184</v>
      </c>
      <c r="F157" t="s">
        <v>60</v>
      </c>
      <c r="G157" t="s">
        <v>44</v>
      </c>
      <c r="H157" t="s">
        <v>68</v>
      </c>
      <c r="I157" t="s">
        <v>2215</v>
      </c>
      <c r="J157" s="3">
        <v>46073</v>
      </c>
      <c r="K157" s="3">
        <v>46100</v>
      </c>
      <c r="M157" t="s">
        <v>2212</v>
      </c>
    </row>
    <row r="158" spans="1:13" x14ac:dyDescent="0.25">
      <c r="A158" t="s">
        <v>2528</v>
      </c>
      <c r="B158" t="s">
        <v>191</v>
      </c>
      <c r="C158" t="s">
        <v>2529</v>
      </c>
      <c r="D158" t="s">
        <v>1183</v>
      </c>
      <c r="E158" t="s">
        <v>1184</v>
      </c>
      <c r="F158" t="s">
        <v>60</v>
      </c>
      <c r="G158" t="s">
        <v>60</v>
      </c>
      <c r="H158" t="s">
        <v>112</v>
      </c>
      <c r="I158" t="s">
        <v>2215</v>
      </c>
      <c r="J158" s="3">
        <v>46137</v>
      </c>
      <c r="K158" s="3">
        <v>46143</v>
      </c>
      <c r="M158" t="s">
        <v>2212</v>
      </c>
    </row>
    <row r="159" spans="1:13" x14ac:dyDescent="0.25">
      <c r="A159" t="s">
        <v>2530</v>
      </c>
      <c r="B159" t="s">
        <v>268</v>
      </c>
      <c r="C159" t="s">
        <v>2531</v>
      </c>
      <c r="D159" t="s">
        <v>1183</v>
      </c>
      <c r="E159" t="s">
        <v>1184</v>
      </c>
      <c r="F159" t="s">
        <v>2220</v>
      </c>
      <c r="G159" t="s">
        <v>44</v>
      </c>
      <c r="H159" t="s">
        <v>112</v>
      </c>
      <c r="I159" t="s">
        <v>1192</v>
      </c>
      <c r="J159" s="3">
        <v>46065</v>
      </c>
      <c r="K159" s="3">
        <v>46078</v>
      </c>
      <c r="L159" s="3">
        <v>46082</v>
      </c>
      <c r="M159" t="s">
        <v>2212</v>
      </c>
    </row>
    <row r="160" spans="1:13" x14ac:dyDescent="0.25">
      <c r="A160" t="s">
        <v>2532</v>
      </c>
      <c r="B160" t="s">
        <v>30</v>
      </c>
      <c r="C160" t="s">
        <v>2533</v>
      </c>
      <c r="D160" t="s">
        <v>1183</v>
      </c>
      <c r="E160" t="s">
        <v>1184</v>
      </c>
      <c r="F160" t="s">
        <v>2220</v>
      </c>
      <c r="G160" t="s">
        <v>44</v>
      </c>
      <c r="H160" t="s">
        <v>94</v>
      </c>
      <c r="I160" t="s">
        <v>2215</v>
      </c>
      <c r="J160" s="3">
        <v>46088</v>
      </c>
      <c r="K160" s="3">
        <v>46092</v>
      </c>
      <c r="M160" t="s">
        <v>2212</v>
      </c>
    </row>
    <row r="161" spans="1:13" x14ac:dyDescent="0.25">
      <c r="A161" t="s">
        <v>2534</v>
      </c>
      <c r="B161" t="s">
        <v>139</v>
      </c>
      <c r="C161" t="s">
        <v>2535</v>
      </c>
      <c r="D161" t="s">
        <v>1183</v>
      </c>
      <c r="E161" t="s">
        <v>2223</v>
      </c>
      <c r="F161" t="s">
        <v>48</v>
      </c>
      <c r="G161" t="s">
        <v>44</v>
      </c>
      <c r="H161" t="s">
        <v>112</v>
      </c>
      <c r="I161" t="s">
        <v>1185</v>
      </c>
      <c r="J161" s="3">
        <v>46024</v>
      </c>
      <c r="K161" s="3">
        <v>46045</v>
      </c>
      <c r="M161" t="s">
        <v>2212</v>
      </c>
    </row>
    <row r="162" spans="1:13" x14ac:dyDescent="0.25">
      <c r="A162" t="s">
        <v>2536</v>
      </c>
      <c r="B162" t="s">
        <v>333</v>
      </c>
      <c r="C162" t="s">
        <v>2537</v>
      </c>
      <c r="D162" t="s">
        <v>1183</v>
      </c>
      <c r="E162" t="s">
        <v>1184</v>
      </c>
      <c r="F162" t="s">
        <v>60</v>
      </c>
      <c r="G162" t="s">
        <v>60</v>
      </c>
      <c r="H162" t="s">
        <v>94</v>
      </c>
      <c r="I162" t="s">
        <v>1192</v>
      </c>
      <c r="J162" s="3">
        <v>46157</v>
      </c>
      <c r="K162" s="3">
        <v>46160</v>
      </c>
      <c r="L162" s="3">
        <v>46177</v>
      </c>
      <c r="M162" t="s">
        <v>2212</v>
      </c>
    </row>
    <row r="163" spans="1:13" x14ac:dyDescent="0.25">
      <c r="A163" t="s">
        <v>2538</v>
      </c>
      <c r="B163" t="s">
        <v>139</v>
      </c>
      <c r="C163" t="s">
        <v>2539</v>
      </c>
      <c r="D163" t="s">
        <v>1183</v>
      </c>
      <c r="E163" t="s">
        <v>1195</v>
      </c>
      <c r="F163" t="s">
        <v>48</v>
      </c>
      <c r="G163" t="s">
        <v>60</v>
      </c>
      <c r="H163" t="s">
        <v>94</v>
      </c>
      <c r="I163" t="s">
        <v>2215</v>
      </c>
      <c r="J163" s="3">
        <v>46145</v>
      </c>
      <c r="K163" s="3">
        <v>46155</v>
      </c>
      <c r="M163" t="s">
        <v>2212</v>
      </c>
    </row>
    <row r="164" spans="1:13" x14ac:dyDescent="0.25">
      <c r="A164" t="s">
        <v>2540</v>
      </c>
      <c r="B164" t="s">
        <v>65</v>
      </c>
      <c r="C164" t="s">
        <v>2541</v>
      </c>
      <c r="D164" t="s">
        <v>1183</v>
      </c>
      <c r="E164" t="s">
        <v>1195</v>
      </c>
      <c r="F164" t="s">
        <v>44</v>
      </c>
      <c r="G164" t="s">
        <v>60</v>
      </c>
      <c r="H164" t="s">
        <v>94</v>
      </c>
      <c r="I164" t="s">
        <v>1185</v>
      </c>
      <c r="J164" s="3">
        <v>46074</v>
      </c>
      <c r="K164" s="3">
        <v>46080</v>
      </c>
      <c r="M164" t="s">
        <v>2212</v>
      </c>
    </row>
    <row r="165" spans="1:13" x14ac:dyDescent="0.25">
      <c r="A165" t="s">
        <v>2542</v>
      </c>
      <c r="B165" t="s">
        <v>316</v>
      </c>
      <c r="C165" t="s">
        <v>2543</v>
      </c>
      <c r="D165" t="s">
        <v>1183</v>
      </c>
      <c r="E165" t="s">
        <v>1195</v>
      </c>
      <c r="F165" t="s">
        <v>2220</v>
      </c>
      <c r="G165" t="s">
        <v>60</v>
      </c>
      <c r="H165" t="s">
        <v>134</v>
      </c>
      <c r="I165" t="s">
        <v>2215</v>
      </c>
      <c r="J165" s="3">
        <v>46050</v>
      </c>
      <c r="K165" s="3">
        <v>46055</v>
      </c>
      <c r="M165" t="s">
        <v>2212</v>
      </c>
    </row>
    <row r="166" spans="1:13" x14ac:dyDescent="0.25">
      <c r="A166" t="s">
        <v>2544</v>
      </c>
      <c r="B166" t="s">
        <v>180</v>
      </c>
      <c r="C166" t="s">
        <v>2545</v>
      </c>
      <c r="D166" t="s">
        <v>1183</v>
      </c>
      <c r="E166" t="s">
        <v>1195</v>
      </c>
      <c r="F166" t="s">
        <v>60</v>
      </c>
      <c r="G166" t="s">
        <v>60</v>
      </c>
      <c r="H166" t="s">
        <v>105</v>
      </c>
      <c r="I166" t="s">
        <v>1192</v>
      </c>
      <c r="J166" s="3">
        <v>46056</v>
      </c>
      <c r="K166" s="3">
        <v>46079</v>
      </c>
      <c r="L166" s="3">
        <v>46080</v>
      </c>
      <c r="M166" t="s">
        <v>2212</v>
      </c>
    </row>
    <row r="167" spans="1:13" x14ac:dyDescent="0.25">
      <c r="A167" t="s">
        <v>2546</v>
      </c>
      <c r="B167" t="s">
        <v>243</v>
      </c>
      <c r="C167" t="s">
        <v>2547</v>
      </c>
      <c r="D167" t="s">
        <v>1183</v>
      </c>
      <c r="E167" t="s">
        <v>1184</v>
      </c>
      <c r="F167" t="s">
        <v>60</v>
      </c>
      <c r="G167" t="s">
        <v>48</v>
      </c>
      <c r="H167" t="s">
        <v>83</v>
      </c>
      <c r="I167" t="s">
        <v>1192</v>
      </c>
      <c r="J167" s="3">
        <v>46138</v>
      </c>
      <c r="K167" s="3">
        <v>46149</v>
      </c>
      <c r="L167" s="3">
        <v>46145</v>
      </c>
      <c r="M167" t="s">
        <v>2212</v>
      </c>
    </row>
    <row r="168" spans="1:13" x14ac:dyDescent="0.25">
      <c r="A168" t="s">
        <v>2548</v>
      </c>
      <c r="B168" t="s">
        <v>314</v>
      </c>
      <c r="C168" t="s">
        <v>2549</v>
      </c>
      <c r="D168" t="s">
        <v>1183</v>
      </c>
      <c r="E168" t="s">
        <v>2223</v>
      </c>
      <c r="F168" t="s">
        <v>44</v>
      </c>
      <c r="G168" t="s">
        <v>60</v>
      </c>
      <c r="H168" t="s">
        <v>68</v>
      </c>
      <c r="I168" t="s">
        <v>2215</v>
      </c>
      <c r="J168" s="3">
        <v>46040</v>
      </c>
      <c r="K168" s="3">
        <v>46056</v>
      </c>
      <c r="M168" t="s">
        <v>2212</v>
      </c>
    </row>
    <row r="169" spans="1:13" x14ac:dyDescent="0.25">
      <c r="A169" t="s">
        <v>2550</v>
      </c>
      <c r="B169" t="s">
        <v>300</v>
      </c>
      <c r="C169" t="s">
        <v>2551</v>
      </c>
      <c r="D169" t="s">
        <v>1183</v>
      </c>
      <c r="E169" t="s">
        <v>1184</v>
      </c>
      <c r="F169" t="s">
        <v>60</v>
      </c>
      <c r="G169" t="s">
        <v>48</v>
      </c>
      <c r="H169" t="s">
        <v>83</v>
      </c>
      <c r="I169" t="s">
        <v>2215</v>
      </c>
      <c r="J169" s="3">
        <v>46063</v>
      </c>
      <c r="K169" s="3">
        <v>46067</v>
      </c>
      <c r="M169" t="s">
        <v>2212</v>
      </c>
    </row>
    <row r="170" spans="1:13" x14ac:dyDescent="0.25">
      <c r="A170" t="s">
        <v>2552</v>
      </c>
      <c r="B170" t="s">
        <v>171</v>
      </c>
      <c r="C170" t="s">
        <v>2553</v>
      </c>
      <c r="D170" t="s">
        <v>1183</v>
      </c>
      <c r="E170" t="s">
        <v>1195</v>
      </c>
      <c r="F170" t="s">
        <v>2220</v>
      </c>
      <c r="G170" t="s">
        <v>44</v>
      </c>
      <c r="H170" t="s">
        <v>134</v>
      </c>
      <c r="I170" t="s">
        <v>1192</v>
      </c>
      <c r="J170" s="3">
        <v>46152</v>
      </c>
      <c r="K170" s="3">
        <v>46168</v>
      </c>
      <c r="L170" s="3">
        <v>46166</v>
      </c>
      <c r="M170" t="s">
        <v>2212</v>
      </c>
    </row>
    <row r="171" spans="1:13" x14ac:dyDescent="0.25">
      <c r="A171" t="s">
        <v>2554</v>
      </c>
      <c r="B171" t="s">
        <v>331</v>
      </c>
      <c r="C171" t="s">
        <v>2555</v>
      </c>
      <c r="D171" t="s">
        <v>1183</v>
      </c>
      <c r="E171" t="s">
        <v>1184</v>
      </c>
      <c r="F171" t="s">
        <v>60</v>
      </c>
      <c r="G171" t="s">
        <v>48</v>
      </c>
      <c r="H171" t="s">
        <v>94</v>
      </c>
      <c r="I171" t="s">
        <v>1185</v>
      </c>
      <c r="J171" s="3">
        <v>46121</v>
      </c>
      <c r="K171" s="3">
        <v>46149</v>
      </c>
      <c r="M171" t="s">
        <v>2212</v>
      </c>
    </row>
    <row r="172" spans="1:13" x14ac:dyDescent="0.25">
      <c r="A172" t="s">
        <v>2556</v>
      </c>
      <c r="B172" t="s">
        <v>223</v>
      </c>
      <c r="C172" t="s">
        <v>2557</v>
      </c>
      <c r="D172" t="s">
        <v>1183</v>
      </c>
      <c r="E172" t="s">
        <v>1195</v>
      </c>
      <c r="F172" t="s">
        <v>44</v>
      </c>
      <c r="G172" t="s">
        <v>44</v>
      </c>
      <c r="H172" t="s">
        <v>105</v>
      </c>
      <c r="I172" t="s">
        <v>2215</v>
      </c>
      <c r="J172" s="3">
        <v>46116</v>
      </c>
      <c r="K172" s="3">
        <v>46123</v>
      </c>
      <c r="M172" t="s">
        <v>2212</v>
      </c>
    </row>
    <row r="173" spans="1:13" x14ac:dyDescent="0.25">
      <c r="A173" t="s">
        <v>2558</v>
      </c>
      <c r="B173" t="s">
        <v>168</v>
      </c>
      <c r="C173" t="s">
        <v>2559</v>
      </c>
      <c r="D173" t="s">
        <v>1183</v>
      </c>
      <c r="E173" t="s">
        <v>1195</v>
      </c>
      <c r="F173" t="s">
        <v>44</v>
      </c>
      <c r="G173" t="s">
        <v>48</v>
      </c>
      <c r="H173" t="s">
        <v>134</v>
      </c>
      <c r="I173" t="s">
        <v>1192</v>
      </c>
      <c r="J173" s="3">
        <v>46055</v>
      </c>
      <c r="K173" s="3">
        <v>46066</v>
      </c>
      <c r="L173" s="3">
        <v>46061</v>
      </c>
      <c r="M173" t="s">
        <v>2212</v>
      </c>
    </row>
    <row r="174" spans="1:13" x14ac:dyDescent="0.25">
      <c r="A174" t="s">
        <v>2560</v>
      </c>
      <c r="B174" t="s">
        <v>284</v>
      </c>
      <c r="C174" t="s">
        <v>2561</v>
      </c>
      <c r="D174" t="s">
        <v>1183</v>
      </c>
      <c r="E174" t="s">
        <v>1195</v>
      </c>
      <c r="F174" t="s">
        <v>48</v>
      </c>
      <c r="G174" t="s">
        <v>48</v>
      </c>
      <c r="H174" t="s">
        <v>36</v>
      </c>
      <c r="I174" t="s">
        <v>1192</v>
      </c>
      <c r="J174" s="3">
        <v>46070</v>
      </c>
      <c r="K174" s="3">
        <v>46099</v>
      </c>
      <c r="L174" s="3">
        <v>46103</v>
      </c>
      <c r="M174" t="s">
        <v>2212</v>
      </c>
    </row>
    <row r="175" spans="1:13" x14ac:dyDescent="0.25">
      <c r="A175" t="s">
        <v>2562</v>
      </c>
      <c r="B175" t="s">
        <v>274</v>
      </c>
      <c r="C175" t="s">
        <v>2563</v>
      </c>
      <c r="D175" t="s">
        <v>1183</v>
      </c>
      <c r="E175" t="s">
        <v>1195</v>
      </c>
      <c r="F175" t="s">
        <v>60</v>
      </c>
      <c r="G175" t="s">
        <v>60</v>
      </c>
      <c r="H175" t="s">
        <v>94</v>
      </c>
      <c r="I175" t="s">
        <v>1192</v>
      </c>
      <c r="J175" s="3">
        <v>46147</v>
      </c>
      <c r="K175" s="3">
        <v>46155</v>
      </c>
      <c r="L175" s="3">
        <v>46151</v>
      </c>
      <c r="M175" t="s">
        <v>2212</v>
      </c>
    </row>
    <row r="176" spans="1:13" x14ac:dyDescent="0.25">
      <c r="A176" t="s">
        <v>2564</v>
      </c>
      <c r="B176" t="s">
        <v>139</v>
      </c>
      <c r="C176" t="s">
        <v>2565</v>
      </c>
      <c r="D176" t="s">
        <v>1183</v>
      </c>
      <c r="E176" t="s">
        <v>2223</v>
      </c>
      <c r="F176" t="s">
        <v>2220</v>
      </c>
      <c r="G176" t="s">
        <v>60</v>
      </c>
      <c r="H176" t="s">
        <v>68</v>
      </c>
      <c r="I176" t="s">
        <v>2215</v>
      </c>
      <c r="J176" s="3">
        <v>46023</v>
      </c>
      <c r="K176" s="3">
        <v>46026</v>
      </c>
      <c r="M176" t="s">
        <v>2212</v>
      </c>
    </row>
    <row r="177" spans="1:13" x14ac:dyDescent="0.25">
      <c r="A177" t="s">
        <v>2566</v>
      </c>
      <c r="B177" t="s">
        <v>327</v>
      </c>
      <c r="C177" t="s">
        <v>2567</v>
      </c>
      <c r="D177" t="s">
        <v>1183</v>
      </c>
      <c r="E177" t="s">
        <v>1184</v>
      </c>
      <c r="F177" t="s">
        <v>44</v>
      </c>
      <c r="G177" t="s">
        <v>60</v>
      </c>
      <c r="H177" t="s">
        <v>112</v>
      </c>
      <c r="I177" t="s">
        <v>1192</v>
      </c>
      <c r="J177" s="3">
        <v>46156</v>
      </c>
      <c r="K177" s="3">
        <v>46181</v>
      </c>
      <c r="L177" s="3">
        <v>46175</v>
      </c>
      <c r="M177" t="s">
        <v>2212</v>
      </c>
    </row>
    <row r="178" spans="1:13" x14ac:dyDescent="0.25">
      <c r="A178" t="s">
        <v>2568</v>
      </c>
      <c r="B178" t="s">
        <v>253</v>
      </c>
      <c r="C178" t="s">
        <v>2569</v>
      </c>
      <c r="D178" t="s">
        <v>1183</v>
      </c>
      <c r="E178" t="s">
        <v>2223</v>
      </c>
      <c r="F178" t="s">
        <v>44</v>
      </c>
      <c r="G178" t="s">
        <v>60</v>
      </c>
      <c r="H178" t="s">
        <v>83</v>
      </c>
      <c r="I178" t="s">
        <v>2215</v>
      </c>
      <c r="J178" s="3">
        <v>46151</v>
      </c>
      <c r="K178" s="3">
        <v>46160</v>
      </c>
      <c r="M178" t="s">
        <v>2212</v>
      </c>
    </row>
    <row r="179" spans="1:13" x14ac:dyDescent="0.25">
      <c r="A179" t="s">
        <v>2570</v>
      </c>
      <c r="B179" t="s">
        <v>180</v>
      </c>
      <c r="C179" t="s">
        <v>2571</v>
      </c>
      <c r="D179" t="s">
        <v>1183</v>
      </c>
      <c r="E179" t="s">
        <v>1195</v>
      </c>
      <c r="F179" t="s">
        <v>44</v>
      </c>
      <c r="G179" t="s">
        <v>48</v>
      </c>
      <c r="H179" t="s">
        <v>36</v>
      </c>
      <c r="I179" t="s">
        <v>1192</v>
      </c>
      <c r="J179" s="3">
        <v>46144</v>
      </c>
      <c r="K179" s="3">
        <v>46157</v>
      </c>
      <c r="L179" s="3">
        <v>46155</v>
      </c>
      <c r="M179" t="s">
        <v>2212</v>
      </c>
    </row>
    <row r="180" spans="1:13" x14ac:dyDescent="0.25">
      <c r="A180" t="s">
        <v>2572</v>
      </c>
      <c r="B180" t="s">
        <v>270</v>
      </c>
      <c r="C180" t="s">
        <v>2573</v>
      </c>
      <c r="D180" t="s">
        <v>1183</v>
      </c>
      <c r="E180" t="s">
        <v>1195</v>
      </c>
      <c r="F180" t="s">
        <v>60</v>
      </c>
      <c r="G180" t="s">
        <v>48</v>
      </c>
      <c r="H180" t="s">
        <v>105</v>
      </c>
      <c r="I180" t="s">
        <v>2215</v>
      </c>
      <c r="J180" s="3">
        <v>46095</v>
      </c>
      <c r="K180" s="3">
        <v>46123</v>
      </c>
      <c r="M180" t="s">
        <v>2212</v>
      </c>
    </row>
    <row r="181" spans="1:13" x14ac:dyDescent="0.25">
      <c r="A181" t="s">
        <v>2574</v>
      </c>
      <c r="B181" t="s">
        <v>123</v>
      </c>
      <c r="C181" t="s">
        <v>2575</v>
      </c>
      <c r="D181" t="s">
        <v>1183</v>
      </c>
      <c r="E181" t="s">
        <v>2223</v>
      </c>
      <c r="F181" t="s">
        <v>2220</v>
      </c>
      <c r="G181" t="s">
        <v>48</v>
      </c>
      <c r="H181" t="s">
        <v>112</v>
      </c>
      <c r="I181" t="s">
        <v>1192</v>
      </c>
      <c r="J181" s="3">
        <v>46104</v>
      </c>
      <c r="K181" s="3">
        <v>46112</v>
      </c>
      <c r="L181" s="3">
        <v>46105</v>
      </c>
      <c r="M181" t="s">
        <v>2212</v>
      </c>
    </row>
    <row r="182" spans="1:13" x14ac:dyDescent="0.25">
      <c r="A182" t="s">
        <v>2576</v>
      </c>
      <c r="B182" t="s">
        <v>147</v>
      </c>
      <c r="C182" t="s">
        <v>2577</v>
      </c>
      <c r="D182" t="s">
        <v>1183</v>
      </c>
      <c r="E182" t="s">
        <v>1184</v>
      </c>
      <c r="F182" t="s">
        <v>44</v>
      </c>
      <c r="G182" t="s">
        <v>48</v>
      </c>
      <c r="H182" t="s">
        <v>105</v>
      </c>
      <c r="I182" t="s">
        <v>1192</v>
      </c>
      <c r="J182" s="3">
        <v>46118</v>
      </c>
      <c r="K182" s="3">
        <v>46125</v>
      </c>
      <c r="L182" s="3">
        <v>46120</v>
      </c>
      <c r="M182" t="s">
        <v>2212</v>
      </c>
    </row>
    <row r="183" spans="1:13" x14ac:dyDescent="0.25">
      <c r="A183" t="s">
        <v>2578</v>
      </c>
      <c r="B183" t="s">
        <v>234</v>
      </c>
      <c r="C183" t="s">
        <v>2579</v>
      </c>
      <c r="D183" t="s">
        <v>1183</v>
      </c>
      <c r="E183" t="s">
        <v>1184</v>
      </c>
      <c r="F183" t="s">
        <v>2220</v>
      </c>
      <c r="G183" t="s">
        <v>60</v>
      </c>
      <c r="H183" t="s">
        <v>120</v>
      </c>
      <c r="I183" t="s">
        <v>1192</v>
      </c>
      <c r="J183" s="3">
        <v>46164</v>
      </c>
      <c r="K183" s="3">
        <v>46189</v>
      </c>
      <c r="L183" s="3">
        <v>46182</v>
      </c>
      <c r="M183" t="s">
        <v>2212</v>
      </c>
    </row>
    <row r="184" spans="1:13" x14ac:dyDescent="0.25">
      <c r="A184" t="s">
        <v>2580</v>
      </c>
      <c r="B184" t="s">
        <v>168</v>
      </c>
      <c r="C184" t="s">
        <v>2581</v>
      </c>
      <c r="D184" t="s">
        <v>1183</v>
      </c>
      <c r="E184" t="s">
        <v>1195</v>
      </c>
      <c r="F184" t="s">
        <v>60</v>
      </c>
      <c r="G184" t="s">
        <v>48</v>
      </c>
      <c r="H184" t="s">
        <v>83</v>
      </c>
      <c r="I184" t="s">
        <v>1192</v>
      </c>
      <c r="J184" s="3">
        <v>46112</v>
      </c>
      <c r="K184" s="3">
        <v>46135</v>
      </c>
      <c r="L184" s="3">
        <v>46142</v>
      </c>
      <c r="M184" t="s">
        <v>2212</v>
      </c>
    </row>
    <row r="185" spans="1:13" x14ac:dyDescent="0.25">
      <c r="A185" t="s">
        <v>2582</v>
      </c>
      <c r="B185" t="s">
        <v>213</v>
      </c>
      <c r="C185" t="s">
        <v>2583</v>
      </c>
      <c r="D185" t="s">
        <v>1183</v>
      </c>
      <c r="E185" t="s">
        <v>2223</v>
      </c>
      <c r="F185" t="s">
        <v>44</v>
      </c>
      <c r="G185" t="s">
        <v>60</v>
      </c>
      <c r="H185" t="s">
        <v>83</v>
      </c>
      <c r="I185" t="s">
        <v>1192</v>
      </c>
      <c r="J185" s="3">
        <v>46041</v>
      </c>
      <c r="K185" s="3">
        <v>46066</v>
      </c>
      <c r="L185" s="3">
        <v>46073</v>
      </c>
      <c r="M185" t="s">
        <v>2212</v>
      </c>
    </row>
    <row r="186" spans="1:13" x14ac:dyDescent="0.25">
      <c r="A186" t="s">
        <v>2584</v>
      </c>
      <c r="B186" t="s">
        <v>52</v>
      </c>
      <c r="C186" t="s">
        <v>2585</v>
      </c>
      <c r="D186" t="s">
        <v>1183</v>
      </c>
      <c r="E186" t="s">
        <v>2223</v>
      </c>
      <c r="F186" t="s">
        <v>48</v>
      </c>
      <c r="G186" t="s">
        <v>44</v>
      </c>
      <c r="H186" t="s">
        <v>120</v>
      </c>
      <c r="I186" t="s">
        <v>1192</v>
      </c>
      <c r="J186" s="3">
        <v>46117</v>
      </c>
      <c r="K186" s="3">
        <v>46131</v>
      </c>
      <c r="L186" s="3">
        <v>46130</v>
      </c>
      <c r="M186" t="s">
        <v>2212</v>
      </c>
    </row>
    <row r="187" spans="1:13" x14ac:dyDescent="0.25">
      <c r="A187" t="s">
        <v>2586</v>
      </c>
      <c r="B187" t="s">
        <v>240</v>
      </c>
      <c r="C187" t="s">
        <v>2587</v>
      </c>
      <c r="D187" t="s">
        <v>1183</v>
      </c>
      <c r="E187" t="s">
        <v>1184</v>
      </c>
      <c r="F187" t="s">
        <v>2220</v>
      </c>
      <c r="G187" t="s">
        <v>60</v>
      </c>
      <c r="H187" t="s">
        <v>68</v>
      </c>
      <c r="I187" t="s">
        <v>2215</v>
      </c>
      <c r="J187" s="3">
        <v>46055</v>
      </c>
      <c r="K187" s="3">
        <v>46078</v>
      </c>
      <c r="M187" t="s">
        <v>2212</v>
      </c>
    </row>
    <row r="188" spans="1:13" x14ac:dyDescent="0.25">
      <c r="A188" t="s">
        <v>2588</v>
      </c>
      <c r="B188" t="s">
        <v>185</v>
      </c>
      <c r="C188" t="s">
        <v>2589</v>
      </c>
      <c r="D188" t="s">
        <v>1183</v>
      </c>
      <c r="E188" t="s">
        <v>2223</v>
      </c>
      <c r="F188" t="s">
        <v>48</v>
      </c>
      <c r="G188" t="s">
        <v>44</v>
      </c>
      <c r="H188" t="s">
        <v>112</v>
      </c>
      <c r="I188" t="s">
        <v>2215</v>
      </c>
      <c r="J188" s="3">
        <v>46030</v>
      </c>
      <c r="K188" s="3">
        <v>46036</v>
      </c>
      <c r="M188" t="s">
        <v>2212</v>
      </c>
    </row>
    <row r="189" spans="1:13" x14ac:dyDescent="0.25">
      <c r="A189" t="s">
        <v>2590</v>
      </c>
      <c r="B189" t="s">
        <v>204</v>
      </c>
      <c r="C189" t="s">
        <v>2591</v>
      </c>
      <c r="D189" t="s">
        <v>1183</v>
      </c>
      <c r="E189" t="s">
        <v>1195</v>
      </c>
      <c r="F189" t="s">
        <v>44</v>
      </c>
      <c r="G189" t="s">
        <v>48</v>
      </c>
      <c r="H189" t="s">
        <v>112</v>
      </c>
      <c r="I189" t="s">
        <v>1192</v>
      </c>
      <c r="J189" s="3">
        <v>46161</v>
      </c>
      <c r="K189" s="3">
        <v>46179</v>
      </c>
      <c r="L189" s="3">
        <v>46177</v>
      </c>
      <c r="M189" t="s">
        <v>2212</v>
      </c>
    </row>
    <row r="190" spans="1:13" x14ac:dyDescent="0.25">
      <c r="A190" t="s">
        <v>2592</v>
      </c>
      <c r="B190" t="s">
        <v>90</v>
      </c>
      <c r="C190" t="s">
        <v>2593</v>
      </c>
      <c r="D190" t="s">
        <v>1183</v>
      </c>
      <c r="E190" t="s">
        <v>1184</v>
      </c>
      <c r="F190" t="s">
        <v>60</v>
      </c>
      <c r="G190" t="s">
        <v>60</v>
      </c>
      <c r="H190" t="s">
        <v>105</v>
      </c>
      <c r="I190" t="s">
        <v>1185</v>
      </c>
      <c r="J190" s="3">
        <v>46088</v>
      </c>
      <c r="K190" s="3">
        <v>46109</v>
      </c>
      <c r="M190" t="s">
        <v>2212</v>
      </c>
    </row>
    <row r="191" spans="1:13" x14ac:dyDescent="0.25">
      <c r="A191" t="s">
        <v>2594</v>
      </c>
      <c r="B191" t="s">
        <v>160</v>
      </c>
      <c r="C191" t="s">
        <v>2595</v>
      </c>
      <c r="D191" t="s">
        <v>1183</v>
      </c>
      <c r="E191" t="s">
        <v>2223</v>
      </c>
      <c r="F191" t="s">
        <v>44</v>
      </c>
      <c r="G191" t="s">
        <v>44</v>
      </c>
      <c r="H191" t="s">
        <v>112</v>
      </c>
      <c r="I191" t="s">
        <v>1185</v>
      </c>
      <c r="J191" s="3">
        <v>46108</v>
      </c>
      <c r="K191" s="3">
        <v>46121</v>
      </c>
      <c r="M191" t="s">
        <v>2212</v>
      </c>
    </row>
    <row r="192" spans="1:13" x14ac:dyDescent="0.25">
      <c r="A192" t="s">
        <v>2596</v>
      </c>
      <c r="B192" t="s">
        <v>268</v>
      </c>
      <c r="C192" t="s">
        <v>2597</v>
      </c>
      <c r="D192" t="s">
        <v>1183</v>
      </c>
      <c r="E192" t="s">
        <v>2223</v>
      </c>
      <c r="F192" t="s">
        <v>2220</v>
      </c>
      <c r="G192" t="s">
        <v>48</v>
      </c>
      <c r="H192" t="s">
        <v>68</v>
      </c>
      <c r="I192" t="s">
        <v>1192</v>
      </c>
      <c r="J192" s="3">
        <v>46126</v>
      </c>
      <c r="K192" s="3">
        <v>46148</v>
      </c>
      <c r="L192" s="3">
        <v>46149</v>
      </c>
      <c r="M192" t="s">
        <v>2212</v>
      </c>
    </row>
    <row r="193" spans="1:13" x14ac:dyDescent="0.25">
      <c r="A193" t="s">
        <v>2598</v>
      </c>
      <c r="B193" t="s">
        <v>195</v>
      </c>
      <c r="C193" t="s">
        <v>2599</v>
      </c>
      <c r="D193" t="s">
        <v>1183</v>
      </c>
      <c r="E193" t="s">
        <v>1195</v>
      </c>
      <c r="F193" t="s">
        <v>60</v>
      </c>
      <c r="G193" t="s">
        <v>60</v>
      </c>
      <c r="H193" t="s">
        <v>105</v>
      </c>
      <c r="I193" t="s">
        <v>1192</v>
      </c>
      <c r="J193" s="3">
        <v>46083</v>
      </c>
      <c r="K193" s="3">
        <v>46094</v>
      </c>
      <c r="L193" s="3">
        <v>46104</v>
      </c>
      <c r="M193" t="s">
        <v>2212</v>
      </c>
    </row>
    <row r="194" spans="1:13" x14ac:dyDescent="0.25">
      <c r="A194" t="s">
        <v>2600</v>
      </c>
      <c r="B194" t="s">
        <v>266</v>
      </c>
      <c r="C194" t="s">
        <v>2601</v>
      </c>
      <c r="D194" t="s">
        <v>1183</v>
      </c>
      <c r="E194" t="s">
        <v>2223</v>
      </c>
      <c r="F194" t="s">
        <v>60</v>
      </c>
      <c r="G194" t="s">
        <v>60</v>
      </c>
      <c r="H194" t="s">
        <v>134</v>
      </c>
      <c r="I194" t="s">
        <v>1192</v>
      </c>
      <c r="J194" s="3">
        <v>46051</v>
      </c>
      <c r="K194" s="3">
        <v>46058</v>
      </c>
      <c r="L194" s="3">
        <v>46068</v>
      </c>
      <c r="M194" t="s">
        <v>2212</v>
      </c>
    </row>
    <row r="195" spans="1:13" x14ac:dyDescent="0.25">
      <c r="A195" t="s">
        <v>2602</v>
      </c>
      <c r="B195" t="s">
        <v>151</v>
      </c>
      <c r="C195" t="s">
        <v>2603</v>
      </c>
      <c r="D195" t="s">
        <v>1183</v>
      </c>
      <c r="E195" t="s">
        <v>1184</v>
      </c>
      <c r="F195" t="s">
        <v>44</v>
      </c>
      <c r="G195" t="s">
        <v>44</v>
      </c>
      <c r="H195" t="s">
        <v>68</v>
      </c>
      <c r="I195" t="s">
        <v>1192</v>
      </c>
      <c r="J195" s="3">
        <v>46121</v>
      </c>
      <c r="K195" s="3">
        <v>46148</v>
      </c>
      <c r="L195" s="3">
        <v>46148</v>
      </c>
      <c r="M195" t="s">
        <v>2212</v>
      </c>
    </row>
    <row r="196" spans="1:13" x14ac:dyDescent="0.25">
      <c r="A196" t="s">
        <v>2604</v>
      </c>
      <c r="B196" t="s">
        <v>318</v>
      </c>
      <c r="C196" t="s">
        <v>2605</v>
      </c>
      <c r="D196" t="s">
        <v>1183</v>
      </c>
      <c r="E196" t="s">
        <v>1184</v>
      </c>
      <c r="F196" t="s">
        <v>60</v>
      </c>
      <c r="G196" t="s">
        <v>48</v>
      </c>
      <c r="H196" t="s">
        <v>112</v>
      </c>
      <c r="I196" t="s">
        <v>1185</v>
      </c>
      <c r="J196" s="3">
        <v>46068</v>
      </c>
      <c r="K196" s="3">
        <v>46096</v>
      </c>
      <c r="M196" t="s">
        <v>2212</v>
      </c>
    </row>
    <row r="197" spans="1:13" x14ac:dyDescent="0.25">
      <c r="A197" t="s">
        <v>2606</v>
      </c>
      <c r="B197" t="s">
        <v>229</v>
      </c>
      <c r="C197" t="s">
        <v>2607</v>
      </c>
      <c r="D197" t="s">
        <v>1183</v>
      </c>
      <c r="E197" t="s">
        <v>2223</v>
      </c>
      <c r="F197" t="s">
        <v>48</v>
      </c>
      <c r="G197" t="s">
        <v>48</v>
      </c>
      <c r="H197" t="s">
        <v>120</v>
      </c>
      <c r="I197" t="s">
        <v>1185</v>
      </c>
      <c r="J197" s="3">
        <v>46029</v>
      </c>
      <c r="K197" s="3">
        <v>46042</v>
      </c>
      <c r="M197" t="s">
        <v>2212</v>
      </c>
    </row>
    <row r="198" spans="1:13" x14ac:dyDescent="0.25">
      <c r="A198" t="s">
        <v>2608</v>
      </c>
      <c r="B198" t="s">
        <v>306</v>
      </c>
      <c r="C198" t="s">
        <v>2609</v>
      </c>
      <c r="D198" t="s">
        <v>1183</v>
      </c>
      <c r="E198" t="s">
        <v>2223</v>
      </c>
      <c r="F198" t="s">
        <v>48</v>
      </c>
      <c r="G198" t="s">
        <v>44</v>
      </c>
      <c r="H198" t="s">
        <v>112</v>
      </c>
      <c r="I198" t="s">
        <v>1185</v>
      </c>
      <c r="J198" s="3">
        <v>46090</v>
      </c>
      <c r="K198" s="3">
        <v>46105</v>
      </c>
      <c r="M198" t="s">
        <v>2212</v>
      </c>
    </row>
    <row r="199" spans="1:13" x14ac:dyDescent="0.25">
      <c r="A199" t="s">
        <v>2610</v>
      </c>
      <c r="B199" t="s">
        <v>202</v>
      </c>
      <c r="C199" t="s">
        <v>2611</v>
      </c>
      <c r="D199" t="s">
        <v>1183</v>
      </c>
      <c r="E199" t="s">
        <v>1195</v>
      </c>
      <c r="F199" t="s">
        <v>2220</v>
      </c>
      <c r="G199" t="s">
        <v>48</v>
      </c>
      <c r="H199" t="s">
        <v>83</v>
      </c>
      <c r="I199" t="s">
        <v>1192</v>
      </c>
      <c r="J199" s="3">
        <v>46075</v>
      </c>
      <c r="K199" s="3">
        <v>46094</v>
      </c>
      <c r="L199" s="3">
        <v>46106</v>
      </c>
      <c r="M199" t="s">
        <v>2212</v>
      </c>
    </row>
    <row r="200" spans="1:13" x14ac:dyDescent="0.25">
      <c r="A200" t="s">
        <v>2612</v>
      </c>
      <c r="B200" t="s">
        <v>256</v>
      </c>
      <c r="C200" t="s">
        <v>2613</v>
      </c>
      <c r="D200" t="s">
        <v>1183</v>
      </c>
      <c r="E200" t="s">
        <v>1184</v>
      </c>
      <c r="F200" t="s">
        <v>2220</v>
      </c>
      <c r="G200" t="s">
        <v>60</v>
      </c>
      <c r="H200" t="s">
        <v>112</v>
      </c>
      <c r="I200" t="s">
        <v>1192</v>
      </c>
      <c r="J200" s="3">
        <v>46042</v>
      </c>
      <c r="K200" s="3">
        <v>46050</v>
      </c>
      <c r="L200" s="3">
        <v>46063</v>
      </c>
      <c r="M200" t="s">
        <v>2212</v>
      </c>
    </row>
    <row r="201" spans="1:13" x14ac:dyDescent="0.25">
      <c r="A201" t="s">
        <v>2614</v>
      </c>
      <c r="B201" t="s">
        <v>243</v>
      </c>
      <c r="C201" t="s">
        <v>2615</v>
      </c>
      <c r="D201" t="s">
        <v>1183</v>
      </c>
      <c r="E201" t="s">
        <v>2223</v>
      </c>
      <c r="F201" t="s">
        <v>44</v>
      </c>
      <c r="G201" t="s">
        <v>44</v>
      </c>
      <c r="H201" t="s">
        <v>68</v>
      </c>
      <c r="I201" t="s">
        <v>1192</v>
      </c>
      <c r="J201" s="3">
        <v>46110</v>
      </c>
      <c r="K201" s="3">
        <v>46139</v>
      </c>
      <c r="L201" s="3">
        <v>46146</v>
      </c>
      <c r="M201" t="s">
        <v>2212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1"/>
  <sheetViews>
    <sheetView workbookViewId="0">
      <selection activeCell="E30" sqref="E30"/>
    </sheetView>
  </sheetViews>
  <sheetFormatPr defaultRowHeight="15" x14ac:dyDescent="0.25"/>
  <cols>
    <col min="1" max="1" width="12.5703125" bestFit="1" customWidth="1"/>
    <col min="2" max="2" width="16" bestFit="1" customWidth="1"/>
    <col min="3" max="3" width="18.85546875" bestFit="1" customWidth="1"/>
    <col min="4" max="4" width="12.5703125" bestFit="1" customWidth="1"/>
    <col min="5" max="5" width="17.140625" style="4" bestFit="1" customWidth="1"/>
    <col min="6" max="6" width="21.7109375" style="3" bestFit="1" customWidth="1"/>
    <col min="7" max="7" width="20.85546875" style="3" bestFit="1" customWidth="1"/>
    <col min="8" max="8" width="18.28515625" bestFit="1" customWidth="1"/>
    <col min="9" max="9" width="13.140625" bestFit="1" customWidth="1"/>
    <col min="10" max="10" width="21.7109375" bestFit="1" customWidth="1"/>
    <col min="11" max="11" width="17.85546875" bestFit="1" customWidth="1"/>
    <col min="12" max="12" width="10.5703125" bestFit="1" customWidth="1"/>
  </cols>
  <sheetData>
    <row r="1" spans="1:12" x14ac:dyDescent="0.25">
      <c r="A1" s="5" t="s">
        <v>2616</v>
      </c>
      <c r="B1" s="5" t="s">
        <v>2617</v>
      </c>
      <c r="C1" s="5" t="s">
        <v>2618</v>
      </c>
      <c r="D1" s="5" t="s">
        <v>0</v>
      </c>
      <c r="E1" s="7" t="s">
        <v>2619</v>
      </c>
      <c r="F1" s="6" t="s">
        <v>2620</v>
      </c>
      <c r="G1" s="6" t="s">
        <v>2621</v>
      </c>
      <c r="H1" s="5" t="s">
        <v>2622</v>
      </c>
      <c r="I1" s="5" t="s">
        <v>2623</v>
      </c>
      <c r="J1" s="5" t="s">
        <v>2624</v>
      </c>
      <c r="K1" s="5" t="s">
        <v>2625</v>
      </c>
      <c r="L1" s="5" t="s">
        <v>9</v>
      </c>
    </row>
    <row r="2" spans="1:12" x14ac:dyDescent="0.25">
      <c r="A2" t="s">
        <v>2626</v>
      </c>
      <c r="B2" t="s">
        <v>115</v>
      </c>
      <c r="C2" t="s">
        <v>2627</v>
      </c>
      <c r="D2" t="s">
        <v>227</v>
      </c>
      <c r="E2" s="4">
        <v>53787406</v>
      </c>
      <c r="F2" s="3">
        <v>45861</v>
      </c>
      <c r="G2" s="3">
        <v>46072</v>
      </c>
      <c r="H2" t="s">
        <v>134</v>
      </c>
      <c r="I2" t="s">
        <v>2628</v>
      </c>
      <c r="J2">
        <v>4.2</v>
      </c>
      <c r="K2" t="s">
        <v>1603</v>
      </c>
      <c r="L2" t="s">
        <v>39</v>
      </c>
    </row>
    <row r="3" spans="1:12" x14ac:dyDescent="0.25">
      <c r="A3" t="s">
        <v>2629</v>
      </c>
      <c r="B3" t="s">
        <v>49</v>
      </c>
      <c r="C3" t="s">
        <v>2627</v>
      </c>
      <c r="D3" t="s">
        <v>204</v>
      </c>
      <c r="E3" s="4">
        <v>53022297</v>
      </c>
      <c r="F3" s="3">
        <v>45915</v>
      </c>
      <c r="G3" s="3">
        <v>46227</v>
      </c>
      <c r="H3" t="s">
        <v>94</v>
      </c>
      <c r="I3" t="s">
        <v>2630</v>
      </c>
      <c r="J3">
        <v>3.7</v>
      </c>
      <c r="K3" t="s">
        <v>2631</v>
      </c>
      <c r="L3" t="s">
        <v>121</v>
      </c>
    </row>
    <row r="4" spans="1:12" x14ac:dyDescent="0.25">
      <c r="A4" t="s">
        <v>2632</v>
      </c>
      <c r="B4" t="s">
        <v>49</v>
      </c>
      <c r="C4" t="s">
        <v>41</v>
      </c>
      <c r="D4" t="s">
        <v>327</v>
      </c>
      <c r="E4" s="4">
        <v>48763078</v>
      </c>
      <c r="F4" s="3">
        <v>45916</v>
      </c>
      <c r="G4" s="3">
        <v>46324</v>
      </c>
      <c r="H4" t="s">
        <v>83</v>
      </c>
      <c r="I4" t="s">
        <v>2630</v>
      </c>
      <c r="J4">
        <v>4.0999999999999996</v>
      </c>
      <c r="K4" t="s">
        <v>2631</v>
      </c>
      <c r="L4" t="s">
        <v>85</v>
      </c>
    </row>
    <row r="5" spans="1:12" x14ac:dyDescent="0.25">
      <c r="A5" t="s">
        <v>2633</v>
      </c>
      <c r="B5" t="s">
        <v>89</v>
      </c>
      <c r="C5" t="s">
        <v>41</v>
      </c>
      <c r="D5" t="s">
        <v>253</v>
      </c>
      <c r="E5" s="4">
        <v>162221620</v>
      </c>
      <c r="F5" s="3">
        <v>45733</v>
      </c>
      <c r="G5" s="3">
        <v>46234</v>
      </c>
      <c r="H5" t="s">
        <v>120</v>
      </c>
      <c r="I5" t="s">
        <v>2630</v>
      </c>
      <c r="J5">
        <v>4.5</v>
      </c>
      <c r="K5" t="s">
        <v>2631</v>
      </c>
      <c r="L5" t="s">
        <v>58</v>
      </c>
    </row>
    <row r="6" spans="1:12" x14ac:dyDescent="0.25">
      <c r="A6" t="s">
        <v>2634</v>
      </c>
      <c r="B6" t="s">
        <v>63</v>
      </c>
      <c r="C6" t="s">
        <v>2635</v>
      </c>
      <c r="D6" t="s">
        <v>243</v>
      </c>
      <c r="E6" s="4">
        <v>46638101</v>
      </c>
      <c r="F6" s="3">
        <v>45880</v>
      </c>
      <c r="G6" s="3">
        <v>46240</v>
      </c>
      <c r="H6" t="s">
        <v>134</v>
      </c>
      <c r="I6" t="s">
        <v>2630</v>
      </c>
      <c r="J6">
        <v>3.4</v>
      </c>
      <c r="K6" t="s">
        <v>2631</v>
      </c>
      <c r="L6" t="s">
        <v>126</v>
      </c>
    </row>
    <row r="7" spans="1:12" x14ac:dyDescent="0.25">
      <c r="A7" t="s">
        <v>2636</v>
      </c>
      <c r="B7" t="s">
        <v>77</v>
      </c>
      <c r="C7" t="s">
        <v>2627</v>
      </c>
      <c r="D7" t="s">
        <v>294</v>
      </c>
      <c r="E7" s="4">
        <v>42488456</v>
      </c>
      <c r="F7" s="3">
        <v>46039</v>
      </c>
      <c r="G7" s="3">
        <v>46321</v>
      </c>
      <c r="H7" t="s">
        <v>105</v>
      </c>
      <c r="I7" t="s">
        <v>2630</v>
      </c>
      <c r="J7">
        <v>3.8</v>
      </c>
      <c r="K7" t="s">
        <v>2631</v>
      </c>
      <c r="L7" t="s">
        <v>121</v>
      </c>
    </row>
    <row r="8" spans="1:12" x14ac:dyDescent="0.25">
      <c r="A8" t="s">
        <v>2637</v>
      </c>
      <c r="B8" t="s">
        <v>108</v>
      </c>
      <c r="C8" t="s">
        <v>2627</v>
      </c>
      <c r="D8" t="s">
        <v>227</v>
      </c>
      <c r="E8" s="4">
        <v>72877049</v>
      </c>
      <c r="F8" s="3">
        <v>45861</v>
      </c>
      <c r="G8" s="3">
        <v>46072</v>
      </c>
      <c r="H8" t="s">
        <v>36</v>
      </c>
      <c r="I8" t="s">
        <v>2630</v>
      </c>
      <c r="J8">
        <v>4.8</v>
      </c>
      <c r="K8" t="s">
        <v>1603</v>
      </c>
      <c r="L8" t="s">
        <v>39</v>
      </c>
    </row>
    <row r="9" spans="1:12" x14ac:dyDescent="0.25">
      <c r="A9" t="s">
        <v>2638</v>
      </c>
      <c r="B9" t="s">
        <v>89</v>
      </c>
      <c r="C9" t="s">
        <v>2627</v>
      </c>
      <c r="D9" t="s">
        <v>206</v>
      </c>
      <c r="E9" s="4">
        <v>108699616</v>
      </c>
      <c r="F9" s="3">
        <v>45999</v>
      </c>
      <c r="G9" s="3">
        <v>46264</v>
      </c>
      <c r="H9" t="s">
        <v>94</v>
      </c>
      <c r="I9" t="s">
        <v>2630</v>
      </c>
      <c r="J9">
        <v>4.0999999999999996</v>
      </c>
      <c r="K9" t="s">
        <v>1603</v>
      </c>
      <c r="L9" t="s">
        <v>39</v>
      </c>
    </row>
    <row r="10" spans="1:12" x14ac:dyDescent="0.25">
      <c r="A10" t="s">
        <v>2639</v>
      </c>
      <c r="B10" t="s">
        <v>77</v>
      </c>
      <c r="C10" t="s">
        <v>2635</v>
      </c>
      <c r="D10" t="s">
        <v>208</v>
      </c>
      <c r="E10" s="4">
        <v>115036576</v>
      </c>
      <c r="F10" s="3">
        <v>46128</v>
      </c>
      <c r="G10" s="3">
        <v>46490</v>
      </c>
      <c r="H10" t="s">
        <v>134</v>
      </c>
      <c r="I10" t="s">
        <v>2628</v>
      </c>
      <c r="J10">
        <v>4.9000000000000004</v>
      </c>
      <c r="K10" t="s">
        <v>1603</v>
      </c>
      <c r="L10" t="s">
        <v>58</v>
      </c>
    </row>
    <row r="11" spans="1:12" x14ac:dyDescent="0.25">
      <c r="A11" t="s">
        <v>2640</v>
      </c>
      <c r="B11" t="s">
        <v>49</v>
      </c>
      <c r="C11" t="s">
        <v>2635</v>
      </c>
      <c r="D11" t="s">
        <v>247</v>
      </c>
      <c r="E11" s="4">
        <v>53347178</v>
      </c>
      <c r="F11" s="3">
        <v>45791</v>
      </c>
      <c r="G11" s="3">
        <v>45943</v>
      </c>
      <c r="H11" t="s">
        <v>68</v>
      </c>
      <c r="I11" t="s">
        <v>2630</v>
      </c>
      <c r="J11">
        <v>4.3</v>
      </c>
      <c r="K11" t="s">
        <v>2631</v>
      </c>
      <c r="L11" t="s">
        <v>39</v>
      </c>
    </row>
    <row r="12" spans="1:12" x14ac:dyDescent="0.25">
      <c r="A12" t="s">
        <v>2641</v>
      </c>
      <c r="B12" t="s">
        <v>49</v>
      </c>
      <c r="C12" t="s">
        <v>41</v>
      </c>
      <c r="D12" t="s">
        <v>298</v>
      </c>
      <c r="E12" s="4">
        <v>1345364</v>
      </c>
      <c r="F12" s="3">
        <v>46149</v>
      </c>
      <c r="G12" s="3">
        <v>46581</v>
      </c>
      <c r="H12" t="s">
        <v>68</v>
      </c>
      <c r="I12" t="s">
        <v>2630</v>
      </c>
      <c r="J12">
        <v>4.0999999999999996</v>
      </c>
      <c r="K12" t="s">
        <v>2631</v>
      </c>
      <c r="L12" t="s">
        <v>126</v>
      </c>
    </row>
    <row r="13" spans="1:12" x14ac:dyDescent="0.25">
      <c r="A13" t="s">
        <v>2642</v>
      </c>
      <c r="B13" t="s">
        <v>115</v>
      </c>
      <c r="C13" t="s">
        <v>41</v>
      </c>
      <c r="D13" t="s">
        <v>204</v>
      </c>
      <c r="E13" s="4">
        <v>21482854</v>
      </c>
      <c r="F13" s="3">
        <v>45915</v>
      </c>
      <c r="G13" s="3">
        <v>46227</v>
      </c>
      <c r="H13" t="s">
        <v>94</v>
      </c>
      <c r="I13" t="s">
        <v>2628</v>
      </c>
      <c r="J13">
        <v>3.3</v>
      </c>
      <c r="K13" t="s">
        <v>2631</v>
      </c>
      <c r="L13" t="s">
        <v>126</v>
      </c>
    </row>
    <row r="14" spans="1:12" x14ac:dyDescent="0.25">
      <c r="A14" t="s">
        <v>2643</v>
      </c>
      <c r="B14" t="s">
        <v>115</v>
      </c>
      <c r="C14" t="s">
        <v>2635</v>
      </c>
      <c r="D14" t="s">
        <v>245</v>
      </c>
      <c r="E14" s="4">
        <v>4167909</v>
      </c>
      <c r="F14" s="3">
        <v>45745</v>
      </c>
      <c r="G14" s="3">
        <v>46031</v>
      </c>
      <c r="H14" t="s">
        <v>83</v>
      </c>
      <c r="I14" t="s">
        <v>2630</v>
      </c>
      <c r="J14">
        <v>4.0999999999999996</v>
      </c>
      <c r="K14" t="s">
        <v>2631</v>
      </c>
      <c r="L14" t="s">
        <v>121</v>
      </c>
    </row>
    <row r="15" spans="1:12" x14ac:dyDescent="0.25">
      <c r="A15" t="s">
        <v>2644</v>
      </c>
      <c r="B15" t="s">
        <v>77</v>
      </c>
      <c r="C15" t="s">
        <v>2627</v>
      </c>
      <c r="D15" t="s">
        <v>225</v>
      </c>
      <c r="E15" s="4">
        <v>20255146</v>
      </c>
      <c r="F15" s="3">
        <v>45809</v>
      </c>
      <c r="G15" s="3">
        <v>45987</v>
      </c>
      <c r="H15" t="s">
        <v>112</v>
      </c>
      <c r="I15" t="s">
        <v>2630</v>
      </c>
      <c r="J15">
        <v>4.4000000000000004</v>
      </c>
      <c r="K15" t="s">
        <v>1603</v>
      </c>
      <c r="L15" t="s">
        <v>85</v>
      </c>
    </row>
    <row r="16" spans="1:12" x14ac:dyDescent="0.25">
      <c r="A16" t="s">
        <v>2645</v>
      </c>
      <c r="B16" t="s">
        <v>89</v>
      </c>
      <c r="C16" t="s">
        <v>2627</v>
      </c>
      <c r="D16" t="s">
        <v>268</v>
      </c>
      <c r="E16" s="4">
        <v>69538321</v>
      </c>
      <c r="F16" s="3">
        <v>46137</v>
      </c>
      <c r="G16" s="3">
        <v>46301</v>
      </c>
      <c r="H16" t="s">
        <v>112</v>
      </c>
      <c r="I16" t="s">
        <v>2628</v>
      </c>
      <c r="J16">
        <v>4.0999999999999996</v>
      </c>
      <c r="K16" t="s">
        <v>2631</v>
      </c>
      <c r="L16" t="s">
        <v>121</v>
      </c>
    </row>
    <row r="17" spans="1:12" x14ac:dyDescent="0.25">
      <c r="A17" t="s">
        <v>2646</v>
      </c>
      <c r="B17" t="s">
        <v>77</v>
      </c>
      <c r="C17" t="s">
        <v>41</v>
      </c>
      <c r="D17" t="s">
        <v>274</v>
      </c>
      <c r="E17" s="4">
        <v>133845086</v>
      </c>
      <c r="F17" s="3">
        <v>45894</v>
      </c>
      <c r="G17" s="3">
        <v>46388</v>
      </c>
      <c r="H17" t="s">
        <v>120</v>
      </c>
      <c r="I17" t="s">
        <v>2630</v>
      </c>
      <c r="J17">
        <v>4.5999999999999996</v>
      </c>
      <c r="K17" t="s">
        <v>1603</v>
      </c>
      <c r="L17" t="s">
        <v>58</v>
      </c>
    </row>
    <row r="18" spans="1:12" x14ac:dyDescent="0.25">
      <c r="A18" t="s">
        <v>2647</v>
      </c>
      <c r="B18" t="s">
        <v>115</v>
      </c>
      <c r="C18" t="s">
        <v>2635</v>
      </c>
      <c r="D18" t="s">
        <v>304</v>
      </c>
      <c r="E18" s="4">
        <v>14958944</v>
      </c>
      <c r="F18" s="3">
        <v>45838</v>
      </c>
      <c r="G18" s="3">
        <v>45999</v>
      </c>
      <c r="H18" t="s">
        <v>68</v>
      </c>
      <c r="I18" t="s">
        <v>2628</v>
      </c>
      <c r="J18">
        <v>3.4</v>
      </c>
      <c r="K18" t="s">
        <v>2631</v>
      </c>
      <c r="L18" t="s">
        <v>155</v>
      </c>
    </row>
    <row r="19" spans="1:12" x14ac:dyDescent="0.25">
      <c r="A19" t="s">
        <v>2648</v>
      </c>
      <c r="B19" t="s">
        <v>63</v>
      </c>
      <c r="C19" t="s">
        <v>41</v>
      </c>
      <c r="D19" t="s">
        <v>284</v>
      </c>
      <c r="E19" s="4">
        <v>120356578</v>
      </c>
      <c r="F19" s="3">
        <v>45991</v>
      </c>
      <c r="G19" s="3">
        <v>46225</v>
      </c>
      <c r="H19" t="s">
        <v>68</v>
      </c>
      <c r="I19" t="s">
        <v>2628</v>
      </c>
      <c r="J19">
        <v>3.4</v>
      </c>
      <c r="K19" t="s">
        <v>2631</v>
      </c>
      <c r="L19" t="s">
        <v>155</v>
      </c>
    </row>
    <row r="20" spans="1:12" x14ac:dyDescent="0.25">
      <c r="A20" t="s">
        <v>2649</v>
      </c>
      <c r="B20" t="s">
        <v>49</v>
      </c>
      <c r="C20" t="s">
        <v>2627</v>
      </c>
      <c r="D20" t="s">
        <v>136</v>
      </c>
      <c r="E20" s="4">
        <v>97414695</v>
      </c>
      <c r="F20" s="3">
        <v>45665</v>
      </c>
      <c r="G20" s="3">
        <v>45807</v>
      </c>
      <c r="H20" t="s">
        <v>105</v>
      </c>
      <c r="I20" t="s">
        <v>2630</v>
      </c>
      <c r="J20">
        <v>4</v>
      </c>
      <c r="K20" t="s">
        <v>2631</v>
      </c>
      <c r="L20" t="s">
        <v>155</v>
      </c>
    </row>
    <row r="21" spans="1:12" x14ac:dyDescent="0.25">
      <c r="A21" t="s">
        <v>2650</v>
      </c>
      <c r="B21" t="s">
        <v>49</v>
      </c>
      <c r="C21" t="s">
        <v>41</v>
      </c>
      <c r="D21" t="s">
        <v>238</v>
      </c>
      <c r="E21" s="4">
        <v>47435035</v>
      </c>
      <c r="F21" s="3">
        <v>46127</v>
      </c>
      <c r="G21" s="3">
        <v>46500</v>
      </c>
      <c r="H21" t="s">
        <v>120</v>
      </c>
      <c r="I21" t="s">
        <v>2630</v>
      </c>
      <c r="J21">
        <v>3.2</v>
      </c>
      <c r="K21" t="s">
        <v>1603</v>
      </c>
      <c r="L21" t="s">
        <v>85</v>
      </c>
    </row>
    <row r="22" spans="1:12" x14ac:dyDescent="0.25">
      <c r="A22" t="s">
        <v>2651</v>
      </c>
      <c r="B22" t="s">
        <v>89</v>
      </c>
      <c r="C22" t="s">
        <v>41</v>
      </c>
      <c r="D22" t="s">
        <v>200</v>
      </c>
      <c r="E22" s="4">
        <v>194204499</v>
      </c>
      <c r="F22" s="3">
        <v>46100</v>
      </c>
      <c r="G22" s="3">
        <v>46502</v>
      </c>
      <c r="H22" t="s">
        <v>68</v>
      </c>
      <c r="I22" t="s">
        <v>2628</v>
      </c>
      <c r="J22">
        <v>4.5999999999999996</v>
      </c>
      <c r="K22" t="s">
        <v>2631</v>
      </c>
      <c r="L22" t="s">
        <v>58</v>
      </c>
    </row>
    <row r="23" spans="1:12" x14ac:dyDescent="0.25">
      <c r="A23" t="s">
        <v>2652</v>
      </c>
      <c r="B23" t="s">
        <v>115</v>
      </c>
      <c r="C23" t="s">
        <v>2627</v>
      </c>
      <c r="D23" t="s">
        <v>280</v>
      </c>
      <c r="E23" s="4">
        <v>21789924</v>
      </c>
      <c r="F23" s="3">
        <v>45944</v>
      </c>
      <c r="G23" s="3">
        <v>46432</v>
      </c>
      <c r="H23" t="s">
        <v>83</v>
      </c>
      <c r="I23" t="s">
        <v>2630</v>
      </c>
      <c r="J23">
        <v>4.9000000000000004</v>
      </c>
      <c r="K23" t="s">
        <v>2631</v>
      </c>
      <c r="L23" t="s">
        <v>85</v>
      </c>
    </row>
    <row r="24" spans="1:12" x14ac:dyDescent="0.25">
      <c r="A24" t="s">
        <v>2653</v>
      </c>
      <c r="B24" t="s">
        <v>77</v>
      </c>
      <c r="C24" t="s">
        <v>41</v>
      </c>
      <c r="D24" t="s">
        <v>195</v>
      </c>
      <c r="E24" s="4">
        <v>69340222</v>
      </c>
      <c r="F24" s="3">
        <v>45932</v>
      </c>
      <c r="G24" s="3">
        <v>46320</v>
      </c>
      <c r="H24" t="s">
        <v>134</v>
      </c>
      <c r="I24" t="s">
        <v>2628</v>
      </c>
      <c r="J24">
        <v>4.2</v>
      </c>
      <c r="K24" t="s">
        <v>1603</v>
      </c>
      <c r="L24" t="s">
        <v>155</v>
      </c>
    </row>
    <row r="25" spans="1:12" x14ac:dyDescent="0.25">
      <c r="A25" t="s">
        <v>2654</v>
      </c>
      <c r="B25" t="s">
        <v>115</v>
      </c>
      <c r="C25" t="s">
        <v>2635</v>
      </c>
      <c r="D25" t="s">
        <v>213</v>
      </c>
      <c r="E25" s="4">
        <v>110943396</v>
      </c>
      <c r="F25" s="3">
        <v>45928</v>
      </c>
      <c r="G25" s="3">
        <v>46400</v>
      </c>
      <c r="H25" t="s">
        <v>94</v>
      </c>
      <c r="I25" t="s">
        <v>2630</v>
      </c>
      <c r="J25">
        <v>3.2</v>
      </c>
      <c r="K25" t="s">
        <v>1603</v>
      </c>
      <c r="L25" t="s">
        <v>58</v>
      </c>
    </row>
    <row r="26" spans="1:12" x14ac:dyDescent="0.25">
      <c r="A26" t="s">
        <v>2655</v>
      </c>
      <c r="B26" t="s">
        <v>108</v>
      </c>
      <c r="C26" t="s">
        <v>2635</v>
      </c>
      <c r="D26" t="s">
        <v>231</v>
      </c>
      <c r="E26" s="4">
        <v>30083827</v>
      </c>
      <c r="F26" s="3">
        <v>45796</v>
      </c>
      <c r="G26" s="3">
        <v>46065</v>
      </c>
      <c r="H26" t="s">
        <v>134</v>
      </c>
      <c r="I26" t="s">
        <v>2630</v>
      </c>
      <c r="J26">
        <v>3.6</v>
      </c>
      <c r="K26" t="s">
        <v>1603</v>
      </c>
      <c r="L26" t="s">
        <v>39</v>
      </c>
    </row>
    <row r="27" spans="1:12" x14ac:dyDescent="0.25">
      <c r="A27" t="s">
        <v>2656</v>
      </c>
      <c r="B27" t="s">
        <v>63</v>
      </c>
      <c r="C27" t="s">
        <v>2635</v>
      </c>
      <c r="D27" t="s">
        <v>219</v>
      </c>
      <c r="E27" s="4">
        <v>132066113</v>
      </c>
      <c r="F27" s="3">
        <v>46046</v>
      </c>
      <c r="G27" s="3">
        <v>46517</v>
      </c>
      <c r="H27" t="s">
        <v>112</v>
      </c>
      <c r="I27" t="s">
        <v>2628</v>
      </c>
      <c r="J27">
        <v>4.8</v>
      </c>
      <c r="K27" t="s">
        <v>1603</v>
      </c>
      <c r="L27" t="s">
        <v>39</v>
      </c>
    </row>
    <row r="28" spans="1:12" x14ac:dyDescent="0.25">
      <c r="A28" t="s">
        <v>2657</v>
      </c>
      <c r="B28" t="s">
        <v>49</v>
      </c>
      <c r="C28" t="s">
        <v>2627</v>
      </c>
      <c r="D28" t="s">
        <v>286</v>
      </c>
      <c r="E28" s="4">
        <v>71807447</v>
      </c>
      <c r="F28" s="3">
        <v>46002</v>
      </c>
      <c r="G28" s="3">
        <v>46327</v>
      </c>
      <c r="H28" t="s">
        <v>94</v>
      </c>
      <c r="I28" t="s">
        <v>2630</v>
      </c>
      <c r="J28">
        <v>4.8</v>
      </c>
      <c r="K28" t="s">
        <v>2631</v>
      </c>
      <c r="L28" t="s">
        <v>58</v>
      </c>
    </row>
    <row r="29" spans="1:12" x14ac:dyDescent="0.25">
      <c r="A29" t="s">
        <v>2658</v>
      </c>
      <c r="B29" t="s">
        <v>77</v>
      </c>
      <c r="C29" t="s">
        <v>2635</v>
      </c>
      <c r="D29" t="s">
        <v>79</v>
      </c>
      <c r="E29" s="4">
        <v>138823222</v>
      </c>
      <c r="F29" s="3">
        <v>45773</v>
      </c>
      <c r="G29" s="3">
        <v>46280</v>
      </c>
      <c r="H29" t="s">
        <v>105</v>
      </c>
      <c r="I29" t="s">
        <v>2630</v>
      </c>
      <c r="J29">
        <v>4.9000000000000004</v>
      </c>
      <c r="K29" t="s">
        <v>2631</v>
      </c>
      <c r="L29" t="s">
        <v>121</v>
      </c>
    </row>
    <row r="30" spans="1:12" x14ac:dyDescent="0.25">
      <c r="A30" t="s">
        <v>2659</v>
      </c>
      <c r="B30" t="s">
        <v>115</v>
      </c>
      <c r="C30" t="s">
        <v>2627</v>
      </c>
      <c r="D30" t="s">
        <v>139</v>
      </c>
      <c r="E30" s="4">
        <v>82625112</v>
      </c>
      <c r="F30" s="3">
        <v>45734</v>
      </c>
      <c r="G30" s="3">
        <v>45921</v>
      </c>
      <c r="H30" t="s">
        <v>83</v>
      </c>
      <c r="I30" t="s">
        <v>2630</v>
      </c>
      <c r="J30">
        <v>4.0999999999999996</v>
      </c>
      <c r="K30" t="s">
        <v>2631</v>
      </c>
      <c r="L30" t="s">
        <v>155</v>
      </c>
    </row>
    <row r="31" spans="1:12" x14ac:dyDescent="0.25">
      <c r="A31" t="s">
        <v>2660</v>
      </c>
      <c r="B31" t="s">
        <v>77</v>
      </c>
      <c r="C31" t="s">
        <v>2627</v>
      </c>
      <c r="D31" t="s">
        <v>288</v>
      </c>
      <c r="E31" s="4">
        <v>100205840</v>
      </c>
      <c r="F31" s="3">
        <v>45885</v>
      </c>
      <c r="G31" s="3">
        <v>46051</v>
      </c>
      <c r="H31" t="s">
        <v>105</v>
      </c>
      <c r="I31" t="s">
        <v>2628</v>
      </c>
      <c r="J31">
        <v>3.6</v>
      </c>
      <c r="K31" t="s">
        <v>1603</v>
      </c>
      <c r="L31" t="s">
        <v>85</v>
      </c>
    </row>
    <row r="32" spans="1:12" x14ac:dyDescent="0.25">
      <c r="A32" t="s">
        <v>2661</v>
      </c>
      <c r="B32" t="s">
        <v>89</v>
      </c>
      <c r="C32" t="s">
        <v>2635</v>
      </c>
      <c r="D32" t="s">
        <v>132</v>
      </c>
      <c r="E32" s="4">
        <v>40013951</v>
      </c>
      <c r="F32" s="3">
        <v>46075</v>
      </c>
      <c r="G32" s="3">
        <v>46432</v>
      </c>
      <c r="H32" t="s">
        <v>36</v>
      </c>
      <c r="I32" t="s">
        <v>2630</v>
      </c>
      <c r="J32">
        <v>5</v>
      </c>
      <c r="K32" t="s">
        <v>2631</v>
      </c>
      <c r="L32" t="s">
        <v>58</v>
      </c>
    </row>
    <row r="33" spans="1:12" x14ac:dyDescent="0.25">
      <c r="A33" t="s">
        <v>2662</v>
      </c>
      <c r="B33" t="s">
        <v>89</v>
      </c>
      <c r="C33" t="s">
        <v>2635</v>
      </c>
      <c r="D33" t="s">
        <v>193</v>
      </c>
      <c r="E33" s="4">
        <v>78756124</v>
      </c>
      <c r="F33" s="3">
        <v>46020</v>
      </c>
      <c r="G33" s="3">
        <v>46499</v>
      </c>
      <c r="H33" t="s">
        <v>36</v>
      </c>
      <c r="I33" t="s">
        <v>2630</v>
      </c>
      <c r="J33">
        <v>4.2</v>
      </c>
      <c r="K33" t="s">
        <v>1603</v>
      </c>
      <c r="L33" t="s">
        <v>39</v>
      </c>
    </row>
    <row r="34" spans="1:12" x14ac:dyDescent="0.25">
      <c r="A34" t="s">
        <v>2663</v>
      </c>
      <c r="B34" t="s">
        <v>89</v>
      </c>
      <c r="C34" t="s">
        <v>2627</v>
      </c>
      <c r="D34" t="s">
        <v>227</v>
      </c>
      <c r="E34" s="4">
        <v>42819794</v>
      </c>
      <c r="F34" s="3">
        <v>45861</v>
      </c>
      <c r="G34" s="3">
        <v>46072</v>
      </c>
      <c r="H34" t="s">
        <v>94</v>
      </c>
      <c r="I34" t="s">
        <v>2628</v>
      </c>
      <c r="J34">
        <v>3.2</v>
      </c>
      <c r="K34" t="s">
        <v>1603</v>
      </c>
      <c r="L34" t="s">
        <v>126</v>
      </c>
    </row>
    <row r="35" spans="1:12" x14ac:dyDescent="0.25">
      <c r="A35" t="s">
        <v>2664</v>
      </c>
      <c r="B35" t="s">
        <v>108</v>
      </c>
      <c r="C35" t="s">
        <v>2635</v>
      </c>
      <c r="D35" t="s">
        <v>302</v>
      </c>
      <c r="E35" s="4">
        <v>117510705</v>
      </c>
      <c r="F35" s="3">
        <v>46039</v>
      </c>
      <c r="G35" s="3">
        <v>46246</v>
      </c>
      <c r="H35" t="s">
        <v>134</v>
      </c>
      <c r="I35" t="s">
        <v>2630</v>
      </c>
      <c r="J35">
        <v>4.3</v>
      </c>
      <c r="K35" t="s">
        <v>2631</v>
      </c>
      <c r="L35" t="s">
        <v>121</v>
      </c>
    </row>
    <row r="36" spans="1:12" x14ac:dyDescent="0.25">
      <c r="A36" t="s">
        <v>2665</v>
      </c>
      <c r="B36" t="s">
        <v>108</v>
      </c>
      <c r="C36" t="s">
        <v>41</v>
      </c>
      <c r="D36" t="s">
        <v>217</v>
      </c>
      <c r="E36" s="4">
        <v>34320882</v>
      </c>
      <c r="F36" s="3">
        <v>45932</v>
      </c>
      <c r="G36" s="3">
        <v>46100</v>
      </c>
      <c r="H36" t="s">
        <v>94</v>
      </c>
      <c r="I36" t="s">
        <v>2630</v>
      </c>
      <c r="J36">
        <v>4.0999999999999996</v>
      </c>
      <c r="K36" t="s">
        <v>1603</v>
      </c>
      <c r="L36" t="s">
        <v>39</v>
      </c>
    </row>
    <row r="37" spans="1:12" x14ac:dyDescent="0.25">
      <c r="A37" t="s">
        <v>2666</v>
      </c>
      <c r="B37" t="s">
        <v>63</v>
      </c>
      <c r="C37" t="s">
        <v>2627</v>
      </c>
      <c r="D37" t="s">
        <v>132</v>
      </c>
      <c r="E37" s="4">
        <v>45869120</v>
      </c>
      <c r="F37" s="3">
        <v>46075</v>
      </c>
      <c r="G37" s="3">
        <v>46432</v>
      </c>
      <c r="H37" t="s">
        <v>112</v>
      </c>
      <c r="I37" t="s">
        <v>2630</v>
      </c>
      <c r="J37">
        <v>3.3</v>
      </c>
      <c r="K37" t="s">
        <v>1603</v>
      </c>
      <c r="L37" t="s">
        <v>39</v>
      </c>
    </row>
    <row r="38" spans="1:12" x14ac:dyDescent="0.25">
      <c r="A38" t="s">
        <v>2667</v>
      </c>
      <c r="B38" t="s">
        <v>63</v>
      </c>
      <c r="C38" t="s">
        <v>2627</v>
      </c>
      <c r="D38" t="s">
        <v>156</v>
      </c>
      <c r="E38" s="4">
        <v>121411305</v>
      </c>
      <c r="F38" s="3">
        <v>45671</v>
      </c>
      <c r="G38" s="3">
        <v>46193</v>
      </c>
      <c r="H38" t="s">
        <v>94</v>
      </c>
      <c r="I38" t="s">
        <v>2628</v>
      </c>
      <c r="J38">
        <v>4.9000000000000004</v>
      </c>
      <c r="K38" t="s">
        <v>2631</v>
      </c>
      <c r="L38" t="s">
        <v>155</v>
      </c>
    </row>
    <row r="39" spans="1:12" x14ac:dyDescent="0.25">
      <c r="A39" t="s">
        <v>2668</v>
      </c>
      <c r="B39" t="s">
        <v>108</v>
      </c>
      <c r="C39" t="s">
        <v>41</v>
      </c>
      <c r="D39" t="s">
        <v>276</v>
      </c>
      <c r="E39" s="4">
        <v>58029726</v>
      </c>
      <c r="F39" s="3">
        <v>45896</v>
      </c>
      <c r="G39" s="3">
        <v>46039</v>
      </c>
      <c r="H39" t="s">
        <v>68</v>
      </c>
      <c r="I39" t="s">
        <v>2630</v>
      </c>
      <c r="J39">
        <v>3.1</v>
      </c>
      <c r="K39" t="s">
        <v>1603</v>
      </c>
      <c r="L39" t="s">
        <v>155</v>
      </c>
    </row>
    <row r="40" spans="1:12" x14ac:dyDescent="0.25">
      <c r="A40" t="s">
        <v>2669</v>
      </c>
      <c r="B40" t="s">
        <v>108</v>
      </c>
      <c r="C40" t="s">
        <v>2627</v>
      </c>
      <c r="D40" t="s">
        <v>300</v>
      </c>
      <c r="E40" s="4">
        <v>55584007</v>
      </c>
      <c r="F40" s="3">
        <v>45732</v>
      </c>
      <c r="G40" s="3">
        <v>45933</v>
      </c>
      <c r="H40" t="s">
        <v>94</v>
      </c>
      <c r="I40" t="s">
        <v>2628</v>
      </c>
      <c r="J40">
        <v>3.1</v>
      </c>
      <c r="K40" t="s">
        <v>1603</v>
      </c>
      <c r="L40" t="s">
        <v>39</v>
      </c>
    </row>
    <row r="41" spans="1:12" x14ac:dyDescent="0.25">
      <c r="A41" t="s">
        <v>2670</v>
      </c>
      <c r="B41" t="s">
        <v>115</v>
      </c>
      <c r="C41" t="s">
        <v>2627</v>
      </c>
      <c r="D41" t="s">
        <v>268</v>
      </c>
      <c r="E41" s="4">
        <v>115678906</v>
      </c>
      <c r="F41" s="3">
        <v>46137</v>
      </c>
      <c r="G41" s="3">
        <v>46301</v>
      </c>
      <c r="H41" t="s">
        <v>94</v>
      </c>
      <c r="I41" t="s">
        <v>2630</v>
      </c>
      <c r="J41">
        <v>4.8</v>
      </c>
      <c r="K41" t="s">
        <v>2631</v>
      </c>
      <c r="L41" t="s">
        <v>39</v>
      </c>
    </row>
    <row r="42" spans="1:12" x14ac:dyDescent="0.25">
      <c r="A42" t="s">
        <v>2671</v>
      </c>
      <c r="B42" t="s">
        <v>77</v>
      </c>
      <c r="C42" t="s">
        <v>2635</v>
      </c>
      <c r="D42" t="s">
        <v>193</v>
      </c>
      <c r="E42" s="4">
        <v>116123446</v>
      </c>
      <c r="F42" s="3">
        <v>46020</v>
      </c>
      <c r="G42" s="3">
        <v>46499</v>
      </c>
      <c r="H42" t="s">
        <v>94</v>
      </c>
      <c r="I42" t="s">
        <v>2630</v>
      </c>
      <c r="J42">
        <v>4.5</v>
      </c>
      <c r="K42" t="s">
        <v>2631</v>
      </c>
      <c r="L42" t="s">
        <v>85</v>
      </c>
    </row>
    <row r="43" spans="1:12" x14ac:dyDescent="0.25">
      <c r="A43" t="s">
        <v>2672</v>
      </c>
      <c r="B43" t="s">
        <v>63</v>
      </c>
      <c r="C43" t="s">
        <v>2627</v>
      </c>
      <c r="D43" t="s">
        <v>163</v>
      </c>
      <c r="E43" s="4">
        <v>45608767</v>
      </c>
      <c r="F43" s="3">
        <v>46150</v>
      </c>
      <c r="G43" s="3">
        <v>46638</v>
      </c>
      <c r="H43" t="s">
        <v>94</v>
      </c>
      <c r="I43" t="s">
        <v>2628</v>
      </c>
      <c r="J43">
        <v>3.3</v>
      </c>
      <c r="K43" t="s">
        <v>2631</v>
      </c>
      <c r="L43" t="s">
        <v>85</v>
      </c>
    </row>
    <row r="44" spans="1:12" x14ac:dyDescent="0.25">
      <c r="A44" t="s">
        <v>2673</v>
      </c>
      <c r="B44" t="s">
        <v>115</v>
      </c>
      <c r="C44" t="s">
        <v>41</v>
      </c>
      <c r="D44" t="s">
        <v>156</v>
      </c>
      <c r="E44" s="4">
        <v>99109055</v>
      </c>
      <c r="F44" s="3">
        <v>45671</v>
      </c>
      <c r="G44" s="3">
        <v>46193</v>
      </c>
      <c r="H44" t="s">
        <v>36</v>
      </c>
      <c r="I44" t="s">
        <v>2628</v>
      </c>
      <c r="J44">
        <v>4.3</v>
      </c>
      <c r="K44" t="s">
        <v>1603</v>
      </c>
      <c r="L44" t="s">
        <v>126</v>
      </c>
    </row>
    <row r="45" spans="1:12" x14ac:dyDescent="0.25">
      <c r="A45" t="s">
        <v>2674</v>
      </c>
      <c r="B45" t="s">
        <v>63</v>
      </c>
      <c r="C45" t="s">
        <v>2627</v>
      </c>
      <c r="D45" t="s">
        <v>147</v>
      </c>
      <c r="E45" s="4">
        <v>74035034</v>
      </c>
      <c r="F45" s="3">
        <v>45913</v>
      </c>
      <c r="G45" s="3">
        <v>46366</v>
      </c>
      <c r="H45" t="s">
        <v>105</v>
      </c>
      <c r="I45" t="s">
        <v>2628</v>
      </c>
      <c r="J45">
        <v>4.3</v>
      </c>
      <c r="K45" t="s">
        <v>2631</v>
      </c>
      <c r="L45" t="s">
        <v>85</v>
      </c>
    </row>
    <row r="46" spans="1:12" x14ac:dyDescent="0.25">
      <c r="A46" t="s">
        <v>2675</v>
      </c>
      <c r="B46" t="s">
        <v>49</v>
      </c>
      <c r="C46" t="s">
        <v>41</v>
      </c>
      <c r="D46" t="s">
        <v>225</v>
      </c>
      <c r="E46" s="4">
        <v>18056478</v>
      </c>
      <c r="F46" s="3">
        <v>45809</v>
      </c>
      <c r="G46" s="3">
        <v>45987</v>
      </c>
      <c r="H46" t="s">
        <v>36</v>
      </c>
      <c r="I46" t="s">
        <v>2630</v>
      </c>
      <c r="J46">
        <v>4.5</v>
      </c>
      <c r="K46" t="s">
        <v>1603</v>
      </c>
      <c r="L46" t="s">
        <v>39</v>
      </c>
    </row>
    <row r="47" spans="1:12" x14ac:dyDescent="0.25">
      <c r="A47" t="s">
        <v>2676</v>
      </c>
      <c r="B47" t="s">
        <v>77</v>
      </c>
      <c r="C47" t="s">
        <v>2627</v>
      </c>
      <c r="D47" t="s">
        <v>219</v>
      </c>
      <c r="E47" s="4">
        <v>49951686</v>
      </c>
      <c r="F47" s="3">
        <v>46046</v>
      </c>
      <c r="G47" s="3">
        <v>46517</v>
      </c>
      <c r="H47" t="s">
        <v>112</v>
      </c>
      <c r="I47" t="s">
        <v>2628</v>
      </c>
      <c r="J47">
        <v>4.9000000000000004</v>
      </c>
      <c r="K47" t="s">
        <v>1603</v>
      </c>
      <c r="L47" t="s">
        <v>85</v>
      </c>
    </row>
    <row r="48" spans="1:12" x14ac:dyDescent="0.25">
      <c r="A48" t="s">
        <v>2677</v>
      </c>
      <c r="B48" t="s">
        <v>115</v>
      </c>
      <c r="C48" t="s">
        <v>2627</v>
      </c>
      <c r="D48" t="s">
        <v>200</v>
      </c>
      <c r="E48" s="4">
        <v>118575974</v>
      </c>
      <c r="F48" s="3">
        <v>46100</v>
      </c>
      <c r="G48" s="3">
        <v>46502</v>
      </c>
      <c r="H48" t="s">
        <v>134</v>
      </c>
      <c r="I48" t="s">
        <v>2630</v>
      </c>
      <c r="J48">
        <v>3.4</v>
      </c>
      <c r="K48" t="s">
        <v>2631</v>
      </c>
      <c r="L48" t="s">
        <v>155</v>
      </c>
    </row>
    <row r="49" spans="1:12" x14ac:dyDescent="0.25">
      <c r="A49" t="s">
        <v>2678</v>
      </c>
      <c r="B49" t="s">
        <v>89</v>
      </c>
      <c r="C49" t="s">
        <v>41</v>
      </c>
      <c r="D49" t="s">
        <v>272</v>
      </c>
      <c r="E49" s="4">
        <v>106563838</v>
      </c>
      <c r="F49" s="3">
        <v>45732</v>
      </c>
      <c r="G49" s="3">
        <v>46013</v>
      </c>
      <c r="H49" t="s">
        <v>68</v>
      </c>
      <c r="I49" t="s">
        <v>2630</v>
      </c>
      <c r="J49">
        <v>3.6</v>
      </c>
      <c r="K49" t="s">
        <v>2631</v>
      </c>
      <c r="L49" t="s">
        <v>85</v>
      </c>
    </row>
    <row r="50" spans="1:12" x14ac:dyDescent="0.25">
      <c r="A50" t="s">
        <v>2679</v>
      </c>
      <c r="B50" t="s">
        <v>77</v>
      </c>
      <c r="C50" t="s">
        <v>2635</v>
      </c>
      <c r="D50" t="s">
        <v>183</v>
      </c>
      <c r="E50" s="4">
        <v>40283990</v>
      </c>
      <c r="F50" s="3">
        <v>45766</v>
      </c>
      <c r="G50" s="3">
        <v>46010</v>
      </c>
      <c r="H50" t="s">
        <v>120</v>
      </c>
      <c r="I50" t="s">
        <v>2630</v>
      </c>
      <c r="J50">
        <v>3.4</v>
      </c>
      <c r="K50" t="s">
        <v>1603</v>
      </c>
      <c r="L50" t="s">
        <v>121</v>
      </c>
    </row>
    <row r="51" spans="1:12" x14ac:dyDescent="0.25">
      <c r="A51" t="s">
        <v>2680</v>
      </c>
      <c r="B51" t="s">
        <v>108</v>
      </c>
      <c r="C51" t="s">
        <v>2635</v>
      </c>
      <c r="D51" t="s">
        <v>288</v>
      </c>
      <c r="E51" s="4">
        <v>90785446</v>
      </c>
      <c r="F51" s="3">
        <v>45885</v>
      </c>
      <c r="G51" s="3">
        <v>46051</v>
      </c>
      <c r="H51" t="s">
        <v>68</v>
      </c>
      <c r="I51" t="s">
        <v>2628</v>
      </c>
      <c r="J51">
        <v>4.8</v>
      </c>
      <c r="K51" t="s">
        <v>2631</v>
      </c>
      <c r="L51" t="s">
        <v>39</v>
      </c>
    </row>
    <row r="52" spans="1:12" x14ac:dyDescent="0.25">
      <c r="A52" t="s">
        <v>2681</v>
      </c>
      <c r="B52" t="s">
        <v>49</v>
      </c>
      <c r="C52" t="s">
        <v>41</v>
      </c>
      <c r="D52" t="s">
        <v>316</v>
      </c>
      <c r="E52" s="4">
        <v>8522668</v>
      </c>
      <c r="F52" s="3">
        <v>46122</v>
      </c>
      <c r="G52" s="3">
        <v>46460</v>
      </c>
      <c r="H52" t="s">
        <v>112</v>
      </c>
      <c r="I52" t="s">
        <v>2628</v>
      </c>
      <c r="J52">
        <v>3.8</v>
      </c>
      <c r="K52" t="s">
        <v>2631</v>
      </c>
      <c r="L52" t="s">
        <v>85</v>
      </c>
    </row>
    <row r="53" spans="1:12" x14ac:dyDescent="0.25">
      <c r="A53" t="s">
        <v>2682</v>
      </c>
      <c r="B53" t="s">
        <v>115</v>
      </c>
      <c r="C53" t="s">
        <v>2627</v>
      </c>
      <c r="D53" t="s">
        <v>90</v>
      </c>
      <c r="E53" s="4">
        <v>112575929</v>
      </c>
      <c r="F53" s="3">
        <v>45854</v>
      </c>
      <c r="G53" s="3">
        <v>46020</v>
      </c>
      <c r="H53" t="s">
        <v>134</v>
      </c>
      <c r="I53" t="s">
        <v>2630</v>
      </c>
      <c r="J53">
        <v>4.2</v>
      </c>
      <c r="K53" t="s">
        <v>2631</v>
      </c>
      <c r="L53" t="s">
        <v>58</v>
      </c>
    </row>
    <row r="54" spans="1:12" x14ac:dyDescent="0.25">
      <c r="A54" t="s">
        <v>2683</v>
      </c>
      <c r="B54" t="s">
        <v>108</v>
      </c>
      <c r="C54" t="s">
        <v>41</v>
      </c>
      <c r="D54" t="s">
        <v>270</v>
      </c>
      <c r="E54" s="4">
        <v>2990320</v>
      </c>
      <c r="F54" s="3">
        <v>45894</v>
      </c>
      <c r="G54" s="3">
        <v>46306</v>
      </c>
      <c r="H54" t="s">
        <v>36</v>
      </c>
      <c r="I54" t="s">
        <v>2630</v>
      </c>
      <c r="J54">
        <v>3.5</v>
      </c>
      <c r="K54" t="s">
        <v>2631</v>
      </c>
      <c r="L54" t="s">
        <v>85</v>
      </c>
    </row>
    <row r="55" spans="1:12" x14ac:dyDescent="0.25">
      <c r="A55" t="s">
        <v>2684</v>
      </c>
      <c r="B55" t="s">
        <v>108</v>
      </c>
      <c r="C55" t="s">
        <v>41</v>
      </c>
      <c r="D55" t="s">
        <v>298</v>
      </c>
      <c r="E55" s="4">
        <v>1868359</v>
      </c>
      <c r="F55" s="3">
        <v>46149</v>
      </c>
      <c r="G55" s="3">
        <v>46581</v>
      </c>
      <c r="H55" t="s">
        <v>36</v>
      </c>
      <c r="I55" t="s">
        <v>2630</v>
      </c>
      <c r="J55">
        <v>4.3</v>
      </c>
      <c r="K55" t="s">
        <v>2631</v>
      </c>
      <c r="L55" t="s">
        <v>126</v>
      </c>
    </row>
    <row r="56" spans="1:12" x14ac:dyDescent="0.25">
      <c r="A56" t="s">
        <v>2685</v>
      </c>
      <c r="B56" t="s">
        <v>49</v>
      </c>
      <c r="C56" t="s">
        <v>2635</v>
      </c>
      <c r="D56" t="s">
        <v>213</v>
      </c>
      <c r="E56" s="4">
        <v>35159529</v>
      </c>
      <c r="F56" s="3">
        <v>45928</v>
      </c>
      <c r="G56" s="3">
        <v>46400</v>
      </c>
      <c r="H56" t="s">
        <v>105</v>
      </c>
      <c r="I56" t="s">
        <v>2628</v>
      </c>
      <c r="J56">
        <v>3.6</v>
      </c>
      <c r="K56" t="s">
        <v>1603</v>
      </c>
      <c r="L56" t="s">
        <v>121</v>
      </c>
    </row>
    <row r="57" spans="1:12" x14ac:dyDescent="0.25">
      <c r="A57" t="s">
        <v>2686</v>
      </c>
      <c r="B57" t="s">
        <v>63</v>
      </c>
      <c r="C57" t="s">
        <v>41</v>
      </c>
      <c r="D57" t="s">
        <v>282</v>
      </c>
      <c r="E57" s="4">
        <v>109065051</v>
      </c>
      <c r="F57" s="3">
        <v>45956</v>
      </c>
      <c r="G57" s="3">
        <v>46459</v>
      </c>
      <c r="H57" t="s">
        <v>134</v>
      </c>
      <c r="I57" t="s">
        <v>2630</v>
      </c>
      <c r="J57">
        <v>5</v>
      </c>
      <c r="K57" t="s">
        <v>1603</v>
      </c>
      <c r="L57" t="s">
        <v>155</v>
      </c>
    </row>
    <row r="58" spans="1:12" x14ac:dyDescent="0.25">
      <c r="A58" t="s">
        <v>2687</v>
      </c>
      <c r="B58" t="s">
        <v>89</v>
      </c>
      <c r="C58" t="s">
        <v>2627</v>
      </c>
      <c r="D58" t="s">
        <v>304</v>
      </c>
      <c r="E58" s="4">
        <v>22553399</v>
      </c>
      <c r="F58" s="3">
        <v>45838</v>
      </c>
      <c r="G58" s="3">
        <v>45999</v>
      </c>
      <c r="H58" t="s">
        <v>36</v>
      </c>
      <c r="I58" t="s">
        <v>2630</v>
      </c>
      <c r="J58">
        <v>4</v>
      </c>
      <c r="K58" t="s">
        <v>2631</v>
      </c>
      <c r="L58" t="s">
        <v>85</v>
      </c>
    </row>
    <row r="59" spans="1:12" x14ac:dyDescent="0.25">
      <c r="A59" t="s">
        <v>2688</v>
      </c>
      <c r="B59" t="s">
        <v>89</v>
      </c>
      <c r="C59" t="s">
        <v>41</v>
      </c>
      <c r="D59" t="s">
        <v>240</v>
      </c>
      <c r="E59" s="4">
        <v>34533685</v>
      </c>
      <c r="F59" s="3">
        <v>46035</v>
      </c>
      <c r="G59" s="3">
        <v>46357</v>
      </c>
      <c r="H59" t="s">
        <v>105</v>
      </c>
      <c r="I59" t="s">
        <v>2628</v>
      </c>
      <c r="J59">
        <v>4.5999999999999996</v>
      </c>
      <c r="K59" t="s">
        <v>1603</v>
      </c>
      <c r="L59" t="s">
        <v>39</v>
      </c>
    </row>
    <row r="60" spans="1:12" x14ac:dyDescent="0.25">
      <c r="A60" t="s">
        <v>2689</v>
      </c>
      <c r="B60" t="s">
        <v>49</v>
      </c>
      <c r="C60" t="s">
        <v>41</v>
      </c>
      <c r="D60" t="s">
        <v>202</v>
      </c>
      <c r="E60" s="4">
        <v>49239646</v>
      </c>
      <c r="F60" s="3">
        <v>45707</v>
      </c>
      <c r="G60" s="3">
        <v>45974</v>
      </c>
      <c r="H60" t="s">
        <v>68</v>
      </c>
      <c r="I60" t="s">
        <v>2628</v>
      </c>
      <c r="J60">
        <v>3.8</v>
      </c>
      <c r="K60" t="s">
        <v>1603</v>
      </c>
      <c r="L60" t="s">
        <v>58</v>
      </c>
    </row>
    <row r="61" spans="1:12" x14ac:dyDescent="0.25">
      <c r="A61" t="s">
        <v>2690</v>
      </c>
      <c r="B61" t="s">
        <v>89</v>
      </c>
      <c r="C61" t="s">
        <v>2635</v>
      </c>
      <c r="D61" t="s">
        <v>79</v>
      </c>
      <c r="E61" s="4">
        <v>87695186</v>
      </c>
      <c r="F61" s="3">
        <v>45773</v>
      </c>
      <c r="G61" s="3">
        <v>46280</v>
      </c>
      <c r="H61" t="s">
        <v>120</v>
      </c>
      <c r="I61" t="s">
        <v>2630</v>
      </c>
      <c r="J61">
        <v>4.4000000000000004</v>
      </c>
      <c r="K61" t="s">
        <v>2631</v>
      </c>
      <c r="L61" t="s">
        <v>58</v>
      </c>
    </row>
    <row r="62" spans="1:12" x14ac:dyDescent="0.25">
      <c r="A62" t="s">
        <v>2691</v>
      </c>
      <c r="B62" t="s">
        <v>115</v>
      </c>
      <c r="C62" t="s">
        <v>2627</v>
      </c>
      <c r="D62" t="s">
        <v>333</v>
      </c>
      <c r="E62" s="4">
        <v>98846022</v>
      </c>
      <c r="F62" s="3">
        <v>45853</v>
      </c>
      <c r="G62" s="3">
        <v>45976</v>
      </c>
      <c r="H62" t="s">
        <v>68</v>
      </c>
      <c r="I62" t="s">
        <v>2630</v>
      </c>
      <c r="J62">
        <v>3.7</v>
      </c>
      <c r="K62" t="s">
        <v>2631</v>
      </c>
      <c r="L62" t="s">
        <v>58</v>
      </c>
    </row>
    <row r="63" spans="1:12" x14ac:dyDescent="0.25">
      <c r="A63" t="s">
        <v>2692</v>
      </c>
      <c r="B63" t="s">
        <v>115</v>
      </c>
      <c r="C63" t="s">
        <v>41</v>
      </c>
      <c r="D63" t="s">
        <v>221</v>
      </c>
      <c r="E63" s="4">
        <v>12195810</v>
      </c>
      <c r="F63" s="3">
        <v>45759</v>
      </c>
      <c r="G63" s="3">
        <v>46295</v>
      </c>
      <c r="H63" t="s">
        <v>83</v>
      </c>
      <c r="I63" t="s">
        <v>2630</v>
      </c>
      <c r="J63">
        <v>4.0999999999999996</v>
      </c>
      <c r="K63" t="s">
        <v>1603</v>
      </c>
      <c r="L63" t="s">
        <v>39</v>
      </c>
    </row>
    <row r="64" spans="1:12" x14ac:dyDescent="0.25">
      <c r="A64" t="s">
        <v>2693</v>
      </c>
      <c r="B64" t="s">
        <v>108</v>
      </c>
      <c r="C64" t="s">
        <v>2635</v>
      </c>
      <c r="D64" t="s">
        <v>306</v>
      </c>
      <c r="E64" s="4">
        <v>43178935</v>
      </c>
      <c r="F64" s="3">
        <v>45904</v>
      </c>
      <c r="G64" s="3">
        <v>46284</v>
      </c>
      <c r="H64" t="s">
        <v>105</v>
      </c>
      <c r="I64" t="s">
        <v>2630</v>
      </c>
      <c r="J64">
        <v>3.1</v>
      </c>
      <c r="K64" t="s">
        <v>1603</v>
      </c>
      <c r="L64" t="s">
        <v>39</v>
      </c>
    </row>
    <row r="65" spans="1:12" x14ac:dyDescent="0.25">
      <c r="A65" t="s">
        <v>2694</v>
      </c>
      <c r="B65" t="s">
        <v>89</v>
      </c>
      <c r="C65" t="s">
        <v>2627</v>
      </c>
      <c r="D65" t="s">
        <v>316</v>
      </c>
      <c r="E65" s="4">
        <v>13375997</v>
      </c>
      <c r="F65" s="3">
        <v>46122</v>
      </c>
      <c r="G65" s="3">
        <v>46460</v>
      </c>
      <c r="H65" t="s">
        <v>120</v>
      </c>
      <c r="I65" t="s">
        <v>2628</v>
      </c>
      <c r="J65">
        <v>4.5</v>
      </c>
      <c r="K65" t="s">
        <v>1603</v>
      </c>
      <c r="L65" t="s">
        <v>121</v>
      </c>
    </row>
    <row r="66" spans="1:12" x14ac:dyDescent="0.25">
      <c r="A66" t="s">
        <v>2695</v>
      </c>
      <c r="B66" t="s">
        <v>108</v>
      </c>
      <c r="C66" t="s">
        <v>2627</v>
      </c>
      <c r="D66" t="s">
        <v>266</v>
      </c>
      <c r="E66" s="4">
        <v>9260782</v>
      </c>
      <c r="F66" s="3">
        <v>45739</v>
      </c>
      <c r="G66" s="3">
        <v>46270</v>
      </c>
      <c r="H66" t="s">
        <v>134</v>
      </c>
      <c r="I66" t="s">
        <v>2630</v>
      </c>
      <c r="J66">
        <v>3.7</v>
      </c>
      <c r="K66" t="s">
        <v>2631</v>
      </c>
      <c r="L66" t="s">
        <v>121</v>
      </c>
    </row>
    <row r="67" spans="1:12" x14ac:dyDescent="0.25">
      <c r="A67" t="s">
        <v>2696</v>
      </c>
      <c r="B67" t="s">
        <v>77</v>
      </c>
      <c r="C67" t="s">
        <v>41</v>
      </c>
      <c r="D67" t="s">
        <v>215</v>
      </c>
      <c r="E67" s="4">
        <v>126400470</v>
      </c>
      <c r="F67" s="3">
        <v>45778</v>
      </c>
      <c r="G67" s="3">
        <v>46137</v>
      </c>
      <c r="H67" t="s">
        <v>94</v>
      </c>
      <c r="I67" t="s">
        <v>2630</v>
      </c>
      <c r="J67">
        <v>4.0999999999999996</v>
      </c>
      <c r="K67" t="s">
        <v>2631</v>
      </c>
      <c r="L67" t="s">
        <v>126</v>
      </c>
    </row>
    <row r="68" spans="1:12" x14ac:dyDescent="0.25">
      <c r="A68" t="s">
        <v>2697</v>
      </c>
      <c r="B68" t="s">
        <v>108</v>
      </c>
      <c r="C68" t="s">
        <v>41</v>
      </c>
      <c r="D68" t="s">
        <v>278</v>
      </c>
      <c r="E68" s="4">
        <v>17876895</v>
      </c>
      <c r="F68" s="3">
        <v>46043</v>
      </c>
      <c r="G68" s="3">
        <v>46341</v>
      </c>
      <c r="H68" t="s">
        <v>112</v>
      </c>
      <c r="I68" t="s">
        <v>2630</v>
      </c>
      <c r="J68">
        <v>3.6</v>
      </c>
      <c r="K68" t="s">
        <v>1603</v>
      </c>
      <c r="L68" t="s">
        <v>155</v>
      </c>
    </row>
    <row r="69" spans="1:12" x14ac:dyDescent="0.25">
      <c r="A69" t="s">
        <v>2698</v>
      </c>
      <c r="B69" t="s">
        <v>77</v>
      </c>
      <c r="C69" t="s">
        <v>2627</v>
      </c>
      <c r="D69" t="s">
        <v>198</v>
      </c>
      <c r="E69" s="4">
        <v>118850293</v>
      </c>
      <c r="F69" s="3">
        <v>45837</v>
      </c>
      <c r="G69" s="3">
        <v>46223</v>
      </c>
      <c r="H69" t="s">
        <v>68</v>
      </c>
      <c r="I69" t="s">
        <v>2628</v>
      </c>
      <c r="J69">
        <v>4.9000000000000004</v>
      </c>
      <c r="K69" t="s">
        <v>2631</v>
      </c>
      <c r="L69" t="s">
        <v>39</v>
      </c>
    </row>
    <row r="70" spans="1:12" x14ac:dyDescent="0.25">
      <c r="A70" t="s">
        <v>2699</v>
      </c>
      <c r="B70" t="s">
        <v>49</v>
      </c>
      <c r="C70" t="s">
        <v>41</v>
      </c>
      <c r="D70" t="s">
        <v>187</v>
      </c>
      <c r="E70" s="4">
        <v>118859081</v>
      </c>
      <c r="F70" s="3">
        <v>45780</v>
      </c>
      <c r="G70" s="3">
        <v>46291</v>
      </c>
      <c r="H70" t="s">
        <v>120</v>
      </c>
      <c r="I70" t="s">
        <v>2628</v>
      </c>
      <c r="J70">
        <v>4</v>
      </c>
      <c r="K70" t="s">
        <v>1603</v>
      </c>
      <c r="L70" t="s">
        <v>39</v>
      </c>
    </row>
    <row r="71" spans="1:12" x14ac:dyDescent="0.25">
      <c r="A71" t="s">
        <v>2700</v>
      </c>
      <c r="B71" t="s">
        <v>115</v>
      </c>
      <c r="C71" t="s">
        <v>41</v>
      </c>
      <c r="D71" t="s">
        <v>198</v>
      </c>
      <c r="E71" s="4">
        <v>57208589</v>
      </c>
      <c r="F71" s="3">
        <v>45837</v>
      </c>
      <c r="G71" s="3">
        <v>46223</v>
      </c>
      <c r="H71" t="s">
        <v>120</v>
      </c>
      <c r="I71" t="s">
        <v>2628</v>
      </c>
      <c r="J71">
        <v>3</v>
      </c>
      <c r="K71" t="s">
        <v>2631</v>
      </c>
      <c r="L71" t="s">
        <v>58</v>
      </c>
    </row>
    <row r="72" spans="1:12" x14ac:dyDescent="0.25">
      <c r="A72" t="s">
        <v>2701</v>
      </c>
      <c r="B72" t="s">
        <v>63</v>
      </c>
      <c r="C72" t="s">
        <v>41</v>
      </c>
      <c r="D72" t="s">
        <v>256</v>
      </c>
      <c r="E72" s="4">
        <v>32401713</v>
      </c>
      <c r="F72" s="3">
        <v>46151</v>
      </c>
      <c r="G72" s="3">
        <v>46327</v>
      </c>
      <c r="H72" t="s">
        <v>83</v>
      </c>
      <c r="I72" t="s">
        <v>2628</v>
      </c>
      <c r="J72">
        <v>3.1</v>
      </c>
      <c r="K72" t="s">
        <v>1603</v>
      </c>
      <c r="L72" t="s">
        <v>85</v>
      </c>
    </row>
    <row r="73" spans="1:12" x14ac:dyDescent="0.25">
      <c r="A73" t="s">
        <v>2702</v>
      </c>
      <c r="B73" t="s">
        <v>77</v>
      </c>
      <c r="C73" t="s">
        <v>2635</v>
      </c>
      <c r="D73" t="s">
        <v>183</v>
      </c>
      <c r="E73" s="4">
        <v>14906539</v>
      </c>
      <c r="F73" s="3">
        <v>45766</v>
      </c>
      <c r="G73" s="3">
        <v>46010</v>
      </c>
      <c r="H73" t="s">
        <v>112</v>
      </c>
      <c r="I73" t="s">
        <v>2630</v>
      </c>
      <c r="J73">
        <v>4</v>
      </c>
      <c r="K73" t="s">
        <v>2631</v>
      </c>
      <c r="L73" t="s">
        <v>58</v>
      </c>
    </row>
    <row r="74" spans="1:12" x14ac:dyDescent="0.25">
      <c r="A74" t="s">
        <v>2703</v>
      </c>
      <c r="B74" t="s">
        <v>77</v>
      </c>
      <c r="C74" t="s">
        <v>41</v>
      </c>
      <c r="D74" t="s">
        <v>30</v>
      </c>
      <c r="E74" s="4">
        <v>20923159</v>
      </c>
      <c r="F74" s="3">
        <v>45926</v>
      </c>
      <c r="G74" s="3">
        <v>46054</v>
      </c>
      <c r="H74" t="s">
        <v>36</v>
      </c>
      <c r="I74" t="s">
        <v>2630</v>
      </c>
      <c r="J74">
        <v>3.8</v>
      </c>
      <c r="K74" t="s">
        <v>2631</v>
      </c>
      <c r="L74" t="s">
        <v>155</v>
      </c>
    </row>
    <row r="75" spans="1:12" x14ac:dyDescent="0.25">
      <c r="A75" t="s">
        <v>2704</v>
      </c>
      <c r="B75" t="s">
        <v>77</v>
      </c>
      <c r="C75" t="s">
        <v>2627</v>
      </c>
      <c r="D75" t="s">
        <v>247</v>
      </c>
      <c r="E75" s="4">
        <v>72015553</v>
      </c>
      <c r="F75" s="3">
        <v>45791</v>
      </c>
      <c r="G75" s="3">
        <v>45943</v>
      </c>
      <c r="H75" t="s">
        <v>134</v>
      </c>
      <c r="I75" t="s">
        <v>2628</v>
      </c>
      <c r="J75">
        <v>3</v>
      </c>
      <c r="K75" t="s">
        <v>1603</v>
      </c>
      <c r="L75" t="s">
        <v>39</v>
      </c>
    </row>
    <row r="76" spans="1:12" x14ac:dyDescent="0.25">
      <c r="A76" t="s">
        <v>2705</v>
      </c>
      <c r="B76" t="s">
        <v>115</v>
      </c>
      <c r="C76" t="s">
        <v>2627</v>
      </c>
      <c r="D76" t="s">
        <v>189</v>
      </c>
      <c r="E76" s="4">
        <v>62072033</v>
      </c>
      <c r="F76" s="3">
        <v>45968</v>
      </c>
      <c r="G76" s="3">
        <v>46361</v>
      </c>
      <c r="H76" t="s">
        <v>112</v>
      </c>
      <c r="I76" t="s">
        <v>2628</v>
      </c>
      <c r="J76">
        <v>3.3</v>
      </c>
      <c r="K76" t="s">
        <v>1603</v>
      </c>
      <c r="L76" t="s">
        <v>155</v>
      </c>
    </row>
    <row r="77" spans="1:12" x14ac:dyDescent="0.25">
      <c r="A77" t="s">
        <v>2706</v>
      </c>
      <c r="B77" t="s">
        <v>77</v>
      </c>
      <c r="C77" t="s">
        <v>41</v>
      </c>
      <c r="D77" t="s">
        <v>79</v>
      </c>
      <c r="E77" s="4">
        <v>173654812</v>
      </c>
      <c r="F77" s="3">
        <v>45773</v>
      </c>
      <c r="G77" s="3">
        <v>46280</v>
      </c>
      <c r="H77" t="s">
        <v>83</v>
      </c>
      <c r="I77" t="s">
        <v>2630</v>
      </c>
      <c r="J77">
        <v>3.1</v>
      </c>
      <c r="K77" t="s">
        <v>2631</v>
      </c>
      <c r="L77" t="s">
        <v>121</v>
      </c>
    </row>
    <row r="78" spans="1:12" x14ac:dyDescent="0.25">
      <c r="A78" t="s">
        <v>2707</v>
      </c>
      <c r="B78" t="s">
        <v>63</v>
      </c>
      <c r="C78" t="s">
        <v>41</v>
      </c>
      <c r="D78" t="s">
        <v>308</v>
      </c>
      <c r="E78" s="4">
        <v>32647390</v>
      </c>
      <c r="F78" s="3">
        <v>45902</v>
      </c>
      <c r="G78" s="3">
        <v>46036</v>
      </c>
      <c r="H78" t="s">
        <v>83</v>
      </c>
      <c r="I78" t="s">
        <v>2628</v>
      </c>
      <c r="J78">
        <v>3.8</v>
      </c>
      <c r="K78" t="s">
        <v>1603</v>
      </c>
      <c r="L78" t="s">
        <v>155</v>
      </c>
    </row>
    <row r="79" spans="1:12" x14ac:dyDescent="0.25">
      <c r="A79" t="s">
        <v>2708</v>
      </c>
      <c r="B79" t="s">
        <v>49</v>
      </c>
      <c r="C79" t="s">
        <v>41</v>
      </c>
      <c r="D79" t="s">
        <v>290</v>
      </c>
      <c r="E79" s="4">
        <v>43775914</v>
      </c>
      <c r="F79" s="3">
        <v>45991</v>
      </c>
      <c r="G79" s="3">
        <v>46195</v>
      </c>
      <c r="H79" t="s">
        <v>83</v>
      </c>
      <c r="I79" t="s">
        <v>2628</v>
      </c>
      <c r="J79">
        <v>4.5</v>
      </c>
      <c r="K79" t="s">
        <v>1603</v>
      </c>
      <c r="L79" t="s">
        <v>155</v>
      </c>
    </row>
    <row r="80" spans="1:12" x14ac:dyDescent="0.25">
      <c r="A80" t="s">
        <v>2709</v>
      </c>
      <c r="B80" t="s">
        <v>115</v>
      </c>
      <c r="C80" t="s">
        <v>2627</v>
      </c>
      <c r="D80" t="s">
        <v>327</v>
      </c>
      <c r="E80" s="4">
        <v>41714873</v>
      </c>
      <c r="F80" s="3">
        <v>45916</v>
      </c>
      <c r="G80" s="3">
        <v>46324</v>
      </c>
      <c r="H80" t="s">
        <v>105</v>
      </c>
      <c r="I80" t="s">
        <v>2630</v>
      </c>
      <c r="J80">
        <v>3.5</v>
      </c>
      <c r="K80" t="s">
        <v>1603</v>
      </c>
      <c r="L80" t="s">
        <v>126</v>
      </c>
    </row>
    <row r="81" spans="1:12" x14ac:dyDescent="0.25">
      <c r="A81" t="s">
        <v>2710</v>
      </c>
      <c r="B81" t="s">
        <v>115</v>
      </c>
      <c r="C81" t="s">
        <v>2627</v>
      </c>
      <c r="D81" t="s">
        <v>325</v>
      </c>
      <c r="E81" s="4">
        <v>4491711</v>
      </c>
      <c r="F81" s="3">
        <v>45743</v>
      </c>
      <c r="G81" s="3">
        <v>46078</v>
      </c>
      <c r="H81" t="s">
        <v>68</v>
      </c>
      <c r="I81" t="s">
        <v>2628</v>
      </c>
      <c r="J81">
        <v>4.2</v>
      </c>
      <c r="K81" t="s">
        <v>2631</v>
      </c>
      <c r="L81" t="s">
        <v>58</v>
      </c>
    </row>
    <row r="82" spans="1:12" x14ac:dyDescent="0.25">
      <c r="A82" t="s">
        <v>2711</v>
      </c>
      <c r="B82" t="s">
        <v>115</v>
      </c>
      <c r="C82" t="s">
        <v>2635</v>
      </c>
      <c r="D82" t="s">
        <v>296</v>
      </c>
      <c r="E82" s="4">
        <v>79148121</v>
      </c>
      <c r="F82" s="3">
        <v>45664</v>
      </c>
      <c r="G82" s="3">
        <v>45821</v>
      </c>
      <c r="H82" t="s">
        <v>68</v>
      </c>
      <c r="I82" t="s">
        <v>2630</v>
      </c>
      <c r="J82">
        <v>3.4</v>
      </c>
      <c r="K82" t="s">
        <v>1603</v>
      </c>
      <c r="L82" t="s">
        <v>58</v>
      </c>
    </row>
    <row r="83" spans="1:12" x14ac:dyDescent="0.25">
      <c r="A83" t="s">
        <v>2712</v>
      </c>
      <c r="B83" t="s">
        <v>49</v>
      </c>
      <c r="C83" t="s">
        <v>2627</v>
      </c>
      <c r="D83" t="s">
        <v>318</v>
      </c>
      <c r="E83" s="4">
        <v>82182487</v>
      </c>
      <c r="F83" s="3">
        <v>45710</v>
      </c>
      <c r="G83" s="3">
        <v>45890</v>
      </c>
      <c r="H83" t="s">
        <v>120</v>
      </c>
      <c r="I83" t="s">
        <v>2630</v>
      </c>
      <c r="J83">
        <v>4.3</v>
      </c>
      <c r="K83" t="s">
        <v>2631</v>
      </c>
      <c r="L83" t="s">
        <v>155</v>
      </c>
    </row>
    <row r="84" spans="1:12" x14ac:dyDescent="0.25">
      <c r="A84" t="s">
        <v>2713</v>
      </c>
      <c r="B84" t="s">
        <v>115</v>
      </c>
      <c r="C84" t="s">
        <v>2635</v>
      </c>
      <c r="D84" t="s">
        <v>156</v>
      </c>
      <c r="E84" s="4">
        <v>81843991</v>
      </c>
      <c r="F84" s="3">
        <v>45671</v>
      </c>
      <c r="G84" s="3">
        <v>46193</v>
      </c>
      <c r="H84" t="s">
        <v>120</v>
      </c>
      <c r="I84" t="s">
        <v>2628</v>
      </c>
      <c r="J84">
        <v>3.5</v>
      </c>
      <c r="K84" t="s">
        <v>1603</v>
      </c>
      <c r="L84" t="s">
        <v>58</v>
      </c>
    </row>
    <row r="85" spans="1:12" x14ac:dyDescent="0.25">
      <c r="A85" t="s">
        <v>2714</v>
      </c>
      <c r="B85" t="s">
        <v>108</v>
      </c>
      <c r="C85" t="s">
        <v>41</v>
      </c>
      <c r="D85" t="s">
        <v>132</v>
      </c>
      <c r="E85" s="4">
        <v>62592405</v>
      </c>
      <c r="F85" s="3">
        <v>46075</v>
      </c>
      <c r="G85" s="3">
        <v>46432</v>
      </c>
      <c r="H85" t="s">
        <v>112</v>
      </c>
      <c r="I85" t="s">
        <v>2628</v>
      </c>
      <c r="J85">
        <v>3.9</v>
      </c>
      <c r="K85" t="s">
        <v>2631</v>
      </c>
      <c r="L85" t="s">
        <v>39</v>
      </c>
    </row>
    <row r="86" spans="1:12" x14ac:dyDescent="0.25">
      <c r="A86" t="s">
        <v>2715</v>
      </c>
      <c r="B86" t="s">
        <v>49</v>
      </c>
      <c r="C86" t="s">
        <v>2635</v>
      </c>
      <c r="D86" t="s">
        <v>316</v>
      </c>
      <c r="E86" s="4">
        <v>7328537</v>
      </c>
      <c r="F86" s="3">
        <v>46122</v>
      </c>
      <c r="G86" s="3">
        <v>46460</v>
      </c>
      <c r="H86" t="s">
        <v>68</v>
      </c>
      <c r="I86" t="s">
        <v>2628</v>
      </c>
      <c r="J86">
        <v>4.5999999999999996</v>
      </c>
      <c r="K86" t="s">
        <v>2631</v>
      </c>
      <c r="L86" t="s">
        <v>126</v>
      </c>
    </row>
    <row r="87" spans="1:12" x14ac:dyDescent="0.25">
      <c r="A87" t="s">
        <v>2716</v>
      </c>
      <c r="B87" t="s">
        <v>89</v>
      </c>
      <c r="C87" t="s">
        <v>2635</v>
      </c>
      <c r="D87" t="s">
        <v>234</v>
      </c>
      <c r="E87" s="4">
        <v>97867985</v>
      </c>
      <c r="F87" s="3">
        <v>45702</v>
      </c>
      <c r="G87" s="3">
        <v>45901</v>
      </c>
      <c r="H87" t="s">
        <v>134</v>
      </c>
      <c r="I87" t="s">
        <v>2630</v>
      </c>
      <c r="J87">
        <v>3.6</v>
      </c>
      <c r="K87" t="s">
        <v>2631</v>
      </c>
      <c r="L87" t="s">
        <v>121</v>
      </c>
    </row>
    <row r="88" spans="1:12" x14ac:dyDescent="0.25">
      <c r="A88" t="s">
        <v>2717</v>
      </c>
      <c r="B88" t="s">
        <v>63</v>
      </c>
      <c r="C88" t="s">
        <v>41</v>
      </c>
      <c r="D88" t="s">
        <v>253</v>
      </c>
      <c r="E88" s="4">
        <v>117135437</v>
      </c>
      <c r="F88" s="3">
        <v>45733</v>
      </c>
      <c r="G88" s="3">
        <v>46234</v>
      </c>
      <c r="H88" t="s">
        <v>120</v>
      </c>
      <c r="I88" t="s">
        <v>2628</v>
      </c>
      <c r="J88">
        <v>3.7</v>
      </c>
      <c r="K88" t="s">
        <v>2631</v>
      </c>
      <c r="L88" t="s">
        <v>39</v>
      </c>
    </row>
    <row r="89" spans="1:12" x14ac:dyDescent="0.25">
      <c r="A89" t="s">
        <v>2718</v>
      </c>
      <c r="B89" t="s">
        <v>108</v>
      </c>
      <c r="C89" t="s">
        <v>2627</v>
      </c>
      <c r="D89" t="s">
        <v>325</v>
      </c>
      <c r="E89" s="4">
        <v>4450567</v>
      </c>
      <c r="F89" s="3">
        <v>45743</v>
      </c>
      <c r="G89" s="3">
        <v>46078</v>
      </c>
      <c r="H89" t="s">
        <v>105</v>
      </c>
      <c r="I89" t="s">
        <v>2628</v>
      </c>
      <c r="J89">
        <v>4.2</v>
      </c>
      <c r="K89" t="s">
        <v>1603</v>
      </c>
      <c r="L89" t="s">
        <v>155</v>
      </c>
    </row>
    <row r="90" spans="1:12" x14ac:dyDescent="0.25">
      <c r="A90" t="s">
        <v>2719</v>
      </c>
      <c r="B90" t="s">
        <v>115</v>
      </c>
      <c r="C90" t="s">
        <v>41</v>
      </c>
      <c r="D90" t="s">
        <v>300</v>
      </c>
      <c r="E90" s="4">
        <v>44841454</v>
      </c>
      <c r="F90" s="3">
        <v>45732</v>
      </c>
      <c r="G90" s="3">
        <v>45933</v>
      </c>
      <c r="H90" t="s">
        <v>134</v>
      </c>
      <c r="I90" t="s">
        <v>2628</v>
      </c>
      <c r="J90">
        <v>4.5</v>
      </c>
      <c r="K90" t="s">
        <v>2631</v>
      </c>
      <c r="L90" t="s">
        <v>155</v>
      </c>
    </row>
    <row r="91" spans="1:12" x14ac:dyDescent="0.25">
      <c r="A91" t="s">
        <v>2720</v>
      </c>
      <c r="B91" t="s">
        <v>115</v>
      </c>
      <c r="C91" t="s">
        <v>2635</v>
      </c>
      <c r="D91" t="s">
        <v>195</v>
      </c>
      <c r="E91" s="4">
        <v>37989804</v>
      </c>
      <c r="F91" s="3">
        <v>45932</v>
      </c>
      <c r="G91" s="3">
        <v>46320</v>
      </c>
      <c r="H91" t="s">
        <v>112</v>
      </c>
      <c r="I91" t="s">
        <v>2628</v>
      </c>
      <c r="J91">
        <v>4.2</v>
      </c>
      <c r="K91" t="s">
        <v>1603</v>
      </c>
      <c r="L91" t="s">
        <v>58</v>
      </c>
    </row>
    <row r="92" spans="1:12" x14ac:dyDescent="0.25">
      <c r="A92" t="s">
        <v>2721</v>
      </c>
      <c r="B92" t="s">
        <v>63</v>
      </c>
      <c r="C92" t="s">
        <v>41</v>
      </c>
      <c r="D92" t="s">
        <v>302</v>
      </c>
      <c r="E92" s="4">
        <v>102814698</v>
      </c>
      <c r="F92" s="3">
        <v>46039</v>
      </c>
      <c r="G92" s="3">
        <v>46246</v>
      </c>
      <c r="H92" t="s">
        <v>83</v>
      </c>
      <c r="I92" t="s">
        <v>2628</v>
      </c>
      <c r="J92">
        <v>3.4</v>
      </c>
      <c r="K92" t="s">
        <v>1603</v>
      </c>
      <c r="L92" t="s">
        <v>126</v>
      </c>
    </row>
    <row r="93" spans="1:12" x14ac:dyDescent="0.25">
      <c r="A93" t="s">
        <v>2722</v>
      </c>
      <c r="B93" t="s">
        <v>63</v>
      </c>
      <c r="C93" t="s">
        <v>2635</v>
      </c>
      <c r="D93" t="s">
        <v>310</v>
      </c>
      <c r="E93" s="4">
        <v>119106635</v>
      </c>
      <c r="F93" s="3">
        <v>45915</v>
      </c>
      <c r="G93" s="3">
        <v>46140</v>
      </c>
      <c r="H93" t="s">
        <v>134</v>
      </c>
      <c r="I93" t="s">
        <v>2630</v>
      </c>
      <c r="J93">
        <v>3.9</v>
      </c>
      <c r="K93" t="s">
        <v>1603</v>
      </c>
      <c r="L93" t="s">
        <v>85</v>
      </c>
    </row>
    <row r="94" spans="1:12" x14ac:dyDescent="0.25">
      <c r="A94" t="s">
        <v>2723</v>
      </c>
      <c r="B94" t="s">
        <v>108</v>
      </c>
      <c r="C94" t="s">
        <v>2635</v>
      </c>
      <c r="D94" t="s">
        <v>123</v>
      </c>
      <c r="E94" s="4">
        <v>132504245</v>
      </c>
      <c r="F94" s="3">
        <v>45805</v>
      </c>
      <c r="G94" s="3">
        <v>45932</v>
      </c>
      <c r="H94" t="s">
        <v>112</v>
      </c>
      <c r="I94" t="s">
        <v>2630</v>
      </c>
      <c r="J94">
        <v>4.8</v>
      </c>
      <c r="K94" t="s">
        <v>1603</v>
      </c>
      <c r="L94" t="s">
        <v>58</v>
      </c>
    </row>
    <row r="95" spans="1:12" x14ac:dyDescent="0.25">
      <c r="A95" t="s">
        <v>2724</v>
      </c>
      <c r="B95" t="s">
        <v>77</v>
      </c>
      <c r="C95" t="s">
        <v>2635</v>
      </c>
      <c r="D95" t="s">
        <v>264</v>
      </c>
      <c r="E95" s="4">
        <v>100301650</v>
      </c>
      <c r="F95" s="3">
        <v>45844</v>
      </c>
      <c r="G95" s="3">
        <v>46081</v>
      </c>
      <c r="H95" t="s">
        <v>105</v>
      </c>
      <c r="I95" t="s">
        <v>2628</v>
      </c>
      <c r="J95">
        <v>3.3</v>
      </c>
      <c r="K95" t="s">
        <v>2631</v>
      </c>
      <c r="L95" t="s">
        <v>85</v>
      </c>
    </row>
    <row r="96" spans="1:12" x14ac:dyDescent="0.25">
      <c r="A96" t="s">
        <v>2725</v>
      </c>
      <c r="B96" t="s">
        <v>49</v>
      </c>
      <c r="C96" t="s">
        <v>2627</v>
      </c>
      <c r="D96" t="s">
        <v>202</v>
      </c>
      <c r="E96" s="4">
        <v>75600457</v>
      </c>
      <c r="F96" s="3">
        <v>45707</v>
      </c>
      <c r="G96" s="3">
        <v>45974</v>
      </c>
      <c r="H96" t="s">
        <v>68</v>
      </c>
      <c r="I96" t="s">
        <v>2630</v>
      </c>
      <c r="J96">
        <v>3.5</v>
      </c>
      <c r="K96" t="s">
        <v>2631</v>
      </c>
      <c r="L96" t="s">
        <v>39</v>
      </c>
    </row>
    <row r="97" spans="1:12" x14ac:dyDescent="0.25">
      <c r="A97" t="s">
        <v>2726</v>
      </c>
      <c r="B97" t="s">
        <v>77</v>
      </c>
      <c r="C97" t="s">
        <v>41</v>
      </c>
      <c r="D97" t="s">
        <v>251</v>
      </c>
      <c r="E97" s="4">
        <v>46041318</v>
      </c>
      <c r="F97" s="3">
        <v>45746</v>
      </c>
      <c r="G97" s="3">
        <v>45872</v>
      </c>
      <c r="H97" t="s">
        <v>36</v>
      </c>
      <c r="I97" t="s">
        <v>2628</v>
      </c>
      <c r="J97">
        <v>4.7</v>
      </c>
      <c r="K97" t="s">
        <v>1603</v>
      </c>
      <c r="L97" t="s">
        <v>121</v>
      </c>
    </row>
    <row r="98" spans="1:12" x14ac:dyDescent="0.25">
      <c r="A98" t="s">
        <v>2727</v>
      </c>
      <c r="B98" t="s">
        <v>49</v>
      </c>
      <c r="C98" t="s">
        <v>41</v>
      </c>
      <c r="D98" t="s">
        <v>123</v>
      </c>
      <c r="E98" s="4">
        <v>54436388</v>
      </c>
      <c r="F98" s="3">
        <v>45805</v>
      </c>
      <c r="G98" s="3">
        <v>45932</v>
      </c>
      <c r="H98" t="s">
        <v>134</v>
      </c>
      <c r="I98" t="s">
        <v>2630</v>
      </c>
      <c r="J98">
        <v>3.6</v>
      </c>
      <c r="K98" t="s">
        <v>1603</v>
      </c>
      <c r="L98" t="s">
        <v>58</v>
      </c>
    </row>
    <row r="99" spans="1:12" x14ac:dyDescent="0.25">
      <c r="A99" t="s">
        <v>2728</v>
      </c>
      <c r="B99" t="s">
        <v>77</v>
      </c>
      <c r="C99" t="s">
        <v>2635</v>
      </c>
      <c r="D99" t="s">
        <v>136</v>
      </c>
      <c r="E99" s="4">
        <v>65885689</v>
      </c>
      <c r="F99" s="3">
        <v>45665</v>
      </c>
      <c r="G99" s="3">
        <v>45807</v>
      </c>
      <c r="H99" t="s">
        <v>120</v>
      </c>
      <c r="I99" t="s">
        <v>2628</v>
      </c>
      <c r="J99">
        <v>3.4</v>
      </c>
      <c r="K99" t="s">
        <v>1603</v>
      </c>
      <c r="L99" t="s">
        <v>155</v>
      </c>
    </row>
    <row r="100" spans="1:12" x14ac:dyDescent="0.25">
      <c r="A100" t="s">
        <v>2729</v>
      </c>
      <c r="B100" t="s">
        <v>77</v>
      </c>
      <c r="C100" t="s">
        <v>2627</v>
      </c>
      <c r="D100" t="s">
        <v>132</v>
      </c>
      <c r="E100" s="4">
        <v>43071717</v>
      </c>
      <c r="F100" s="3">
        <v>46075</v>
      </c>
      <c r="G100" s="3">
        <v>46432</v>
      </c>
      <c r="H100" t="s">
        <v>94</v>
      </c>
      <c r="I100" t="s">
        <v>2630</v>
      </c>
      <c r="J100">
        <v>4.5999999999999996</v>
      </c>
      <c r="K100" t="s">
        <v>2631</v>
      </c>
      <c r="L100" t="s">
        <v>39</v>
      </c>
    </row>
    <row r="101" spans="1:12" x14ac:dyDescent="0.25">
      <c r="A101" t="s">
        <v>2730</v>
      </c>
      <c r="B101" t="s">
        <v>108</v>
      </c>
      <c r="C101" t="s">
        <v>41</v>
      </c>
      <c r="D101" t="s">
        <v>323</v>
      </c>
      <c r="E101" s="4">
        <v>15217966</v>
      </c>
      <c r="F101" s="3">
        <v>46114</v>
      </c>
      <c r="G101" s="3">
        <v>46284</v>
      </c>
      <c r="H101" t="s">
        <v>36</v>
      </c>
      <c r="I101" t="s">
        <v>2630</v>
      </c>
      <c r="J101">
        <v>4</v>
      </c>
      <c r="K101" t="s">
        <v>1603</v>
      </c>
      <c r="L101" t="s">
        <v>126</v>
      </c>
    </row>
    <row r="102" spans="1:12" x14ac:dyDescent="0.25">
      <c r="A102" t="s">
        <v>2731</v>
      </c>
      <c r="B102" t="s">
        <v>63</v>
      </c>
      <c r="C102" t="s">
        <v>41</v>
      </c>
      <c r="D102" t="s">
        <v>171</v>
      </c>
      <c r="E102" s="4">
        <v>53256814</v>
      </c>
      <c r="F102" s="3">
        <v>45829</v>
      </c>
      <c r="G102" s="3">
        <v>46061</v>
      </c>
      <c r="H102" t="s">
        <v>105</v>
      </c>
      <c r="I102" t="s">
        <v>2628</v>
      </c>
      <c r="J102">
        <v>4.5999999999999996</v>
      </c>
      <c r="K102" t="s">
        <v>1603</v>
      </c>
      <c r="L102" t="s">
        <v>39</v>
      </c>
    </row>
    <row r="103" spans="1:12" x14ac:dyDescent="0.25">
      <c r="A103" t="s">
        <v>2732</v>
      </c>
      <c r="B103" t="s">
        <v>115</v>
      </c>
      <c r="C103" t="s">
        <v>2635</v>
      </c>
      <c r="D103" t="s">
        <v>238</v>
      </c>
      <c r="E103" s="4">
        <v>11175501</v>
      </c>
      <c r="F103" s="3">
        <v>46127</v>
      </c>
      <c r="G103" s="3">
        <v>46500</v>
      </c>
      <c r="H103" t="s">
        <v>36</v>
      </c>
      <c r="I103" t="s">
        <v>2630</v>
      </c>
      <c r="J103">
        <v>3.1</v>
      </c>
      <c r="K103" t="s">
        <v>1603</v>
      </c>
      <c r="L103" t="s">
        <v>39</v>
      </c>
    </row>
    <row r="104" spans="1:12" x14ac:dyDescent="0.25">
      <c r="A104" t="s">
        <v>2733</v>
      </c>
      <c r="B104" t="s">
        <v>89</v>
      </c>
      <c r="C104" t="s">
        <v>2635</v>
      </c>
      <c r="D104" t="s">
        <v>238</v>
      </c>
      <c r="E104" s="4">
        <v>15516278</v>
      </c>
      <c r="F104" s="3">
        <v>46127</v>
      </c>
      <c r="G104" s="3">
        <v>46500</v>
      </c>
      <c r="H104" t="s">
        <v>120</v>
      </c>
      <c r="I104" t="s">
        <v>2630</v>
      </c>
      <c r="J104">
        <v>4.5</v>
      </c>
      <c r="K104" t="s">
        <v>2631</v>
      </c>
      <c r="L104" t="s">
        <v>85</v>
      </c>
    </row>
    <row r="105" spans="1:12" x14ac:dyDescent="0.25">
      <c r="A105" t="s">
        <v>2734</v>
      </c>
      <c r="B105" t="s">
        <v>115</v>
      </c>
      <c r="C105" t="s">
        <v>41</v>
      </c>
      <c r="D105" t="s">
        <v>272</v>
      </c>
      <c r="E105" s="4">
        <v>68773503</v>
      </c>
      <c r="F105" s="3">
        <v>45732</v>
      </c>
      <c r="G105" s="3">
        <v>46013</v>
      </c>
      <c r="H105" t="s">
        <v>94</v>
      </c>
      <c r="I105" t="s">
        <v>2628</v>
      </c>
      <c r="J105">
        <v>4.5</v>
      </c>
      <c r="K105" t="s">
        <v>2631</v>
      </c>
      <c r="L105" t="s">
        <v>155</v>
      </c>
    </row>
    <row r="106" spans="1:12" x14ac:dyDescent="0.25">
      <c r="A106" t="s">
        <v>2735</v>
      </c>
      <c r="B106" t="s">
        <v>63</v>
      </c>
      <c r="C106" t="s">
        <v>2635</v>
      </c>
      <c r="D106" t="s">
        <v>302</v>
      </c>
      <c r="E106" s="4">
        <v>83328982</v>
      </c>
      <c r="F106" s="3">
        <v>46039</v>
      </c>
      <c r="G106" s="3">
        <v>46246</v>
      </c>
      <c r="H106" t="s">
        <v>83</v>
      </c>
      <c r="I106" t="s">
        <v>2630</v>
      </c>
      <c r="J106">
        <v>3.5</v>
      </c>
      <c r="K106" t="s">
        <v>2631</v>
      </c>
      <c r="L106" t="s">
        <v>126</v>
      </c>
    </row>
    <row r="107" spans="1:12" x14ac:dyDescent="0.25">
      <c r="A107" t="s">
        <v>2736</v>
      </c>
      <c r="B107" t="s">
        <v>115</v>
      </c>
      <c r="C107" t="s">
        <v>2635</v>
      </c>
      <c r="D107" t="s">
        <v>272</v>
      </c>
      <c r="E107" s="4">
        <v>25314191</v>
      </c>
      <c r="F107" s="3">
        <v>45732</v>
      </c>
      <c r="G107" s="3">
        <v>46013</v>
      </c>
      <c r="H107" t="s">
        <v>36</v>
      </c>
      <c r="I107" t="s">
        <v>2630</v>
      </c>
      <c r="J107">
        <v>4.4000000000000004</v>
      </c>
      <c r="K107" t="s">
        <v>1603</v>
      </c>
      <c r="L107" t="s">
        <v>126</v>
      </c>
    </row>
    <row r="108" spans="1:12" x14ac:dyDescent="0.25">
      <c r="A108" t="s">
        <v>2737</v>
      </c>
      <c r="B108" t="s">
        <v>49</v>
      </c>
      <c r="C108" t="s">
        <v>41</v>
      </c>
      <c r="D108" t="s">
        <v>266</v>
      </c>
      <c r="E108" s="4">
        <v>1814242</v>
      </c>
      <c r="F108" s="3">
        <v>45739</v>
      </c>
      <c r="G108" s="3">
        <v>46270</v>
      </c>
      <c r="H108" t="s">
        <v>112</v>
      </c>
      <c r="I108" t="s">
        <v>2630</v>
      </c>
      <c r="J108">
        <v>3</v>
      </c>
      <c r="K108" t="s">
        <v>2631</v>
      </c>
      <c r="L108" t="s">
        <v>121</v>
      </c>
    </row>
    <row r="109" spans="1:12" x14ac:dyDescent="0.25">
      <c r="A109" t="s">
        <v>2738</v>
      </c>
      <c r="B109" t="s">
        <v>49</v>
      </c>
      <c r="C109" t="s">
        <v>2635</v>
      </c>
      <c r="D109" t="s">
        <v>323</v>
      </c>
      <c r="E109" s="4">
        <v>47820949</v>
      </c>
      <c r="F109" s="3">
        <v>46114</v>
      </c>
      <c r="G109" s="3">
        <v>46284</v>
      </c>
      <c r="H109" t="s">
        <v>105</v>
      </c>
      <c r="I109" t="s">
        <v>2630</v>
      </c>
      <c r="J109">
        <v>3.4</v>
      </c>
      <c r="K109" t="s">
        <v>1603</v>
      </c>
      <c r="L109" t="s">
        <v>126</v>
      </c>
    </row>
    <row r="110" spans="1:12" x14ac:dyDescent="0.25">
      <c r="A110" t="s">
        <v>2739</v>
      </c>
      <c r="B110" t="s">
        <v>115</v>
      </c>
      <c r="C110" t="s">
        <v>2627</v>
      </c>
      <c r="D110" t="s">
        <v>195</v>
      </c>
      <c r="E110" s="4">
        <v>149275842</v>
      </c>
      <c r="F110" s="3">
        <v>45932</v>
      </c>
      <c r="G110" s="3">
        <v>46320</v>
      </c>
      <c r="H110" t="s">
        <v>112</v>
      </c>
      <c r="I110" t="s">
        <v>2628</v>
      </c>
      <c r="J110">
        <v>3.9</v>
      </c>
      <c r="K110" t="s">
        <v>2631</v>
      </c>
      <c r="L110" t="s">
        <v>85</v>
      </c>
    </row>
    <row r="111" spans="1:12" x14ac:dyDescent="0.25">
      <c r="A111" t="s">
        <v>2740</v>
      </c>
      <c r="B111" t="s">
        <v>115</v>
      </c>
      <c r="C111" t="s">
        <v>2635</v>
      </c>
      <c r="D111" t="s">
        <v>211</v>
      </c>
      <c r="E111" s="4">
        <v>13582755</v>
      </c>
      <c r="F111" s="3">
        <v>46021</v>
      </c>
      <c r="G111" s="3">
        <v>46209</v>
      </c>
      <c r="H111" t="s">
        <v>105</v>
      </c>
      <c r="I111" t="s">
        <v>2628</v>
      </c>
      <c r="J111">
        <v>3</v>
      </c>
      <c r="K111" t="s">
        <v>1603</v>
      </c>
      <c r="L111" t="s">
        <v>58</v>
      </c>
    </row>
    <row r="112" spans="1:12" x14ac:dyDescent="0.25">
      <c r="A112" t="s">
        <v>2741</v>
      </c>
      <c r="B112" t="s">
        <v>108</v>
      </c>
      <c r="C112" t="s">
        <v>2635</v>
      </c>
      <c r="D112" t="s">
        <v>318</v>
      </c>
      <c r="E112" s="4">
        <v>92140860</v>
      </c>
      <c r="F112" s="3">
        <v>45710</v>
      </c>
      <c r="G112" s="3">
        <v>45890</v>
      </c>
      <c r="H112" t="s">
        <v>120</v>
      </c>
      <c r="I112" t="s">
        <v>2628</v>
      </c>
      <c r="J112">
        <v>3.8</v>
      </c>
      <c r="K112" t="s">
        <v>1603</v>
      </c>
      <c r="L112" t="s">
        <v>39</v>
      </c>
    </row>
    <row r="113" spans="1:12" x14ac:dyDescent="0.25">
      <c r="A113" t="s">
        <v>2742</v>
      </c>
      <c r="B113" t="s">
        <v>49</v>
      </c>
      <c r="C113" t="s">
        <v>41</v>
      </c>
      <c r="D113" t="s">
        <v>298</v>
      </c>
      <c r="E113" s="4">
        <v>1776443</v>
      </c>
      <c r="F113" s="3">
        <v>46149</v>
      </c>
      <c r="G113" s="3">
        <v>46581</v>
      </c>
      <c r="H113" t="s">
        <v>120</v>
      </c>
      <c r="I113" t="s">
        <v>2630</v>
      </c>
      <c r="J113">
        <v>3.4</v>
      </c>
      <c r="K113" t="s">
        <v>1603</v>
      </c>
      <c r="L113" t="s">
        <v>121</v>
      </c>
    </row>
    <row r="114" spans="1:12" x14ac:dyDescent="0.25">
      <c r="A114" t="s">
        <v>2743</v>
      </c>
      <c r="B114" t="s">
        <v>49</v>
      </c>
      <c r="C114" t="s">
        <v>2627</v>
      </c>
      <c r="D114" t="s">
        <v>180</v>
      </c>
      <c r="E114" s="4">
        <v>64739058</v>
      </c>
      <c r="F114" s="3">
        <v>46139</v>
      </c>
      <c r="G114" s="3">
        <v>46286</v>
      </c>
      <c r="H114" t="s">
        <v>68</v>
      </c>
      <c r="I114" t="s">
        <v>2628</v>
      </c>
      <c r="J114">
        <v>4.5</v>
      </c>
      <c r="K114" t="s">
        <v>2631</v>
      </c>
      <c r="L114" t="s">
        <v>85</v>
      </c>
    </row>
    <row r="115" spans="1:12" x14ac:dyDescent="0.25">
      <c r="A115" t="s">
        <v>2744</v>
      </c>
      <c r="B115" t="s">
        <v>108</v>
      </c>
      <c r="C115" t="s">
        <v>2627</v>
      </c>
      <c r="D115" t="s">
        <v>202</v>
      </c>
      <c r="E115" s="4">
        <v>29032886</v>
      </c>
      <c r="F115" s="3">
        <v>45707</v>
      </c>
      <c r="G115" s="3">
        <v>45974</v>
      </c>
      <c r="H115" t="s">
        <v>105</v>
      </c>
      <c r="I115" t="s">
        <v>2628</v>
      </c>
      <c r="J115">
        <v>4.2</v>
      </c>
      <c r="K115" t="s">
        <v>2631</v>
      </c>
      <c r="L115" t="s">
        <v>126</v>
      </c>
    </row>
    <row r="116" spans="1:12" x14ac:dyDescent="0.25">
      <c r="A116" t="s">
        <v>2745</v>
      </c>
      <c r="B116" t="s">
        <v>49</v>
      </c>
      <c r="C116" t="s">
        <v>41</v>
      </c>
      <c r="D116" t="s">
        <v>329</v>
      </c>
      <c r="E116" s="4">
        <v>122741889</v>
      </c>
      <c r="F116" s="3">
        <v>46125</v>
      </c>
      <c r="G116" s="3">
        <v>46530</v>
      </c>
      <c r="H116" t="s">
        <v>83</v>
      </c>
      <c r="I116" t="s">
        <v>2628</v>
      </c>
      <c r="J116">
        <v>3.2</v>
      </c>
      <c r="K116" t="s">
        <v>1603</v>
      </c>
      <c r="L116" t="s">
        <v>39</v>
      </c>
    </row>
    <row r="117" spans="1:12" x14ac:dyDescent="0.25">
      <c r="A117" t="s">
        <v>2746</v>
      </c>
      <c r="B117" t="s">
        <v>49</v>
      </c>
      <c r="C117" t="s">
        <v>2627</v>
      </c>
      <c r="D117" t="s">
        <v>325</v>
      </c>
      <c r="E117" s="4">
        <v>3623065</v>
      </c>
      <c r="F117" s="3">
        <v>45743</v>
      </c>
      <c r="G117" s="3">
        <v>46078</v>
      </c>
      <c r="H117" t="s">
        <v>83</v>
      </c>
      <c r="I117" t="s">
        <v>2628</v>
      </c>
      <c r="J117">
        <v>3.7</v>
      </c>
      <c r="K117" t="s">
        <v>1603</v>
      </c>
      <c r="L117" t="s">
        <v>126</v>
      </c>
    </row>
    <row r="118" spans="1:12" x14ac:dyDescent="0.25">
      <c r="A118" t="s">
        <v>2747</v>
      </c>
      <c r="B118" t="s">
        <v>77</v>
      </c>
      <c r="C118" t="s">
        <v>2635</v>
      </c>
      <c r="D118" t="s">
        <v>202</v>
      </c>
      <c r="E118" s="4">
        <v>67672734</v>
      </c>
      <c r="F118" s="3">
        <v>45707</v>
      </c>
      <c r="G118" s="3">
        <v>45974</v>
      </c>
      <c r="H118" t="s">
        <v>112</v>
      </c>
      <c r="I118" t="s">
        <v>2628</v>
      </c>
      <c r="J118">
        <v>4.8</v>
      </c>
      <c r="K118" t="s">
        <v>2631</v>
      </c>
      <c r="L118" t="s">
        <v>39</v>
      </c>
    </row>
    <row r="119" spans="1:12" x14ac:dyDescent="0.25">
      <c r="A119" t="s">
        <v>2748</v>
      </c>
      <c r="B119" t="s">
        <v>77</v>
      </c>
      <c r="C119" t="s">
        <v>2635</v>
      </c>
      <c r="D119" t="s">
        <v>292</v>
      </c>
      <c r="E119" s="4">
        <v>45478367</v>
      </c>
      <c r="F119" s="3">
        <v>46058</v>
      </c>
      <c r="G119" s="3">
        <v>46393</v>
      </c>
      <c r="H119" t="s">
        <v>120</v>
      </c>
      <c r="I119" t="s">
        <v>2628</v>
      </c>
      <c r="J119">
        <v>3.4</v>
      </c>
      <c r="K119" t="s">
        <v>2631</v>
      </c>
      <c r="L119" t="s">
        <v>126</v>
      </c>
    </row>
    <row r="120" spans="1:12" x14ac:dyDescent="0.25">
      <c r="A120" t="s">
        <v>2749</v>
      </c>
      <c r="B120" t="s">
        <v>115</v>
      </c>
      <c r="C120" t="s">
        <v>2635</v>
      </c>
      <c r="D120" t="s">
        <v>171</v>
      </c>
      <c r="E120" s="4">
        <v>83076434</v>
      </c>
      <c r="F120" s="3">
        <v>45829</v>
      </c>
      <c r="G120" s="3">
        <v>46061</v>
      </c>
      <c r="H120" t="s">
        <v>134</v>
      </c>
      <c r="I120" t="s">
        <v>2628</v>
      </c>
      <c r="J120">
        <v>4.5999999999999996</v>
      </c>
      <c r="K120" t="s">
        <v>2631</v>
      </c>
      <c r="L120" t="s">
        <v>85</v>
      </c>
    </row>
    <row r="121" spans="1:12" x14ac:dyDescent="0.25">
      <c r="A121" t="s">
        <v>2750</v>
      </c>
      <c r="B121" t="s">
        <v>49</v>
      </c>
      <c r="C121" t="s">
        <v>2635</v>
      </c>
      <c r="D121" t="s">
        <v>314</v>
      </c>
      <c r="E121" s="4">
        <v>191132029</v>
      </c>
      <c r="F121" s="3">
        <v>46071</v>
      </c>
      <c r="G121" s="3">
        <v>46499</v>
      </c>
      <c r="H121" t="s">
        <v>36</v>
      </c>
      <c r="I121" t="s">
        <v>2628</v>
      </c>
      <c r="J121">
        <v>4.0999999999999996</v>
      </c>
      <c r="K121" t="s">
        <v>1603</v>
      </c>
      <c r="L121" t="s">
        <v>155</v>
      </c>
    </row>
    <row r="122" spans="1:12" x14ac:dyDescent="0.25">
      <c r="A122" t="s">
        <v>2751</v>
      </c>
      <c r="B122" t="s">
        <v>89</v>
      </c>
      <c r="C122" t="s">
        <v>2627</v>
      </c>
      <c r="D122" t="s">
        <v>142</v>
      </c>
      <c r="E122" s="4">
        <v>71708654</v>
      </c>
      <c r="F122" s="3">
        <v>45687</v>
      </c>
      <c r="G122" s="3">
        <v>46043</v>
      </c>
      <c r="H122" t="s">
        <v>83</v>
      </c>
      <c r="I122" t="s">
        <v>2628</v>
      </c>
      <c r="J122">
        <v>4.4000000000000004</v>
      </c>
      <c r="K122" t="s">
        <v>2631</v>
      </c>
      <c r="L122" t="s">
        <v>126</v>
      </c>
    </row>
    <row r="123" spans="1:12" x14ac:dyDescent="0.25">
      <c r="A123" t="s">
        <v>2752</v>
      </c>
      <c r="B123" t="s">
        <v>108</v>
      </c>
      <c r="C123" t="s">
        <v>2627</v>
      </c>
      <c r="D123" t="s">
        <v>304</v>
      </c>
      <c r="E123" s="4">
        <v>8592484</v>
      </c>
      <c r="F123" s="3">
        <v>45838</v>
      </c>
      <c r="G123" s="3">
        <v>45999</v>
      </c>
      <c r="H123" t="s">
        <v>94</v>
      </c>
      <c r="I123" t="s">
        <v>2628</v>
      </c>
      <c r="J123">
        <v>5</v>
      </c>
      <c r="K123" t="s">
        <v>1603</v>
      </c>
      <c r="L123" t="s">
        <v>126</v>
      </c>
    </row>
    <row r="124" spans="1:12" x14ac:dyDescent="0.25">
      <c r="A124" t="s">
        <v>2753</v>
      </c>
      <c r="B124" t="s">
        <v>77</v>
      </c>
      <c r="C124" t="s">
        <v>41</v>
      </c>
      <c r="D124" t="s">
        <v>286</v>
      </c>
      <c r="E124" s="4">
        <v>119820153</v>
      </c>
      <c r="F124" s="3">
        <v>46002</v>
      </c>
      <c r="G124" s="3">
        <v>46327</v>
      </c>
      <c r="H124" t="s">
        <v>36</v>
      </c>
      <c r="I124" t="s">
        <v>2630</v>
      </c>
      <c r="J124">
        <v>3.3</v>
      </c>
      <c r="K124" t="s">
        <v>2631</v>
      </c>
      <c r="L124" t="s">
        <v>85</v>
      </c>
    </row>
    <row r="125" spans="1:12" x14ac:dyDescent="0.25">
      <c r="A125" t="s">
        <v>2754</v>
      </c>
      <c r="B125" t="s">
        <v>89</v>
      </c>
      <c r="C125" t="s">
        <v>2635</v>
      </c>
      <c r="D125" t="s">
        <v>151</v>
      </c>
      <c r="E125" s="4">
        <v>82098109</v>
      </c>
      <c r="F125" s="3">
        <v>45710</v>
      </c>
      <c r="G125" s="3">
        <v>46004</v>
      </c>
      <c r="H125" t="s">
        <v>83</v>
      </c>
      <c r="I125" t="s">
        <v>2630</v>
      </c>
      <c r="J125">
        <v>4</v>
      </c>
      <c r="K125" t="s">
        <v>2631</v>
      </c>
      <c r="L125" t="s">
        <v>58</v>
      </c>
    </row>
    <row r="126" spans="1:12" x14ac:dyDescent="0.25">
      <c r="A126" t="s">
        <v>2755</v>
      </c>
      <c r="B126" t="s">
        <v>77</v>
      </c>
      <c r="C126" t="s">
        <v>2635</v>
      </c>
      <c r="D126" t="s">
        <v>147</v>
      </c>
      <c r="E126" s="4">
        <v>17334361</v>
      </c>
      <c r="F126" s="3">
        <v>45913</v>
      </c>
      <c r="G126" s="3">
        <v>46366</v>
      </c>
      <c r="H126" t="s">
        <v>112</v>
      </c>
      <c r="I126" t="s">
        <v>2628</v>
      </c>
      <c r="J126">
        <v>4.8</v>
      </c>
      <c r="K126" t="s">
        <v>2631</v>
      </c>
      <c r="L126" t="s">
        <v>155</v>
      </c>
    </row>
    <row r="127" spans="1:12" x14ac:dyDescent="0.25">
      <c r="A127" t="s">
        <v>2756</v>
      </c>
      <c r="B127" t="s">
        <v>108</v>
      </c>
      <c r="C127" t="s">
        <v>2635</v>
      </c>
      <c r="D127" t="s">
        <v>173</v>
      </c>
      <c r="E127" s="4">
        <v>11245512</v>
      </c>
      <c r="F127" s="3">
        <v>45765</v>
      </c>
      <c r="G127" s="3">
        <v>46086</v>
      </c>
      <c r="H127" t="s">
        <v>134</v>
      </c>
      <c r="I127" t="s">
        <v>2628</v>
      </c>
      <c r="J127">
        <v>4.2</v>
      </c>
      <c r="K127" t="s">
        <v>1603</v>
      </c>
      <c r="L127" t="s">
        <v>58</v>
      </c>
    </row>
    <row r="128" spans="1:12" x14ac:dyDescent="0.25">
      <c r="A128" t="s">
        <v>2757</v>
      </c>
      <c r="B128" t="s">
        <v>77</v>
      </c>
      <c r="C128" t="s">
        <v>41</v>
      </c>
      <c r="D128" t="s">
        <v>52</v>
      </c>
      <c r="E128" s="4">
        <v>11724750</v>
      </c>
      <c r="F128" s="3">
        <v>46122</v>
      </c>
      <c r="G128" s="3">
        <v>46283</v>
      </c>
      <c r="H128" t="s">
        <v>83</v>
      </c>
      <c r="I128" t="s">
        <v>2628</v>
      </c>
      <c r="J128">
        <v>3.2</v>
      </c>
      <c r="K128" t="s">
        <v>2631</v>
      </c>
      <c r="L128" t="s">
        <v>39</v>
      </c>
    </row>
    <row r="129" spans="1:12" x14ac:dyDescent="0.25">
      <c r="A129" t="s">
        <v>2758</v>
      </c>
      <c r="B129" t="s">
        <v>49</v>
      </c>
      <c r="C129" t="s">
        <v>41</v>
      </c>
      <c r="D129" t="s">
        <v>185</v>
      </c>
      <c r="E129" s="4">
        <v>78920465</v>
      </c>
      <c r="F129" s="3">
        <v>45707</v>
      </c>
      <c r="G129" s="3">
        <v>45902</v>
      </c>
      <c r="H129" t="s">
        <v>105</v>
      </c>
      <c r="I129" t="s">
        <v>2630</v>
      </c>
      <c r="J129">
        <v>3.1</v>
      </c>
      <c r="K129" t="s">
        <v>2631</v>
      </c>
      <c r="L129" t="s">
        <v>155</v>
      </c>
    </row>
    <row r="130" spans="1:12" x14ac:dyDescent="0.25">
      <c r="A130" t="s">
        <v>2759</v>
      </c>
      <c r="B130" t="s">
        <v>89</v>
      </c>
      <c r="C130" t="s">
        <v>41</v>
      </c>
      <c r="D130" t="s">
        <v>195</v>
      </c>
      <c r="E130" s="4">
        <v>40869695</v>
      </c>
      <c r="F130" s="3">
        <v>45932</v>
      </c>
      <c r="G130" s="3">
        <v>46320</v>
      </c>
      <c r="H130" t="s">
        <v>120</v>
      </c>
      <c r="I130" t="s">
        <v>2628</v>
      </c>
      <c r="J130">
        <v>4.8</v>
      </c>
      <c r="K130" t="s">
        <v>1603</v>
      </c>
      <c r="L130" t="s">
        <v>58</v>
      </c>
    </row>
    <row r="131" spans="1:12" x14ac:dyDescent="0.25">
      <c r="A131" t="s">
        <v>2760</v>
      </c>
      <c r="B131" t="s">
        <v>63</v>
      </c>
      <c r="C131" t="s">
        <v>2627</v>
      </c>
      <c r="D131" t="s">
        <v>280</v>
      </c>
      <c r="E131" s="4">
        <v>47160885</v>
      </c>
      <c r="F131" s="3">
        <v>45944</v>
      </c>
      <c r="G131" s="3">
        <v>46432</v>
      </c>
      <c r="H131" t="s">
        <v>68</v>
      </c>
      <c r="I131" t="s">
        <v>2630</v>
      </c>
      <c r="J131">
        <v>4.2</v>
      </c>
      <c r="K131" t="s">
        <v>2631</v>
      </c>
      <c r="L131" t="s">
        <v>58</v>
      </c>
    </row>
    <row r="132" spans="1:12" x14ac:dyDescent="0.25">
      <c r="A132" t="s">
        <v>2761</v>
      </c>
      <c r="B132" t="s">
        <v>89</v>
      </c>
      <c r="C132" t="s">
        <v>41</v>
      </c>
      <c r="D132" t="s">
        <v>247</v>
      </c>
      <c r="E132" s="4">
        <v>49457736</v>
      </c>
      <c r="F132" s="3">
        <v>45791</v>
      </c>
      <c r="G132" s="3">
        <v>45943</v>
      </c>
      <c r="H132" t="s">
        <v>68</v>
      </c>
      <c r="I132" t="s">
        <v>2628</v>
      </c>
      <c r="J132">
        <v>3.2</v>
      </c>
      <c r="K132" t="s">
        <v>1603</v>
      </c>
      <c r="L132" t="s">
        <v>85</v>
      </c>
    </row>
    <row r="133" spans="1:12" x14ac:dyDescent="0.25">
      <c r="A133" t="s">
        <v>2762</v>
      </c>
      <c r="B133" t="s">
        <v>63</v>
      </c>
      <c r="C133" t="s">
        <v>41</v>
      </c>
      <c r="D133" t="s">
        <v>282</v>
      </c>
      <c r="E133" s="4">
        <v>30917777</v>
      </c>
      <c r="F133" s="3">
        <v>45956</v>
      </c>
      <c r="G133" s="3">
        <v>46459</v>
      </c>
      <c r="H133" t="s">
        <v>83</v>
      </c>
      <c r="I133" t="s">
        <v>2630</v>
      </c>
      <c r="J133">
        <v>3</v>
      </c>
      <c r="K133" t="s">
        <v>1603</v>
      </c>
      <c r="L133" t="s">
        <v>39</v>
      </c>
    </row>
    <row r="134" spans="1:12" x14ac:dyDescent="0.25">
      <c r="A134" t="s">
        <v>2763</v>
      </c>
      <c r="B134" t="s">
        <v>89</v>
      </c>
      <c r="C134" t="s">
        <v>2635</v>
      </c>
      <c r="D134" t="s">
        <v>318</v>
      </c>
      <c r="E134" s="4">
        <v>34811139</v>
      </c>
      <c r="F134" s="3">
        <v>45710</v>
      </c>
      <c r="G134" s="3">
        <v>45890</v>
      </c>
      <c r="H134" t="s">
        <v>120</v>
      </c>
      <c r="I134" t="s">
        <v>2628</v>
      </c>
      <c r="J134">
        <v>4.8</v>
      </c>
      <c r="K134" t="s">
        <v>2631</v>
      </c>
      <c r="L134" t="s">
        <v>126</v>
      </c>
    </row>
    <row r="135" spans="1:12" x14ac:dyDescent="0.25">
      <c r="A135" t="s">
        <v>2764</v>
      </c>
      <c r="B135" t="s">
        <v>115</v>
      </c>
      <c r="C135" t="s">
        <v>2627</v>
      </c>
      <c r="D135" t="s">
        <v>276</v>
      </c>
      <c r="E135" s="4">
        <v>97132501</v>
      </c>
      <c r="F135" s="3">
        <v>45896</v>
      </c>
      <c r="G135" s="3">
        <v>46039</v>
      </c>
      <c r="H135" t="s">
        <v>68</v>
      </c>
      <c r="I135" t="s">
        <v>2628</v>
      </c>
      <c r="J135">
        <v>4.4000000000000004</v>
      </c>
      <c r="K135" t="s">
        <v>2631</v>
      </c>
      <c r="L135" t="s">
        <v>58</v>
      </c>
    </row>
    <row r="136" spans="1:12" x14ac:dyDescent="0.25">
      <c r="A136" t="s">
        <v>2765</v>
      </c>
      <c r="B136" t="s">
        <v>115</v>
      </c>
      <c r="C136" t="s">
        <v>41</v>
      </c>
      <c r="D136" t="s">
        <v>171</v>
      </c>
      <c r="E136" s="4">
        <v>90705040</v>
      </c>
      <c r="F136" s="3">
        <v>45829</v>
      </c>
      <c r="G136" s="3">
        <v>46061</v>
      </c>
      <c r="H136" t="s">
        <v>68</v>
      </c>
      <c r="I136" t="s">
        <v>2630</v>
      </c>
      <c r="J136">
        <v>4</v>
      </c>
      <c r="K136" t="s">
        <v>1603</v>
      </c>
      <c r="L136" t="s">
        <v>155</v>
      </c>
    </row>
    <row r="137" spans="1:12" x14ac:dyDescent="0.25">
      <c r="A137" t="s">
        <v>2766</v>
      </c>
      <c r="B137" t="s">
        <v>115</v>
      </c>
      <c r="C137" t="s">
        <v>41</v>
      </c>
      <c r="D137" t="s">
        <v>256</v>
      </c>
      <c r="E137" s="4">
        <v>14370770</v>
      </c>
      <c r="F137" s="3">
        <v>46151</v>
      </c>
      <c r="G137" s="3">
        <v>46327</v>
      </c>
      <c r="H137" t="s">
        <v>83</v>
      </c>
      <c r="I137" t="s">
        <v>2630</v>
      </c>
      <c r="J137">
        <v>4.8</v>
      </c>
      <c r="K137" t="s">
        <v>2631</v>
      </c>
      <c r="L137" t="s">
        <v>155</v>
      </c>
    </row>
    <row r="138" spans="1:12" x14ac:dyDescent="0.25">
      <c r="A138" t="s">
        <v>2767</v>
      </c>
      <c r="B138" t="s">
        <v>77</v>
      </c>
      <c r="C138" t="s">
        <v>2635</v>
      </c>
      <c r="D138" t="s">
        <v>217</v>
      </c>
      <c r="E138" s="4">
        <v>35650220</v>
      </c>
      <c r="F138" s="3">
        <v>45932</v>
      </c>
      <c r="G138" s="3">
        <v>46100</v>
      </c>
      <c r="H138" t="s">
        <v>112</v>
      </c>
      <c r="I138" t="s">
        <v>2630</v>
      </c>
      <c r="J138">
        <v>3.8</v>
      </c>
      <c r="K138" t="s">
        <v>1603</v>
      </c>
      <c r="L138" t="s">
        <v>155</v>
      </c>
    </row>
    <row r="139" spans="1:12" x14ac:dyDescent="0.25">
      <c r="A139" t="s">
        <v>2768</v>
      </c>
      <c r="B139" t="s">
        <v>49</v>
      </c>
      <c r="C139" t="s">
        <v>2635</v>
      </c>
      <c r="D139" t="s">
        <v>223</v>
      </c>
      <c r="E139" s="4">
        <v>11723033</v>
      </c>
      <c r="F139" s="3">
        <v>45730</v>
      </c>
      <c r="G139" s="3">
        <v>45970</v>
      </c>
      <c r="H139" t="s">
        <v>120</v>
      </c>
      <c r="I139" t="s">
        <v>2628</v>
      </c>
      <c r="J139">
        <v>3.6</v>
      </c>
      <c r="K139" t="s">
        <v>1603</v>
      </c>
      <c r="L139" t="s">
        <v>121</v>
      </c>
    </row>
    <row r="140" spans="1:12" x14ac:dyDescent="0.25">
      <c r="A140" t="s">
        <v>2769</v>
      </c>
      <c r="B140" t="s">
        <v>89</v>
      </c>
      <c r="C140" t="s">
        <v>2627</v>
      </c>
      <c r="D140" t="s">
        <v>144</v>
      </c>
      <c r="E140" s="4">
        <v>116695477</v>
      </c>
      <c r="F140" s="3">
        <v>45685</v>
      </c>
      <c r="G140" s="3">
        <v>45920</v>
      </c>
      <c r="H140" t="s">
        <v>120</v>
      </c>
      <c r="I140" t="s">
        <v>2628</v>
      </c>
      <c r="J140">
        <v>4.7</v>
      </c>
      <c r="K140" t="s">
        <v>1603</v>
      </c>
      <c r="L140" t="s">
        <v>121</v>
      </c>
    </row>
    <row r="141" spans="1:12" x14ac:dyDescent="0.25">
      <c r="A141" t="s">
        <v>2770</v>
      </c>
      <c r="B141" t="s">
        <v>49</v>
      </c>
      <c r="C141" t="s">
        <v>2627</v>
      </c>
      <c r="D141" t="s">
        <v>306</v>
      </c>
      <c r="E141" s="4">
        <v>46359142</v>
      </c>
      <c r="F141" s="3">
        <v>45904</v>
      </c>
      <c r="G141" s="3">
        <v>46284</v>
      </c>
      <c r="H141" t="s">
        <v>134</v>
      </c>
      <c r="I141" t="s">
        <v>2628</v>
      </c>
      <c r="J141">
        <v>4.4000000000000004</v>
      </c>
      <c r="K141" t="s">
        <v>2631</v>
      </c>
      <c r="L141" t="s">
        <v>58</v>
      </c>
    </row>
    <row r="142" spans="1:12" x14ac:dyDescent="0.25">
      <c r="A142" t="s">
        <v>2771</v>
      </c>
      <c r="B142" t="s">
        <v>115</v>
      </c>
      <c r="C142" t="s">
        <v>41</v>
      </c>
      <c r="D142" t="s">
        <v>156</v>
      </c>
      <c r="E142" s="4">
        <v>81199252</v>
      </c>
      <c r="F142" s="3">
        <v>45671</v>
      </c>
      <c r="G142" s="3">
        <v>46193</v>
      </c>
      <c r="H142" t="s">
        <v>112</v>
      </c>
      <c r="I142" t="s">
        <v>2628</v>
      </c>
      <c r="J142">
        <v>4.5999999999999996</v>
      </c>
      <c r="K142" t="s">
        <v>1603</v>
      </c>
      <c r="L142" t="s">
        <v>155</v>
      </c>
    </row>
    <row r="143" spans="1:12" x14ac:dyDescent="0.25">
      <c r="A143" t="s">
        <v>2772</v>
      </c>
      <c r="B143" t="s">
        <v>115</v>
      </c>
      <c r="C143" t="s">
        <v>2635</v>
      </c>
      <c r="D143" t="s">
        <v>156</v>
      </c>
      <c r="E143" s="4">
        <v>171031751</v>
      </c>
      <c r="F143" s="3">
        <v>45671</v>
      </c>
      <c r="G143" s="3">
        <v>46193</v>
      </c>
      <c r="H143" t="s">
        <v>120</v>
      </c>
      <c r="I143" t="s">
        <v>2628</v>
      </c>
      <c r="J143">
        <v>4.0999999999999996</v>
      </c>
      <c r="K143" t="s">
        <v>1603</v>
      </c>
      <c r="L143" t="s">
        <v>121</v>
      </c>
    </row>
    <row r="144" spans="1:12" x14ac:dyDescent="0.25">
      <c r="A144" t="s">
        <v>2773</v>
      </c>
      <c r="B144" t="s">
        <v>49</v>
      </c>
      <c r="C144" t="s">
        <v>2635</v>
      </c>
      <c r="D144" t="s">
        <v>316</v>
      </c>
      <c r="E144" s="4">
        <v>3320403</v>
      </c>
      <c r="F144" s="3">
        <v>46122</v>
      </c>
      <c r="G144" s="3">
        <v>46460</v>
      </c>
      <c r="H144" t="s">
        <v>94</v>
      </c>
      <c r="I144" t="s">
        <v>2628</v>
      </c>
      <c r="J144">
        <v>4</v>
      </c>
      <c r="K144" t="s">
        <v>2631</v>
      </c>
      <c r="L144" t="s">
        <v>126</v>
      </c>
    </row>
    <row r="145" spans="1:12" x14ac:dyDescent="0.25">
      <c r="A145" t="s">
        <v>2774</v>
      </c>
      <c r="B145" t="s">
        <v>49</v>
      </c>
      <c r="C145" t="s">
        <v>2635</v>
      </c>
      <c r="D145" t="s">
        <v>329</v>
      </c>
      <c r="E145" s="4">
        <v>90874004</v>
      </c>
      <c r="F145" s="3">
        <v>46125</v>
      </c>
      <c r="G145" s="3">
        <v>46530</v>
      </c>
      <c r="H145" t="s">
        <v>134</v>
      </c>
      <c r="I145" t="s">
        <v>2628</v>
      </c>
      <c r="J145">
        <v>4.0999999999999996</v>
      </c>
      <c r="K145" t="s">
        <v>1603</v>
      </c>
      <c r="L145" t="s">
        <v>126</v>
      </c>
    </row>
    <row r="146" spans="1:12" x14ac:dyDescent="0.25">
      <c r="A146" t="s">
        <v>2775</v>
      </c>
      <c r="B146" t="s">
        <v>49</v>
      </c>
      <c r="C146" t="s">
        <v>2627</v>
      </c>
      <c r="D146" t="s">
        <v>52</v>
      </c>
      <c r="E146" s="4">
        <v>6085297</v>
      </c>
      <c r="F146" s="3">
        <v>46122</v>
      </c>
      <c r="G146" s="3">
        <v>46283</v>
      </c>
      <c r="H146" t="s">
        <v>68</v>
      </c>
      <c r="I146" t="s">
        <v>2628</v>
      </c>
      <c r="J146">
        <v>3</v>
      </c>
      <c r="K146" t="s">
        <v>2631</v>
      </c>
      <c r="L146" t="s">
        <v>121</v>
      </c>
    </row>
    <row r="147" spans="1:12" x14ac:dyDescent="0.25">
      <c r="A147" t="s">
        <v>2776</v>
      </c>
      <c r="B147" t="s">
        <v>63</v>
      </c>
      <c r="C147" t="s">
        <v>2635</v>
      </c>
      <c r="D147" t="s">
        <v>284</v>
      </c>
      <c r="E147" s="4">
        <v>88158219</v>
      </c>
      <c r="F147" s="3">
        <v>45991</v>
      </c>
      <c r="G147" s="3">
        <v>46225</v>
      </c>
      <c r="H147" t="s">
        <v>112</v>
      </c>
      <c r="I147" t="s">
        <v>2628</v>
      </c>
      <c r="J147">
        <v>4.3</v>
      </c>
      <c r="K147" t="s">
        <v>1603</v>
      </c>
      <c r="L147" t="s">
        <v>155</v>
      </c>
    </row>
    <row r="148" spans="1:12" x14ac:dyDescent="0.25">
      <c r="A148" t="s">
        <v>2777</v>
      </c>
      <c r="B148" t="s">
        <v>89</v>
      </c>
      <c r="C148" t="s">
        <v>2635</v>
      </c>
      <c r="D148" t="s">
        <v>208</v>
      </c>
      <c r="E148" s="4">
        <v>22146320</v>
      </c>
      <c r="F148" s="3">
        <v>46128</v>
      </c>
      <c r="G148" s="3">
        <v>46490</v>
      </c>
      <c r="H148" t="s">
        <v>105</v>
      </c>
      <c r="I148" t="s">
        <v>2628</v>
      </c>
      <c r="J148">
        <v>4</v>
      </c>
      <c r="K148" t="s">
        <v>2631</v>
      </c>
      <c r="L148" t="s">
        <v>85</v>
      </c>
    </row>
    <row r="149" spans="1:12" x14ac:dyDescent="0.25">
      <c r="A149" t="s">
        <v>2778</v>
      </c>
      <c r="B149" t="s">
        <v>49</v>
      </c>
      <c r="C149" t="s">
        <v>2635</v>
      </c>
      <c r="D149" t="s">
        <v>166</v>
      </c>
      <c r="E149" s="4">
        <v>92727859</v>
      </c>
      <c r="F149" s="3">
        <v>45947</v>
      </c>
      <c r="G149" s="3">
        <v>46477</v>
      </c>
      <c r="H149" t="s">
        <v>36</v>
      </c>
      <c r="I149" t="s">
        <v>2630</v>
      </c>
      <c r="J149">
        <v>4.9000000000000004</v>
      </c>
      <c r="K149" t="s">
        <v>1603</v>
      </c>
      <c r="L149" t="s">
        <v>155</v>
      </c>
    </row>
    <row r="150" spans="1:12" x14ac:dyDescent="0.25">
      <c r="A150" t="s">
        <v>2779</v>
      </c>
      <c r="B150" t="s">
        <v>77</v>
      </c>
      <c r="C150" t="s">
        <v>2627</v>
      </c>
      <c r="D150" t="s">
        <v>258</v>
      </c>
      <c r="E150" s="4">
        <v>109413809</v>
      </c>
      <c r="F150" s="3">
        <v>45855</v>
      </c>
      <c r="G150" s="3">
        <v>46209</v>
      </c>
      <c r="H150" t="s">
        <v>94</v>
      </c>
      <c r="I150" t="s">
        <v>2630</v>
      </c>
      <c r="J150">
        <v>3.1</v>
      </c>
      <c r="K150" t="s">
        <v>1603</v>
      </c>
      <c r="L150" t="s">
        <v>58</v>
      </c>
    </row>
    <row r="151" spans="1:12" x14ac:dyDescent="0.25">
      <c r="A151" t="s">
        <v>2780</v>
      </c>
      <c r="B151" t="s">
        <v>77</v>
      </c>
      <c r="C151" t="s">
        <v>2635</v>
      </c>
      <c r="D151" t="s">
        <v>270</v>
      </c>
      <c r="E151" s="4">
        <v>1045781</v>
      </c>
      <c r="F151" s="3">
        <v>45894</v>
      </c>
      <c r="G151" s="3">
        <v>46306</v>
      </c>
      <c r="H151" t="s">
        <v>94</v>
      </c>
      <c r="I151" t="s">
        <v>2628</v>
      </c>
      <c r="J151">
        <v>4.9000000000000004</v>
      </c>
      <c r="K151" t="s">
        <v>2631</v>
      </c>
      <c r="L151" t="s">
        <v>121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1"/>
  <sheetViews>
    <sheetView workbookViewId="0">
      <selection activeCell="D33" sqref="D33"/>
    </sheetView>
  </sheetViews>
  <sheetFormatPr defaultRowHeight="15" x14ac:dyDescent="0.25"/>
  <cols>
    <col min="1" max="1" width="12.7109375" bestFit="1" customWidth="1"/>
    <col min="2" max="2" width="12.5703125" bestFit="1" customWidth="1"/>
    <col min="3" max="3" width="16.140625" bestFit="1" customWidth="1"/>
    <col min="4" max="4" width="19" bestFit="1" customWidth="1"/>
    <col min="5" max="5" width="23.7109375" style="4" bestFit="1" customWidth="1"/>
    <col min="6" max="6" width="22.85546875" style="4" bestFit="1" customWidth="1"/>
    <col min="7" max="7" width="16.7109375" bestFit="1" customWidth="1"/>
    <col min="8" max="8" width="21.140625" bestFit="1" customWidth="1"/>
    <col min="9" max="9" width="14" style="3" bestFit="1" customWidth="1"/>
    <col min="10" max="10" width="9" bestFit="1" customWidth="1"/>
  </cols>
  <sheetData>
    <row r="1" spans="1:10" x14ac:dyDescent="0.25">
      <c r="A1" s="5" t="s">
        <v>2781</v>
      </c>
      <c r="B1" s="5" t="s">
        <v>0</v>
      </c>
      <c r="C1" s="5" t="s">
        <v>2782</v>
      </c>
      <c r="D1" s="5" t="s">
        <v>2783</v>
      </c>
      <c r="E1" s="7" t="s">
        <v>2784</v>
      </c>
      <c r="F1" s="7" t="s">
        <v>2785</v>
      </c>
      <c r="G1" s="5" t="s">
        <v>2786</v>
      </c>
      <c r="H1" s="5" t="s">
        <v>2787</v>
      </c>
      <c r="I1" s="6" t="s">
        <v>1177</v>
      </c>
      <c r="J1" s="5" t="s">
        <v>15</v>
      </c>
    </row>
    <row r="2" spans="1:10" x14ac:dyDescent="0.25">
      <c r="A2" t="s">
        <v>2788</v>
      </c>
      <c r="B2" t="s">
        <v>227</v>
      </c>
      <c r="C2" t="s">
        <v>2789</v>
      </c>
      <c r="D2" t="s">
        <v>2790</v>
      </c>
      <c r="E2" s="4">
        <v>214828226</v>
      </c>
      <c r="F2" s="4">
        <v>182760479</v>
      </c>
      <c r="G2" t="s">
        <v>83</v>
      </c>
      <c r="H2" t="s">
        <v>2791</v>
      </c>
      <c r="I2" s="3">
        <v>46752</v>
      </c>
      <c r="J2" t="s">
        <v>2792</v>
      </c>
    </row>
    <row r="3" spans="1:10" x14ac:dyDescent="0.25">
      <c r="A3" t="s">
        <v>2793</v>
      </c>
      <c r="B3" t="s">
        <v>211</v>
      </c>
      <c r="C3" t="s">
        <v>2794</v>
      </c>
      <c r="D3" t="s">
        <v>2795</v>
      </c>
      <c r="E3" s="4">
        <v>157217508</v>
      </c>
      <c r="F3" s="4">
        <v>87818868</v>
      </c>
      <c r="G3" t="s">
        <v>94</v>
      </c>
      <c r="H3" t="s">
        <v>2791</v>
      </c>
      <c r="I3" s="3">
        <v>46752</v>
      </c>
      <c r="J3" t="s">
        <v>2796</v>
      </c>
    </row>
    <row r="4" spans="1:10" x14ac:dyDescent="0.25">
      <c r="A4" t="s">
        <v>2797</v>
      </c>
      <c r="B4" t="s">
        <v>225</v>
      </c>
      <c r="C4" t="s">
        <v>2798</v>
      </c>
      <c r="D4" t="s">
        <v>2790</v>
      </c>
      <c r="E4" s="4">
        <v>134888787</v>
      </c>
      <c r="F4" s="4">
        <v>122332304</v>
      </c>
      <c r="G4" t="s">
        <v>120</v>
      </c>
      <c r="H4" t="s">
        <v>2791</v>
      </c>
      <c r="I4" s="3">
        <v>46752</v>
      </c>
      <c r="J4" t="s">
        <v>2796</v>
      </c>
    </row>
    <row r="5" spans="1:10" x14ac:dyDescent="0.25">
      <c r="A5" t="s">
        <v>2799</v>
      </c>
      <c r="B5" t="s">
        <v>147</v>
      </c>
      <c r="C5" t="s">
        <v>2800</v>
      </c>
      <c r="D5" t="s">
        <v>99</v>
      </c>
      <c r="E5" s="4">
        <v>309662572</v>
      </c>
      <c r="F5" s="4">
        <v>172292559</v>
      </c>
      <c r="G5" t="s">
        <v>134</v>
      </c>
      <c r="H5" t="s">
        <v>2791</v>
      </c>
      <c r="I5" s="3">
        <v>46752</v>
      </c>
      <c r="J5" t="s">
        <v>2792</v>
      </c>
    </row>
    <row r="6" spans="1:10" x14ac:dyDescent="0.25">
      <c r="A6" t="s">
        <v>2801</v>
      </c>
      <c r="B6" t="s">
        <v>213</v>
      </c>
      <c r="C6" t="s">
        <v>2802</v>
      </c>
      <c r="D6" t="s">
        <v>2790</v>
      </c>
      <c r="E6" s="4">
        <v>332227019</v>
      </c>
      <c r="F6" s="4">
        <v>219860469</v>
      </c>
      <c r="G6" t="s">
        <v>94</v>
      </c>
      <c r="H6" t="s">
        <v>2803</v>
      </c>
      <c r="I6" s="3">
        <v>46752</v>
      </c>
      <c r="J6" t="s">
        <v>2792</v>
      </c>
    </row>
    <row r="7" spans="1:10" x14ac:dyDescent="0.25">
      <c r="A7" t="s">
        <v>2804</v>
      </c>
      <c r="B7" t="s">
        <v>147</v>
      </c>
      <c r="C7" t="s">
        <v>2805</v>
      </c>
      <c r="D7" t="s">
        <v>2795</v>
      </c>
      <c r="E7" s="4">
        <v>163811741</v>
      </c>
      <c r="F7" s="4">
        <v>37836633</v>
      </c>
      <c r="G7" t="s">
        <v>83</v>
      </c>
      <c r="H7" t="s">
        <v>2803</v>
      </c>
      <c r="I7" s="3">
        <v>46752</v>
      </c>
      <c r="J7" t="s">
        <v>2792</v>
      </c>
    </row>
    <row r="8" spans="1:10" x14ac:dyDescent="0.25">
      <c r="A8" t="s">
        <v>2806</v>
      </c>
      <c r="B8" t="s">
        <v>304</v>
      </c>
      <c r="C8" t="s">
        <v>2807</v>
      </c>
      <c r="D8" t="s">
        <v>99</v>
      </c>
      <c r="E8" s="4">
        <v>93615037</v>
      </c>
      <c r="F8" s="4">
        <v>91585080</v>
      </c>
      <c r="G8" t="s">
        <v>36</v>
      </c>
      <c r="H8" t="s">
        <v>2803</v>
      </c>
      <c r="I8" s="3">
        <v>46752</v>
      </c>
      <c r="J8" t="s">
        <v>2808</v>
      </c>
    </row>
    <row r="9" spans="1:10" x14ac:dyDescent="0.25">
      <c r="A9" t="s">
        <v>2809</v>
      </c>
      <c r="B9" t="s">
        <v>325</v>
      </c>
      <c r="C9" t="s">
        <v>2810</v>
      </c>
      <c r="D9" t="s">
        <v>99</v>
      </c>
      <c r="E9" s="4">
        <v>41224056</v>
      </c>
      <c r="F9" s="4">
        <v>41019600</v>
      </c>
      <c r="G9" t="s">
        <v>83</v>
      </c>
      <c r="H9" t="s">
        <v>2803</v>
      </c>
      <c r="I9" s="3">
        <v>46752</v>
      </c>
      <c r="J9" t="s">
        <v>2808</v>
      </c>
    </row>
    <row r="10" spans="1:10" x14ac:dyDescent="0.25">
      <c r="A10" t="s">
        <v>2811</v>
      </c>
      <c r="B10" t="s">
        <v>240</v>
      </c>
      <c r="C10" t="s">
        <v>2812</v>
      </c>
      <c r="D10" t="s">
        <v>2790</v>
      </c>
      <c r="E10" s="4">
        <v>171423369</v>
      </c>
      <c r="F10" s="4">
        <v>58483394</v>
      </c>
      <c r="G10" t="s">
        <v>68</v>
      </c>
      <c r="H10" t="s">
        <v>2803</v>
      </c>
      <c r="I10" s="3">
        <v>46752</v>
      </c>
      <c r="J10" t="s">
        <v>2808</v>
      </c>
    </row>
    <row r="11" spans="1:10" x14ac:dyDescent="0.25">
      <c r="A11" t="s">
        <v>2813</v>
      </c>
      <c r="B11" t="s">
        <v>100</v>
      </c>
      <c r="C11" t="s">
        <v>2814</v>
      </c>
      <c r="D11" t="s">
        <v>2790</v>
      </c>
      <c r="E11" s="4">
        <v>372842075</v>
      </c>
      <c r="F11" s="4">
        <v>188114809</v>
      </c>
      <c r="G11" t="s">
        <v>134</v>
      </c>
      <c r="H11" t="s">
        <v>2803</v>
      </c>
      <c r="I11" s="3">
        <v>46752</v>
      </c>
      <c r="J11" t="s">
        <v>2808</v>
      </c>
    </row>
    <row r="12" spans="1:10" x14ac:dyDescent="0.25">
      <c r="A12" t="s">
        <v>2815</v>
      </c>
      <c r="B12" t="s">
        <v>151</v>
      </c>
      <c r="C12" t="s">
        <v>2816</v>
      </c>
      <c r="D12" t="s">
        <v>2790</v>
      </c>
      <c r="E12" s="4">
        <v>362549911</v>
      </c>
      <c r="F12" s="4">
        <v>117719484</v>
      </c>
      <c r="G12" t="s">
        <v>120</v>
      </c>
      <c r="H12" t="s">
        <v>2791</v>
      </c>
      <c r="I12" s="3">
        <v>46752</v>
      </c>
      <c r="J12" t="s">
        <v>2808</v>
      </c>
    </row>
    <row r="13" spans="1:10" x14ac:dyDescent="0.25">
      <c r="A13" t="s">
        <v>2817</v>
      </c>
      <c r="B13" t="s">
        <v>316</v>
      </c>
      <c r="C13" t="s">
        <v>2818</v>
      </c>
      <c r="D13" t="s">
        <v>2790</v>
      </c>
      <c r="E13" s="4">
        <v>24386434</v>
      </c>
      <c r="F13" s="4">
        <v>16073551</v>
      </c>
      <c r="G13" t="s">
        <v>68</v>
      </c>
      <c r="H13" t="s">
        <v>2791</v>
      </c>
      <c r="I13" s="3">
        <v>46752</v>
      </c>
      <c r="J13" t="s">
        <v>2808</v>
      </c>
    </row>
    <row r="14" spans="1:10" x14ac:dyDescent="0.25">
      <c r="A14" t="s">
        <v>2819</v>
      </c>
      <c r="B14" t="s">
        <v>298</v>
      </c>
      <c r="C14" t="s">
        <v>2820</v>
      </c>
      <c r="D14" t="s">
        <v>99</v>
      </c>
      <c r="E14" s="4">
        <v>8642559</v>
      </c>
      <c r="F14" s="4">
        <v>4851379</v>
      </c>
      <c r="G14" t="s">
        <v>120</v>
      </c>
      <c r="H14" t="s">
        <v>2791</v>
      </c>
      <c r="I14" s="3">
        <v>46752</v>
      </c>
      <c r="J14" t="s">
        <v>2808</v>
      </c>
    </row>
    <row r="15" spans="1:10" x14ac:dyDescent="0.25">
      <c r="A15" t="s">
        <v>2821</v>
      </c>
      <c r="B15" t="s">
        <v>79</v>
      </c>
      <c r="C15" t="s">
        <v>2822</v>
      </c>
      <c r="D15" t="s">
        <v>2795</v>
      </c>
      <c r="E15" s="4">
        <v>252461563</v>
      </c>
      <c r="F15" s="4">
        <v>186999500</v>
      </c>
      <c r="G15" t="s">
        <v>36</v>
      </c>
      <c r="H15" t="s">
        <v>2803</v>
      </c>
      <c r="I15" s="3">
        <v>46752</v>
      </c>
      <c r="J15" t="s">
        <v>2796</v>
      </c>
    </row>
    <row r="16" spans="1:10" x14ac:dyDescent="0.25">
      <c r="A16" t="s">
        <v>2823</v>
      </c>
      <c r="B16" t="s">
        <v>327</v>
      </c>
      <c r="C16" t="s">
        <v>2824</v>
      </c>
      <c r="D16" t="s">
        <v>2790</v>
      </c>
      <c r="E16" s="4">
        <v>211570506</v>
      </c>
      <c r="F16" s="4">
        <v>91871190</v>
      </c>
      <c r="G16" t="s">
        <v>134</v>
      </c>
      <c r="H16" t="s">
        <v>2791</v>
      </c>
      <c r="I16" s="3">
        <v>46752</v>
      </c>
      <c r="J16" t="s">
        <v>2796</v>
      </c>
    </row>
    <row r="17" spans="1:10" x14ac:dyDescent="0.25">
      <c r="A17" t="s">
        <v>2825</v>
      </c>
      <c r="B17" t="s">
        <v>256</v>
      </c>
      <c r="C17" t="s">
        <v>2826</v>
      </c>
      <c r="D17" t="s">
        <v>2795</v>
      </c>
      <c r="E17" s="4">
        <v>282714862</v>
      </c>
      <c r="F17" s="4">
        <v>223298415</v>
      </c>
      <c r="G17" t="s">
        <v>68</v>
      </c>
      <c r="H17" t="s">
        <v>2803</v>
      </c>
      <c r="I17" s="3">
        <v>46752</v>
      </c>
      <c r="J17" t="s">
        <v>2792</v>
      </c>
    </row>
    <row r="18" spans="1:10" x14ac:dyDescent="0.25">
      <c r="A18" t="s">
        <v>2827</v>
      </c>
      <c r="B18" t="s">
        <v>229</v>
      </c>
      <c r="C18" t="s">
        <v>2828</v>
      </c>
      <c r="D18" t="s">
        <v>2795</v>
      </c>
      <c r="E18" s="4">
        <v>519488222</v>
      </c>
      <c r="F18" s="4">
        <v>196291359</v>
      </c>
      <c r="G18" t="s">
        <v>94</v>
      </c>
      <c r="H18" t="s">
        <v>2791</v>
      </c>
      <c r="I18" s="3">
        <v>46752</v>
      </c>
      <c r="J18" t="s">
        <v>2808</v>
      </c>
    </row>
    <row r="19" spans="1:10" x14ac:dyDescent="0.25">
      <c r="A19" t="s">
        <v>2829</v>
      </c>
      <c r="B19" t="s">
        <v>176</v>
      </c>
      <c r="C19" t="s">
        <v>2830</v>
      </c>
      <c r="D19" t="s">
        <v>99</v>
      </c>
      <c r="E19" s="4">
        <v>258741445</v>
      </c>
      <c r="F19" s="4">
        <v>179103563</v>
      </c>
      <c r="G19" t="s">
        <v>112</v>
      </c>
      <c r="H19" t="s">
        <v>2803</v>
      </c>
      <c r="I19" s="3">
        <v>46752</v>
      </c>
      <c r="J19" t="s">
        <v>2792</v>
      </c>
    </row>
    <row r="20" spans="1:10" x14ac:dyDescent="0.25">
      <c r="A20" t="s">
        <v>2831</v>
      </c>
      <c r="B20" t="s">
        <v>294</v>
      </c>
      <c r="C20" t="s">
        <v>2832</v>
      </c>
      <c r="D20" t="s">
        <v>2790</v>
      </c>
      <c r="E20" s="4">
        <v>176951491</v>
      </c>
      <c r="F20" s="4">
        <v>97419575</v>
      </c>
      <c r="G20" t="s">
        <v>120</v>
      </c>
      <c r="H20" t="s">
        <v>2791</v>
      </c>
      <c r="I20" s="3">
        <v>46752</v>
      </c>
      <c r="J20" t="s">
        <v>2808</v>
      </c>
    </row>
    <row r="21" spans="1:10" x14ac:dyDescent="0.25">
      <c r="A21" t="s">
        <v>2833</v>
      </c>
      <c r="B21" t="s">
        <v>260</v>
      </c>
      <c r="C21" t="s">
        <v>2834</v>
      </c>
      <c r="D21" t="s">
        <v>2795</v>
      </c>
      <c r="E21" s="4">
        <v>452165970</v>
      </c>
      <c r="F21" s="4">
        <v>426676247</v>
      </c>
      <c r="G21" t="s">
        <v>120</v>
      </c>
      <c r="H21" t="s">
        <v>2791</v>
      </c>
      <c r="I21" s="3">
        <v>46752</v>
      </c>
      <c r="J21" t="s">
        <v>2796</v>
      </c>
    </row>
    <row r="22" spans="1:10" x14ac:dyDescent="0.25">
      <c r="A22" t="s">
        <v>2835</v>
      </c>
      <c r="B22" t="s">
        <v>270</v>
      </c>
      <c r="C22" t="s">
        <v>2836</v>
      </c>
      <c r="D22" t="s">
        <v>2795</v>
      </c>
      <c r="E22" s="4">
        <v>9499446</v>
      </c>
      <c r="F22" s="4">
        <v>7797402</v>
      </c>
      <c r="G22" t="s">
        <v>68</v>
      </c>
      <c r="H22" t="s">
        <v>2791</v>
      </c>
      <c r="I22" s="3">
        <v>46752</v>
      </c>
      <c r="J22" t="s">
        <v>2796</v>
      </c>
    </row>
    <row r="23" spans="1:10" x14ac:dyDescent="0.25">
      <c r="A23" t="s">
        <v>2837</v>
      </c>
      <c r="B23" t="s">
        <v>249</v>
      </c>
      <c r="C23" t="s">
        <v>2838</v>
      </c>
      <c r="D23" t="s">
        <v>2795</v>
      </c>
      <c r="E23" s="4">
        <v>260348911</v>
      </c>
      <c r="F23" s="4">
        <v>217365955</v>
      </c>
      <c r="G23" t="s">
        <v>94</v>
      </c>
      <c r="H23" t="s">
        <v>2803</v>
      </c>
      <c r="I23" s="3">
        <v>46752</v>
      </c>
      <c r="J23" t="s">
        <v>2792</v>
      </c>
    </row>
    <row r="24" spans="1:10" x14ac:dyDescent="0.25">
      <c r="A24" t="s">
        <v>2839</v>
      </c>
      <c r="B24" t="s">
        <v>206</v>
      </c>
      <c r="C24" t="s">
        <v>2840</v>
      </c>
      <c r="D24" t="s">
        <v>2795</v>
      </c>
      <c r="E24" s="4">
        <v>246854410</v>
      </c>
      <c r="F24" s="4">
        <v>99783769</v>
      </c>
      <c r="G24" t="s">
        <v>94</v>
      </c>
      <c r="H24" t="s">
        <v>2803</v>
      </c>
      <c r="I24" s="3">
        <v>46752</v>
      </c>
      <c r="J24" t="s">
        <v>2808</v>
      </c>
    </row>
    <row r="25" spans="1:10" x14ac:dyDescent="0.25">
      <c r="A25" t="s">
        <v>2841</v>
      </c>
      <c r="B25" t="s">
        <v>282</v>
      </c>
      <c r="C25" t="s">
        <v>2842</v>
      </c>
      <c r="D25" t="s">
        <v>2790</v>
      </c>
      <c r="E25" s="4">
        <v>247396343</v>
      </c>
      <c r="F25" s="4">
        <v>79639980</v>
      </c>
      <c r="G25" t="s">
        <v>112</v>
      </c>
      <c r="H25" t="s">
        <v>2803</v>
      </c>
      <c r="I25" s="3">
        <v>46752</v>
      </c>
      <c r="J25" t="s">
        <v>2792</v>
      </c>
    </row>
    <row r="26" spans="1:10" x14ac:dyDescent="0.25">
      <c r="A26" t="s">
        <v>2843</v>
      </c>
      <c r="B26" t="s">
        <v>243</v>
      </c>
      <c r="C26" t="s">
        <v>2844</v>
      </c>
      <c r="D26" t="s">
        <v>2795</v>
      </c>
      <c r="E26" s="4">
        <v>150231998</v>
      </c>
      <c r="F26" s="4">
        <v>69048950</v>
      </c>
      <c r="G26" t="s">
        <v>134</v>
      </c>
      <c r="H26" t="s">
        <v>2791</v>
      </c>
      <c r="I26" s="3">
        <v>46752</v>
      </c>
      <c r="J26" t="s">
        <v>2808</v>
      </c>
    </row>
    <row r="27" spans="1:10" x14ac:dyDescent="0.25">
      <c r="A27" t="s">
        <v>2845</v>
      </c>
      <c r="B27" t="s">
        <v>195</v>
      </c>
      <c r="C27" t="s">
        <v>2846</v>
      </c>
      <c r="D27" t="s">
        <v>99</v>
      </c>
      <c r="E27" s="4">
        <v>303025067</v>
      </c>
      <c r="F27" s="4">
        <v>193253779</v>
      </c>
      <c r="G27" t="s">
        <v>134</v>
      </c>
      <c r="H27" t="s">
        <v>2803</v>
      </c>
      <c r="I27" s="3">
        <v>46752</v>
      </c>
      <c r="J27" t="s">
        <v>2808</v>
      </c>
    </row>
    <row r="28" spans="1:10" x14ac:dyDescent="0.25">
      <c r="A28" t="s">
        <v>2847</v>
      </c>
      <c r="B28" t="s">
        <v>284</v>
      </c>
      <c r="C28" t="s">
        <v>2848</v>
      </c>
      <c r="D28" t="s">
        <v>2790</v>
      </c>
      <c r="E28" s="4">
        <v>377453842</v>
      </c>
      <c r="F28" s="4">
        <v>361228718</v>
      </c>
      <c r="G28" t="s">
        <v>105</v>
      </c>
      <c r="H28" t="s">
        <v>2803</v>
      </c>
      <c r="I28" s="3">
        <v>46752</v>
      </c>
      <c r="J28" t="s">
        <v>2796</v>
      </c>
    </row>
    <row r="29" spans="1:10" x14ac:dyDescent="0.25">
      <c r="A29" t="s">
        <v>2849</v>
      </c>
      <c r="B29" t="s">
        <v>136</v>
      </c>
      <c r="C29" t="s">
        <v>2850</v>
      </c>
      <c r="D29" t="s">
        <v>2795</v>
      </c>
      <c r="E29" s="4">
        <v>438170319</v>
      </c>
      <c r="F29" s="4">
        <v>140304265</v>
      </c>
      <c r="G29" t="s">
        <v>68</v>
      </c>
      <c r="H29" t="s">
        <v>2791</v>
      </c>
      <c r="I29" s="3">
        <v>46752</v>
      </c>
      <c r="J29" t="s">
        <v>2808</v>
      </c>
    </row>
    <row r="30" spans="1:10" x14ac:dyDescent="0.25">
      <c r="A30" t="s">
        <v>2851</v>
      </c>
      <c r="B30" t="s">
        <v>156</v>
      </c>
      <c r="C30" t="s">
        <v>2852</v>
      </c>
      <c r="D30" t="s">
        <v>99</v>
      </c>
      <c r="E30" s="4">
        <v>526649913</v>
      </c>
      <c r="F30" s="4">
        <v>308615929</v>
      </c>
      <c r="G30" t="s">
        <v>105</v>
      </c>
      <c r="H30" t="s">
        <v>2803</v>
      </c>
      <c r="I30" s="3">
        <v>46752</v>
      </c>
      <c r="J30" t="s">
        <v>2796</v>
      </c>
    </row>
    <row r="31" spans="1:10" x14ac:dyDescent="0.25">
      <c r="A31" t="s">
        <v>2853</v>
      </c>
      <c r="B31" t="s">
        <v>180</v>
      </c>
      <c r="C31" t="s">
        <v>2854</v>
      </c>
      <c r="D31" t="s">
        <v>99</v>
      </c>
      <c r="E31" s="4">
        <v>331006968</v>
      </c>
      <c r="F31" s="4">
        <v>66275986</v>
      </c>
      <c r="G31" t="s">
        <v>68</v>
      </c>
      <c r="H31" t="s">
        <v>2791</v>
      </c>
      <c r="I31" s="3">
        <v>46752</v>
      </c>
      <c r="J31" t="s">
        <v>2792</v>
      </c>
    </row>
    <row r="32" spans="1:10" x14ac:dyDescent="0.25">
      <c r="A32" t="s">
        <v>2855</v>
      </c>
      <c r="B32" t="s">
        <v>240</v>
      </c>
      <c r="C32" t="s">
        <v>2856</v>
      </c>
      <c r="D32" t="s">
        <v>99</v>
      </c>
      <c r="E32" s="4">
        <v>225279967</v>
      </c>
      <c r="F32" s="4">
        <v>130342639</v>
      </c>
      <c r="G32" t="s">
        <v>105</v>
      </c>
      <c r="H32" t="s">
        <v>2803</v>
      </c>
      <c r="I32" s="3">
        <v>46752</v>
      </c>
      <c r="J32" t="s">
        <v>2792</v>
      </c>
    </row>
    <row r="33" spans="1:10" x14ac:dyDescent="0.25">
      <c r="A33" t="s">
        <v>2857</v>
      </c>
      <c r="B33" t="s">
        <v>280</v>
      </c>
      <c r="C33" t="s">
        <v>2858</v>
      </c>
      <c r="D33" t="s">
        <v>2795</v>
      </c>
      <c r="E33" s="4">
        <v>119619708</v>
      </c>
      <c r="F33" s="4">
        <v>105853698</v>
      </c>
      <c r="G33" t="s">
        <v>112</v>
      </c>
      <c r="H33" t="s">
        <v>2803</v>
      </c>
      <c r="I33" s="3">
        <v>46752</v>
      </c>
      <c r="J33" t="s">
        <v>2792</v>
      </c>
    </row>
    <row r="34" spans="1:10" x14ac:dyDescent="0.25">
      <c r="A34" t="s">
        <v>2859</v>
      </c>
      <c r="B34" t="s">
        <v>245</v>
      </c>
      <c r="C34" t="s">
        <v>2860</v>
      </c>
      <c r="D34" t="s">
        <v>99</v>
      </c>
      <c r="E34" s="4">
        <v>52579063</v>
      </c>
      <c r="F34" s="4">
        <v>25964185</v>
      </c>
      <c r="G34" t="s">
        <v>112</v>
      </c>
      <c r="H34" t="s">
        <v>2803</v>
      </c>
      <c r="I34" s="3">
        <v>46752</v>
      </c>
      <c r="J34" t="s">
        <v>2808</v>
      </c>
    </row>
    <row r="35" spans="1:10" x14ac:dyDescent="0.25">
      <c r="A35" t="s">
        <v>2861</v>
      </c>
      <c r="B35" t="s">
        <v>198</v>
      </c>
      <c r="C35" t="s">
        <v>2862</v>
      </c>
      <c r="D35" t="s">
        <v>99</v>
      </c>
      <c r="E35" s="4">
        <v>221048324</v>
      </c>
      <c r="F35" s="4">
        <v>75324684</v>
      </c>
      <c r="G35" t="s">
        <v>120</v>
      </c>
      <c r="H35" t="s">
        <v>2791</v>
      </c>
      <c r="I35" s="3">
        <v>46752</v>
      </c>
      <c r="J35" t="s">
        <v>2808</v>
      </c>
    </row>
    <row r="36" spans="1:10" x14ac:dyDescent="0.25">
      <c r="A36" t="s">
        <v>2863</v>
      </c>
      <c r="B36" t="s">
        <v>253</v>
      </c>
      <c r="C36" t="s">
        <v>2864</v>
      </c>
      <c r="D36" t="s">
        <v>2795</v>
      </c>
      <c r="E36" s="4">
        <v>374549383</v>
      </c>
      <c r="F36" s="4">
        <v>332233582</v>
      </c>
      <c r="G36" t="s">
        <v>83</v>
      </c>
      <c r="H36" t="s">
        <v>2791</v>
      </c>
      <c r="I36" s="3">
        <v>46752</v>
      </c>
      <c r="J36" t="s">
        <v>2796</v>
      </c>
    </row>
    <row r="37" spans="1:10" x14ac:dyDescent="0.25">
      <c r="A37" t="s">
        <v>2865</v>
      </c>
      <c r="B37" t="s">
        <v>198</v>
      </c>
      <c r="C37" t="s">
        <v>2866</v>
      </c>
      <c r="D37" t="s">
        <v>2790</v>
      </c>
      <c r="E37" s="4">
        <v>272754704</v>
      </c>
      <c r="F37" s="4">
        <v>132255568</v>
      </c>
      <c r="G37" t="s">
        <v>105</v>
      </c>
      <c r="H37" t="s">
        <v>2791</v>
      </c>
      <c r="I37" s="3">
        <v>46752</v>
      </c>
      <c r="J37" t="s">
        <v>2808</v>
      </c>
    </row>
    <row r="38" spans="1:10" x14ac:dyDescent="0.25">
      <c r="A38" t="s">
        <v>2867</v>
      </c>
      <c r="B38" t="s">
        <v>136</v>
      </c>
      <c r="C38" t="s">
        <v>2868</v>
      </c>
      <c r="D38" t="s">
        <v>2795</v>
      </c>
      <c r="E38" s="4">
        <v>557646949</v>
      </c>
      <c r="F38" s="4">
        <v>355140496</v>
      </c>
      <c r="G38" t="s">
        <v>112</v>
      </c>
      <c r="H38" t="s">
        <v>2803</v>
      </c>
      <c r="I38" s="3">
        <v>46752</v>
      </c>
      <c r="J38" t="s">
        <v>2796</v>
      </c>
    </row>
    <row r="39" spans="1:10" x14ac:dyDescent="0.25">
      <c r="A39" t="s">
        <v>2869</v>
      </c>
      <c r="B39" t="s">
        <v>310</v>
      </c>
      <c r="C39" t="s">
        <v>2870</v>
      </c>
      <c r="D39" t="s">
        <v>2795</v>
      </c>
      <c r="E39" s="4">
        <v>298628365</v>
      </c>
      <c r="F39" s="4">
        <v>168636094</v>
      </c>
      <c r="G39" t="s">
        <v>68</v>
      </c>
      <c r="H39" t="s">
        <v>2791</v>
      </c>
      <c r="I39" s="3">
        <v>46752</v>
      </c>
      <c r="J39" t="s">
        <v>2808</v>
      </c>
    </row>
    <row r="40" spans="1:10" x14ac:dyDescent="0.25">
      <c r="A40" t="s">
        <v>2871</v>
      </c>
      <c r="B40" t="s">
        <v>296</v>
      </c>
      <c r="C40" t="s">
        <v>2872</v>
      </c>
      <c r="D40" t="s">
        <v>99</v>
      </c>
      <c r="E40" s="4">
        <v>146565743</v>
      </c>
      <c r="F40" s="4">
        <v>89380817</v>
      </c>
      <c r="G40" t="s">
        <v>94</v>
      </c>
      <c r="H40" t="s">
        <v>2803</v>
      </c>
      <c r="I40" s="3">
        <v>46752</v>
      </c>
      <c r="J40" t="s">
        <v>2796</v>
      </c>
    </row>
    <row r="41" spans="1:10" x14ac:dyDescent="0.25">
      <c r="A41" t="s">
        <v>2873</v>
      </c>
      <c r="B41" t="s">
        <v>251</v>
      </c>
      <c r="C41" t="s">
        <v>2874</v>
      </c>
      <c r="D41" t="s">
        <v>2795</v>
      </c>
      <c r="E41" s="4">
        <v>335092384</v>
      </c>
      <c r="F41" s="4">
        <v>295331066</v>
      </c>
      <c r="G41" t="s">
        <v>36</v>
      </c>
      <c r="H41" t="s">
        <v>2791</v>
      </c>
      <c r="I41" s="3">
        <v>46752</v>
      </c>
      <c r="J41" t="s">
        <v>2796</v>
      </c>
    </row>
    <row r="42" spans="1:10" x14ac:dyDescent="0.25">
      <c r="A42" t="s">
        <v>2875</v>
      </c>
      <c r="B42" t="s">
        <v>258</v>
      </c>
      <c r="C42" t="s">
        <v>2876</v>
      </c>
      <c r="D42" t="s">
        <v>2790</v>
      </c>
      <c r="E42" s="4">
        <v>206491560</v>
      </c>
      <c r="F42" s="4">
        <v>86789310</v>
      </c>
      <c r="G42" t="s">
        <v>134</v>
      </c>
      <c r="H42" t="s">
        <v>2791</v>
      </c>
      <c r="I42" s="3">
        <v>46752</v>
      </c>
      <c r="J42" t="s">
        <v>2796</v>
      </c>
    </row>
    <row r="43" spans="1:10" x14ac:dyDescent="0.25">
      <c r="A43" t="s">
        <v>2877</v>
      </c>
      <c r="B43" t="s">
        <v>323</v>
      </c>
      <c r="C43" t="s">
        <v>2878</v>
      </c>
      <c r="D43" t="s">
        <v>2790</v>
      </c>
      <c r="E43" s="4">
        <v>206300152</v>
      </c>
      <c r="F43" s="4">
        <v>153539347</v>
      </c>
      <c r="G43" t="s">
        <v>36</v>
      </c>
      <c r="H43" t="s">
        <v>2803</v>
      </c>
      <c r="I43" s="3">
        <v>46752</v>
      </c>
      <c r="J43" t="s">
        <v>2808</v>
      </c>
    </row>
    <row r="44" spans="1:10" x14ac:dyDescent="0.25">
      <c r="A44" t="s">
        <v>2879</v>
      </c>
      <c r="B44" t="s">
        <v>200</v>
      </c>
      <c r="C44" t="s">
        <v>2880</v>
      </c>
      <c r="D44" t="s">
        <v>2795</v>
      </c>
      <c r="E44" s="4">
        <v>529045989</v>
      </c>
      <c r="F44" s="4">
        <v>335839857</v>
      </c>
      <c r="G44" t="s">
        <v>120</v>
      </c>
      <c r="H44" t="s">
        <v>2791</v>
      </c>
      <c r="I44" s="3">
        <v>46752</v>
      </c>
      <c r="J44" t="s">
        <v>2808</v>
      </c>
    </row>
    <row r="45" spans="1:10" x14ac:dyDescent="0.25">
      <c r="A45" t="s">
        <v>2881</v>
      </c>
      <c r="B45" t="s">
        <v>219</v>
      </c>
      <c r="C45" t="s">
        <v>2882</v>
      </c>
      <c r="D45" t="s">
        <v>2790</v>
      </c>
      <c r="E45" s="4">
        <v>608659043</v>
      </c>
      <c r="F45" s="4">
        <v>493927774</v>
      </c>
      <c r="G45" t="s">
        <v>36</v>
      </c>
      <c r="H45" t="s">
        <v>2803</v>
      </c>
      <c r="I45" s="3">
        <v>46752</v>
      </c>
      <c r="J45" t="s">
        <v>2796</v>
      </c>
    </row>
    <row r="46" spans="1:10" x14ac:dyDescent="0.25">
      <c r="A46" t="s">
        <v>2883</v>
      </c>
      <c r="B46" t="s">
        <v>166</v>
      </c>
      <c r="C46" t="s">
        <v>2884</v>
      </c>
      <c r="D46" t="s">
        <v>2790</v>
      </c>
      <c r="E46" s="4">
        <v>252633165</v>
      </c>
      <c r="F46" s="4">
        <v>70237036</v>
      </c>
      <c r="G46" t="s">
        <v>134</v>
      </c>
      <c r="H46" t="s">
        <v>2803</v>
      </c>
      <c r="I46" s="3">
        <v>46752</v>
      </c>
      <c r="J46" t="s">
        <v>2792</v>
      </c>
    </row>
    <row r="47" spans="1:10" x14ac:dyDescent="0.25">
      <c r="A47" t="s">
        <v>2885</v>
      </c>
      <c r="B47" t="s">
        <v>245</v>
      </c>
      <c r="C47" t="s">
        <v>2886</v>
      </c>
      <c r="D47" t="s">
        <v>2790</v>
      </c>
      <c r="E47" s="4">
        <v>39842904</v>
      </c>
      <c r="F47" s="4">
        <v>39719714</v>
      </c>
      <c r="G47" t="s">
        <v>94</v>
      </c>
      <c r="H47" t="s">
        <v>2803</v>
      </c>
      <c r="I47" s="3">
        <v>46752</v>
      </c>
      <c r="J47" t="s">
        <v>2796</v>
      </c>
    </row>
    <row r="48" spans="1:10" x14ac:dyDescent="0.25">
      <c r="A48" t="s">
        <v>2887</v>
      </c>
      <c r="B48" t="s">
        <v>208</v>
      </c>
      <c r="C48" t="s">
        <v>2888</v>
      </c>
      <c r="D48" t="s">
        <v>2790</v>
      </c>
      <c r="E48" s="4">
        <v>225833769</v>
      </c>
      <c r="F48" s="4">
        <v>187547270</v>
      </c>
      <c r="G48" t="s">
        <v>94</v>
      </c>
      <c r="H48" t="s">
        <v>2791</v>
      </c>
      <c r="I48" s="3">
        <v>46752</v>
      </c>
      <c r="J48" t="s">
        <v>2808</v>
      </c>
    </row>
    <row r="49" spans="1:10" x14ac:dyDescent="0.25">
      <c r="A49" t="s">
        <v>2889</v>
      </c>
      <c r="B49" t="s">
        <v>245</v>
      </c>
      <c r="C49" t="s">
        <v>2890</v>
      </c>
      <c r="D49" t="s">
        <v>2795</v>
      </c>
      <c r="E49" s="4">
        <v>45305551</v>
      </c>
      <c r="F49" s="4">
        <v>10249568</v>
      </c>
      <c r="G49" t="s">
        <v>36</v>
      </c>
      <c r="H49" t="s">
        <v>2803</v>
      </c>
      <c r="I49" s="3">
        <v>46752</v>
      </c>
      <c r="J49" t="s">
        <v>2808</v>
      </c>
    </row>
    <row r="50" spans="1:10" x14ac:dyDescent="0.25">
      <c r="A50" t="s">
        <v>2891</v>
      </c>
      <c r="B50" t="s">
        <v>117</v>
      </c>
      <c r="C50" t="s">
        <v>2892</v>
      </c>
      <c r="D50" t="s">
        <v>2795</v>
      </c>
      <c r="E50" s="4">
        <v>126257679</v>
      </c>
      <c r="F50" s="4">
        <v>89743851</v>
      </c>
      <c r="G50" t="s">
        <v>68</v>
      </c>
      <c r="H50" t="s">
        <v>2791</v>
      </c>
      <c r="I50" s="3">
        <v>46752</v>
      </c>
      <c r="J50" t="s">
        <v>2796</v>
      </c>
    </row>
    <row r="51" spans="1:10" x14ac:dyDescent="0.25">
      <c r="A51" t="s">
        <v>2893</v>
      </c>
      <c r="B51" t="s">
        <v>176</v>
      </c>
      <c r="C51" t="s">
        <v>2894</v>
      </c>
      <c r="D51" t="s">
        <v>99</v>
      </c>
      <c r="E51" s="4">
        <v>374784154</v>
      </c>
      <c r="F51" s="4">
        <v>336989301</v>
      </c>
      <c r="G51" t="s">
        <v>68</v>
      </c>
      <c r="H51" t="s">
        <v>2791</v>
      </c>
      <c r="I51" s="3">
        <v>46752</v>
      </c>
      <c r="J51" t="s">
        <v>2808</v>
      </c>
    </row>
    <row r="52" spans="1:10" x14ac:dyDescent="0.25">
      <c r="A52" t="s">
        <v>2895</v>
      </c>
      <c r="B52" t="s">
        <v>321</v>
      </c>
      <c r="C52" t="s">
        <v>2896</v>
      </c>
      <c r="D52" t="s">
        <v>2790</v>
      </c>
      <c r="E52" s="4">
        <v>123608205</v>
      </c>
      <c r="F52" s="4">
        <v>90612852</v>
      </c>
      <c r="G52" t="s">
        <v>105</v>
      </c>
      <c r="H52" t="s">
        <v>2791</v>
      </c>
      <c r="I52" s="3">
        <v>46752</v>
      </c>
      <c r="J52" t="s">
        <v>2808</v>
      </c>
    </row>
    <row r="53" spans="1:10" x14ac:dyDescent="0.25">
      <c r="A53" t="s">
        <v>2897</v>
      </c>
      <c r="B53" t="s">
        <v>117</v>
      </c>
      <c r="C53" t="s">
        <v>2898</v>
      </c>
      <c r="D53" t="s">
        <v>2790</v>
      </c>
      <c r="E53" s="4">
        <v>101614497</v>
      </c>
      <c r="F53" s="4">
        <v>93752370</v>
      </c>
      <c r="G53" t="s">
        <v>112</v>
      </c>
      <c r="H53" t="s">
        <v>2803</v>
      </c>
      <c r="I53" s="3">
        <v>46752</v>
      </c>
      <c r="J53" t="s">
        <v>2796</v>
      </c>
    </row>
    <row r="54" spans="1:10" x14ac:dyDescent="0.25">
      <c r="A54" t="s">
        <v>2899</v>
      </c>
      <c r="B54" t="s">
        <v>173</v>
      </c>
      <c r="C54" t="s">
        <v>2900</v>
      </c>
      <c r="D54" t="s">
        <v>2790</v>
      </c>
      <c r="E54" s="4">
        <v>37140600</v>
      </c>
      <c r="F54" s="4">
        <v>19944874</v>
      </c>
      <c r="G54" t="s">
        <v>94</v>
      </c>
      <c r="H54" t="s">
        <v>2791</v>
      </c>
      <c r="I54" s="3">
        <v>46752</v>
      </c>
      <c r="J54" t="s">
        <v>2796</v>
      </c>
    </row>
    <row r="55" spans="1:10" x14ac:dyDescent="0.25">
      <c r="A55" t="s">
        <v>2901</v>
      </c>
      <c r="B55" t="s">
        <v>208</v>
      </c>
      <c r="C55" t="s">
        <v>2902</v>
      </c>
      <c r="D55" t="s">
        <v>99</v>
      </c>
      <c r="E55" s="4">
        <v>394044254</v>
      </c>
      <c r="F55" s="4">
        <v>334888561</v>
      </c>
      <c r="G55" t="s">
        <v>83</v>
      </c>
      <c r="H55" t="s">
        <v>2791</v>
      </c>
      <c r="I55" s="3">
        <v>46752</v>
      </c>
      <c r="J55" t="s">
        <v>2796</v>
      </c>
    </row>
    <row r="56" spans="1:10" x14ac:dyDescent="0.25">
      <c r="A56" t="s">
        <v>2903</v>
      </c>
      <c r="B56" t="s">
        <v>139</v>
      </c>
      <c r="C56" t="s">
        <v>2904</v>
      </c>
      <c r="D56" t="s">
        <v>2795</v>
      </c>
      <c r="E56" s="4">
        <v>218085813</v>
      </c>
      <c r="F56" s="4">
        <v>50612074</v>
      </c>
      <c r="G56" t="s">
        <v>83</v>
      </c>
      <c r="H56" t="s">
        <v>2803</v>
      </c>
      <c r="I56" s="3">
        <v>46752</v>
      </c>
      <c r="J56" t="s">
        <v>2808</v>
      </c>
    </row>
    <row r="57" spans="1:10" x14ac:dyDescent="0.25">
      <c r="A57" t="s">
        <v>2905</v>
      </c>
      <c r="B57" t="s">
        <v>260</v>
      </c>
      <c r="C57" t="s">
        <v>2906</v>
      </c>
      <c r="D57" t="s">
        <v>2795</v>
      </c>
      <c r="E57" s="4">
        <v>350255225</v>
      </c>
      <c r="F57" s="4">
        <v>275475710</v>
      </c>
      <c r="G57" t="s">
        <v>36</v>
      </c>
      <c r="H57" t="s">
        <v>2791</v>
      </c>
      <c r="I57" s="3">
        <v>46752</v>
      </c>
      <c r="J57" t="s">
        <v>2792</v>
      </c>
    </row>
    <row r="58" spans="1:10" x14ac:dyDescent="0.25">
      <c r="A58" t="s">
        <v>2907</v>
      </c>
      <c r="B58" t="s">
        <v>79</v>
      </c>
      <c r="C58" t="s">
        <v>2908</v>
      </c>
      <c r="D58" t="s">
        <v>99</v>
      </c>
      <c r="E58" s="4">
        <v>519082514</v>
      </c>
      <c r="F58" s="4">
        <v>398731682</v>
      </c>
      <c r="G58" t="s">
        <v>105</v>
      </c>
      <c r="H58" t="s">
        <v>2803</v>
      </c>
      <c r="I58" s="3">
        <v>46752</v>
      </c>
      <c r="J58" t="s">
        <v>2808</v>
      </c>
    </row>
    <row r="59" spans="1:10" x14ac:dyDescent="0.25">
      <c r="A59" t="s">
        <v>2909</v>
      </c>
      <c r="B59" t="s">
        <v>185</v>
      </c>
      <c r="C59" t="s">
        <v>2910</v>
      </c>
      <c r="D59" t="s">
        <v>99</v>
      </c>
      <c r="E59" s="4">
        <v>207176842</v>
      </c>
      <c r="F59" s="4">
        <v>176744362</v>
      </c>
      <c r="G59" t="s">
        <v>105</v>
      </c>
      <c r="H59" t="s">
        <v>2791</v>
      </c>
      <c r="I59" s="3">
        <v>46752</v>
      </c>
      <c r="J59" t="s">
        <v>2792</v>
      </c>
    </row>
    <row r="60" spans="1:10" x14ac:dyDescent="0.25">
      <c r="A60" t="s">
        <v>2911</v>
      </c>
      <c r="B60" t="s">
        <v>292</v>
      </c>
      <c r="C60" t="s">
        <v>2912</v>
      </c>
      <c r="D60" t="s">
        <v>2795</v>
      </c>
      <c r="E60" s="4">
        <v>140831650</v>
      </c>
      <c r="F60" s="4">
        <v>73070246</v>
      </c>
      <c r="G60" t="s">
        <v>112</v>
      </c>
      <c r="H60" t="s">
        <v>2791</v>
      </c>
      <c r="I60" s="3">
        <v>46752</v>
      </c>
      <c r="J60" t="s">
        <v>2796</v>
      </c>
    </row>
    <row r="61" spans="1:10" x14ac:dyDescent="0.25">
      <c r="A61" t="s">
        <v>2913</v>
      </c>
      <c r="B61" t="s">
        <v>268</v>
      </c>
      <c r="C61" t="s">
        <v>2914</v>
      </c>
      <c r="D61" t="s">
        <v>2790</v>
      </c>
      <c r="E61" s="4">
        <v>303458435</v>
      </c>
      <c r="F61" s="4">
        <v>132797511</v>
      </c>
      <c r="G61" t="s">
        <v>36</v>
      </c>
      <c r="H61" t="s">
        <v>2803</v>
      </c>
      <c r="I61" s="3">
        <v>46752</v>
      </c>
      <c r="J61" t="s">
        <v>2808</v>
      </c>
    </row>
    <row r="62" spans="1:10" x14ac:dyDescent="0.25">
      <c r="A62" t="s">
        <v>2915</v>
      </c>
      <c r="B62" t="s">
        <v>191</v>
      </c>
      <c r="C62" t="s">
        <v>2916</v>
      </c>
      <c r="D62" t="s">
        <v>99</v>
      </c>
      <c r="E62" s="4">
        <v>303243754</v>
      </c>
      <c r="F62" s="4">
        <v>97959663</v>
      </c>
      <c r="G62" t="s">
        <v>120</v>
      </c>
      <c r="H62" t="s">
        <v>2791</v>
      </c>
      <c r="I62" s="3">
        <v>46752</v>
      </c>
      <c r="J62" t="s">
        <v>2792</v>
      </c>
    </row>
    <row r="63" spans="1:10" x14ac:dyDescent="0.25">
      <c r="A63" t="s">
        <v>2917</v>
      </c>
      <c r="B63" t="s">
        <v>270</v>
      </c>
      <c r="C63" t="s">
        <v>2918</v>
      </c>
      <c r="D63" t="s">
        <v>99</v>
      </c>
      <c r="E63" s="4">
        <v>12346195</v>
      </c>
      <c r="F63" s="4">
        <v>3272996</v>
      </c>
      <c r="G63" t="s">
        <v>105</v>
      </c>
      <c r="H63" t="s">
        <v>2791</v>
      </c>
      <c r="I63" s="3">
        <v>46752</v>
      </c>
      <c r="J63" t="s">
        <v>2796</v>
      </c>
    </row>
    <row r="64" spans="1:10" x14ac:dyDescent="0.25">
      <c r="A64" t="s">
        <v>2919</v>
      </c>
      <c r="B64" t="s">
        <v>329</v>
      </c>
      <c r="C64" t="s">
        <v>2920</v>
      </c>
      <c r="D64" t="s">
        <v>99</v>
      </c>
      <c r="E64" s="4">
        <v>268296511</v>
      </c>
      <c r="F64" s="4">
        <v>175424486</v>
      </c>
      <c r="G64" t="s">
        <v>105</v>
      </c>
      <c r="H64" t="s">
        <v>2791</v>
      </c>
      <c r="I64" s="3">
        <v>46752</v>
      </c>
      <c r="J64" t="s">
        <v>2796</v>
      </c>
    </row>
    <row r="65" spans="1:10" x14ac:dyDescent="0.25">
      <c r="A65" t="s">
        <v>2921</v>
      </c>
      <c r="B65" t="s">
        <v>333</v>
      </c>
      <c r="C65" t="s">
        <v>2922</v>
      </c>
      <c r="D65" t="s">
        <v>2795</v>
      </c>
      <c r="E65" s="4">
        <v>531161886</v>
      </c>
      <c r="F65" s="4">
        <v>136322690</v>
      </c>
      <c r="G65" t="s">
        <v>105</v>
      </c>
      <c r="H65" t="s">
        <v>2791</v>
      </c>
      <c r="I65" s="3">
        <v>46752</v>
      </c>
      <c r="J65" t="s">
        <v>2792</v>
      </c>
    </row>
    <row r="66" spans="1:10" x14ac:dyDescent="0.25">
      <c r="A66" t="s">
        <v>2923</v>
      </c>
      <c r="B66" t="s">
        <v>318</v>
      </c>
      <c r="C66" t="s">
        <v>2924</v>
      </c>
      <c r="D66" t="s">
        <v>2790</v>
      </c>
      <c r="E66" s="4">
        <v>215667956</v>
      </c>
      <c r="F66" s="4">
        <v>67751313</v>
      </c>
      <c r="G66" t="s">
        <v>105</v>
      </c>
      <c r="H66" t="s">
        <v>2803</v>
      </c>
      <c r="I66" s="3">
        <v>46752</v>
      </c>
      <c r="J66" t="s">
        <v>2796</v>
      </c>
    </row>
    <row r="67" spans="1:10" x14ac:dyDescent="0.25">
      <c r="A67" t="s">
        <v>2925</v>
      </c>
      <c r="B67" t="s">
        <v>280</v>
      </c>
      <c r="C67" t="s">
        <v>2926</v>
      </c>
      <c r="D67" t="s">
        <v>2795</v>
      </c>
      <c r="E67" s="4">
        <v>125485164</v>
      </c>
      <c r="F67" s="4">
        <v>39159609</v>
      </c>
      <c r="G67" t="s">
        <v>68</v>
      </c>
      <c r="H67" t="s">
        <v>2803</v>
      </c>
      <c r="I67" s="3">
        <v>46752</v>
      </c>
      <c r="J67" t="s">
        <v>2792</v>
      </c>
    </row>
    <row r="68" spans="1:10" x14ac:dyDescent="0.25">
      <c r="A68" t="s">
        <v>2927</v>
      </c>
      <c r="B68" t="s">
        <v>253</v>
      </c>
      <c r="C68" t="s">
        <v>2928</v>
      </c>
      <c r="D68" t="s">
        <v>2790</v>
      </c>
      <c r="E68" s="4">
        <v>385820814</v>
      </c>
      <c r="F68" s="4">
        <v>174115543</v>
      </c>
      <c r="G68" t="s">
        <v>120</v>
      </c>
      <c r="H68" t="s">
        <v>2791</v>
      </c>
      <c r="I68" s="3">
        <v>46752</v>
      </c>
      <c r="J68" t="s">
        <v>2808</v>
      </c>
    </row>
    <row r="69" spans="1:10" x14ac:dyDescent="0.25">
      <c r="A69" t="s">
        <v>2929</v>
      </c>
      <c r="B69" t="s">
        <v>329</v>
      </c>
      <c r="C69" t="s">
        <v>2930</v>
      </c>
      <c r="D69" t="s">
        <v>99</v>
      </c>
      <c r="E69" s="4">
        <v>222267768</v>
      </c>
      <c r="F69" s="4">
        <v>151080836</v>
      </c>
      <c r="G69" t="s">
        <v>83</v>
      </c>
      <c r="H69" t="s">
        <v>2803</v>
      </c>
      <c r="I69" s="3">
        <v>46752</v>
      </c>
      <c r="J69" t="s">
        <v>2792</v>
      </c>
    </row>
    <row r="70" spans="1:10" x14ac:dyDescent="0.25">
      <c r="A70" t="s">
        <v>2931</v>
      </c>
      <c r="B70" t="s">
        <v>171</v>
      </c>
      <c r="C70" t="s">
        <v>2932</v>
      </c>
      <c r="D70" t="s">
        <v>2790</v>
      </c>
      <c r="E70" s="4">
        <v>258995171</v>
      </c>
      <c r="F70" s="4">
        <v>65438030</v>
      </c>
      <c r="G70" t="s">
        <v>94</v>
      </c>
      <c r="H70" t="s">
        <v>2791</v>
      </c>
      <c r="I70" s="3">
        <v>46752</v>
      </c>
      <c r="J70" t="s">
        <v>2808</v>
      </c>
    </row>
    <row r="71" spans="1:10" x14ac:dyDescent="0.25">
      <c r="A71" t="s">
        <v>2933</v>
      </c>
      <c r="B71" t="s">
        <v>223</v>
      </c>
      <c r="C71" t="s">
        <v>2934</v>
      </c>
      <c r="D71" t="s">
        <v>2795</v>
      </c>
      <c r="E71" s="4">
        <v>172533196</v>
      </c>
      <c r="F71" s="4">
        <v>153246309</v>
      </c>
      <c r="G71" t="s">
        <v>105</v>
      </c>
      <c r="H71" t="s">
        <v>2803</v>
      </c>
      <c r="I71" s="3">
        <v>46752</v>
      </c>
      <c r="J71" t="s">
        <v>2796</v>
      </c>
    </row>
    <row r="72" spans="1:10" x14ac:dyDescent="0.25">
      <c r="A72" t="s">
        <v>2935</v>
      </c>
      <c r="B72" t="s">
        <v>308</v>
      </c>
      <c r="C72" t="s">
        <v>2936</v>
      </c>
      <c r="D72" t="s">
        <v>2790</v>
      </c>
      <c r="E72" s="4">
        <v>354792349</v>
      </c>
      <c r="F72" s="4">
        <v>118082713</v>
      </c>
      <c r="G72" t="s">
        <v>36</v>
      </c>
      <c r="H72" t="s">
        <v>2791</v>
      </c>
      <c r="I72" s="3">
        <v>46752</v>
      </c>
      <c r="J72" t="s">
        <v>2808</v>
      </c>
    </row>
    <row r="73" spans="1:10" x14ac:dyDescent="0.25">
      <c r="A73" t="s">
        <v>2937</v>
      </c>
      <c r="B73" t="s">
        <v>310</v>
      </c>
      <c r="C73" t="s">
        <v>2938</v>
      </c>
      <c r="D73" t="s">
        <v>2790</v>
      </c>
      <c r="E73" s="4">
        <v>459654119</v>
      </c>
      <c r="F73" s="4">
        <v>416939813</v>
      </c>
      <c r="G73" t="s">
        <v>105</v>
      </c>
      <c r="H73" t="s">
        <v>2803</v>
      </c>
      <c r="I73" s="3">
        <v>46752</v>
      </c>
      <c r="J73" t="s">
        <v>2792</v>
      </c>
    </row>
    <row r="74" spans="1:10" x14ac:dyDescent="0.25">
      <c r="A74" t="s">
        <v>2939</v>
      </c>
      <c r="B74" t="s">
        <v>238</v>
      </c>
      <c r="C74" t="s">
        <v>2940</v>
      </c>
      <c r="D74" t="s">
        <v>99</v>
      </c>
      <c r="E74" s="4">
        <v>125631631</v>
      </c>
      <c r="F74" s="4">
        <v>120323196</v>
      </c>
      <c r="G74" t="s">
        <v>112</v>
      </c>
      <c r="H74" t="s">
        <v>2803</v>
      </c>
      <c r="I74" s="3">
        <v>46752</v>
      </c>
      <c r="J74" t="s">
        <v>2808</v>
      </c>
    </row>
    <row r="75" spans="1:10" x14ac:dyDescent="0.25">
      <c r="A75" t="s">
        <v>2941</v>
      </c>
      <c r="B75" t="s">
        <v>156</v>
      </c>
      <c r="C75" t="s">
        <v>2942</v>
      </c>
      <c r="D75" t="s">
        <v>99</v>
      </c>
      <c r="E75" s="4">
        <v>322408307</v>
      </c>
      <c r="F75" s="4">
        <v>153466572</v>
      </c>
      <c r="G75" t="s">
        <v>120</v>
      </c>
      <c r="H75" t="s">
        <v>2791</v>
      </c>
      <c r="I75" s="3">
        <v>46752</v>
      </c>
      <c r="J75" t="s">
        <v>2796</v>
      </c>
    </row>
    <row r="76" spans="1:10" x14ac:dyDescent="0.25">
      <c r="A76" t="s">
        <v>2943</v>
      </c>
      <c r="B76" t="s">
        <v>229</v>
      </c>
      <c r="C76" t="s">
        <v>2944</v>
      </c>
      <c r="D76" t="s">
        <v>99</v>
      </c>
      <c r="E76" s="4">
        <v>342512403</v>
      </c>
      <c r="F76" s="4">
        <v>329043589</v>
      </c>
      <c r="G76" t="s">
        <v>112</v>
      </c>
      <c r="H76" t="s">
        <v>2803</v>
      </c>
      <c r="I76" s="3">
        <v>46752</v>
      </c>
      <c r="J76" t="s">
        <v>2796</v>
      </c>
    </row>
    <row r="77" spans="1:10" x14ac:dyDescent="0.25">
      <c r="A77" t="s">
        <v>2945</v>
      </c>
      <c r="B77" t="s">
        <v>231</v>
      </c>
      <c r="C77" t="s">
        <v>2946</v>
      </c>
      <c r="D77" t="s">
        <v>2795</v>
      </c>
      <c r="E77" s="4">
        <v>247214138</v>
      </c>
      <c r="F77" s="4">
        <v>156448762</v>
      </c>
      <c r="G77" t="s">
        <v>134</v>
      </c>
      <c r="H77" t="s">
        <v>2791</v>
      </c>
      <c r="I77" s="3">
        <v>46752</v>
      </c>
      <c r="J77" t="s">
        <v>2792</v>
      </c>
    </row>
    <row r="78" spans="1:10" x14ac:dyDescent="0.25">
      <c r="A78" t="s">
        <v>2947</v>
      </c>
      <c r="B78" t="s">
        <v>284</v>
      </c>
      <c r="C78" t="s">
        <v>2948</v>
      </c>
      <c r="D78" t="s">
        <v>2790</v>
      </c>
      <c r="E78" s="4">
        <v>294669417</v>
      </c>
      <c r="F78" s="4">
        <v>71363886</v>
      </c>
      <c r="G78" t="s">
        <v>94</v>
      </c>
      <c r="H78" t="s">
        <v>2791</v>
      </c>
      <c r="I78" s="3">
        <v>46752</v>
      </c>
      <c r="J78" t="s">
        <v>2792</v>
      </c>
    </row>
    <row r="79" spans="1:10" x14ac:dyDescent="0.25">
      <c r="A79" t="s">
        <v>2949</v>
      </c>
      <c r="B79" t="s">
        <v>280</v>
      </c>
      <c r="C79" t="s">
        <v>2950</v>
      </c>
      <c r="D79" t="s">
        <v>2795</v>
      </c>
      <c r="E79" s="4">
        <v>156124055</v>
      </c>
      <c r="F79" s="4">
        <v>103670319</v>
      </c>
      <c r="G79" t="s">
        <v>36</v>
      </c>
      <c r="H79" t="s">
        <v>2791</v>
      </c>
      <c r="I79" s="3">
        <v>46752</v>
      </c>
      <c r="J79" t="s">
        <v>2796</v>
      </c>
    </row>
    <row r="80" spans="1:10" x14ac:dyDescent="0.25">
      <c r="A80" t="s">
        <v>2951</v>
      </c>
      <c r="B80" t="s">
        <v>278</v>
      </c>
      <c r="C80" t="s">
        <v>2952</v>
      </c>
      <c r="D80" t="s">
        <v>2795</v>
      </c>
      <c r="E80" s="4">
        <v>96024968</v>
      </c>
      <c r="F80" s="4">
        <v>51120785</v>
      </c>
      <c r="G80" t="s">
        <v>120</v>
      </c>
      <c r="H80" t="s">
        <v>2791</v>
      </c>
      <c r="I80" s="3">
        <v>46752</v>
      </c>
      <c r="J80" t="s">
        <v>2792</v>
      </c>
    </row>
    <row r="81" spans="1:10" x14ac:dyDescent="0.25">
      <c r="A81" t="s">
        <v>2953</v>
      </c>
      <c r="B81" t="s">
        <v>247</v>
      </c>
      <c r="C81" t="s">
        <v>2954</v>
      </c>
      <c r="D81" t="s">
        <v>99</v>
      </c>
      <c r="E81" s="4">
        <v>168247457</v>
      </c>
      <c r="F81" s="4">
        <v>70962762</v>
      </c>
      <c r="G81" t="s">
        <v>68</v>
      </c>
      <c r="H81" t="s">
        <v>2791</v>
      </c>
      <c r="I81" s="3">
        <v>46752</v>
      </c>
      <c r="J81" t="s">
        <v>2796</v>
      </c>
    </row>
    <row r="82" spans="1:10" x14ac:dyDescent="0.25">
      <c r="A82" t="s">
        <v>2955</v>
      </c>
      <c r="B82" t="s">
        <v>117</v>
      </c>
      <c r="C82" t="s">
        <v>2956</v>
      </c>
      <c r="D82" t="s">
        <v>99</v>
      </c>
      <c r="E82" s="4">
        <v>127771710</v>
      </c>
      <c r="F82" s="4">
        <v>126267442</v>
      </c>
      <c r="G82" t="s">
        <v>134</v>
      </c>
      <c r="H82" t="s">
        <v>2791</v>
      </c>
      <c r="I82" s="3">
        <v>46752</v>
      </c>
      <c r="J82" t="s">
        <v>2796</v>
      </c>
    </row>
    <row r="83" spans="1:10" x14ac:dyDescent="0.25">
      <c r="A83" t="s">
        <v>2957</v>
      </c>
      <c r="B83" t="s">
        <v>227</v>
      </c>
      <c r="C83" t="s">
        <v>2958</v>
      </c>
      <c r="D83" t="s">
        <v>2790</v>
      </c>
      <c r="E83" s="4">
        <v>169613441</v>
      </c>
      <c r="F83" s="4">
        <v>160532191</v>
      </c>
      <c r="G83" t="s">
        <v>36</v>
      </c>
      <c r="H83" t="s">
        <v>2791</v>
      </c>
      <c r="I83" s="3">
        <v>46752</v>
      </c>
      <c r="J83" t="s">
        <v>2808</v>
      </c>
    </row>
    <row r="84" spans="1:10" x14ac:dyDescent="0.25">
      <c r="A84" t="s">
        <v>2959</v>
      </c>
      <c r="B84" t="s">
        <v>139</v>
      </c>
      <c r="C84" t="s">
        <v>2960</v>
      </c>
      <c r="D84" t="s">
        <v>2790</v>
      </c>
      <c r="E84" s="4">
        <v>330475371</v>
      </c>
      <c r="F84" s="4">
        <v>123152198</v>
      </c>
      <c r="G84" t="s">
        <v>68</v>
      </c>
      <c r="H84" t="s">
        <v>2803</v>
      </c>
      <c r="I84" s="3">
        <v>46752</v>
      </c>
      <c r="J84" t="s">
        <v>2808</v>
      </c>
    </row>
    <row r="85" spans="1:10" x14ac:dyDescent="0.25">
      <c r="A85" t="s">
        <v>2961</v>
      </c>
      <c r="B85" t="s">
        <v>258</v>
      </c>
      <c r="C85" t="s">
        <v>2962</v>
      </c>
      <c r="D85" t="s">
        <v>2795</v>
      </c>
      <c r="E85" s="4">
        <v>233014196</v>
      </c>
      <c r="F85" s="4">
        <v>123171467</v>
      </c>
      <c r="G85" t="s">
        <v>134</v>
      </c>
      <c r="H85" t="s">
        <v>2803</v>
      </c>
      <c r="I85" s="3">
        <v>46752</v>
      </c>
      <c r="J85" t="s">
        <v>2808</v>
      </c>
    </row>
    <row r="86" spans="1:10" x14ac:dyDescent="0.25">
      <c r="A86" t="s">
        <v>2963</v>
      </c>
      <c r="B86" t="s">
        <v>288</v>
      </c>
      <c r="C86" t="s">
        <v>2964</v>
      </c>
      <c r="D86" t="s">
        <v>99</v>
      </c>
      <c r="E86" s="4">
        <v>341684234</v>
      </c>
      <c r="F86" s="4">
        <v>74918834</v>
      </c>
      <c r="G86" t="s">
        <v>120</v>
      </c>
      <c r="H86" t="s">
        <v>2791</v>
      </c>
      <c r="I86" s="3">
        <v>46752</v>
      </c>
      <c r="J86" t="s">
        <v>2796</v>
      </c>
    </row>
    <row r="87" spans="1:10" x14ac:dyDescent="0.25">
      <c r="A87" t="s">
        <v>2965</v>
      </c>
      <c r="B87" t="s">
        <v>221</v>
      </c>
      <c r="C87" t="s">
        <v>2966</v>
      </c>
      <c r="D87" t="s">
        <v>99</v>
      </c>
      <c r="E87" s="4">
        <v>58019666</v>
      </c>
      <c r="F87" s="4">
        <v>47557729</v>
      </c>
      <c r="G87" t="s">
        <v>83</v>
      </c>
      <c r="H87" t="s">
        <v>2803</v>
      </c>
      <c r="I87" s="3">
        <v>46752</v>
      </c>
      <c r="J87" t="s">
        <v>2808</v>
      </c>
    </row>
    <row r="88" spans="1:10" x14ac:dyDescent="0.25">
      <c r="A88" t="s">
        <v>2967</v>
      </c>
      <c r="B88" t="s">
        <v>30</v>
      </c>
      <c r="C88" t="s">
        <v>2968</v>
      </c>
      <c r="D88" t="s">
        <v>2795</v>
      </c>
      <c r="E88" s="4">
        <v>137137660</v>
      </c>
      <c r="F88" s="4">
        <v>78318138</v>
      </c>
      <c r="G88" t="s">
        <v>120</v>
      </c>
      <c r="H88" t="s">
        <v>2791</v>
      </c>
      <c r="I88" s="3">
        <v>46752</v>
      </c>
      <c r="J88" t="s">
        <v>2808</v>
      </c>
    </row>
    <row r="89" spans="1:10" x14ac:dyDescent="0.25">
      <c r="A89" t="s">
        <v>2969</v>
      </c>
      <c r="B89" t="s">
        <v>300</v>
      </c>
      <c r="C89" t="s">
        <v>2970</v>
      </c>
      <c r="D89" t="s">
        <v>2795</v>
      </c>
      <c r="E89" s="4">
        <v>395453683</v>
      </c>
      <c r="F89" s="4">
        <v>110833905</v>
      </c>
      <c r="G89" t="s">
        <v>105</v>
      </c>
      <c r="H89" t="s">
        <v>2791</v>
      </c>
      <c r="I89" s="3">
        <v>46752</v>
      </c>
      <c r="J89" t="s">
        <v>2796</v>
      </c>
    </row>
    <row r="90" spans="1:10" x14ac:dyDescent="0.25">
      <c r="A90" t="s">
        <v>2971</v>
      </c>
      <c r="B90" t="s">
        <v>90</v>
      </c>
      <c r="C90" t="s">
        <v>2972</v>
      </c>
      <c r="D90" t="s">
        <v>99</v>
      </c>
      <c r="E90" s="4">
        <v>393074240</v>
      </c>
      <c r="F90" s="4">
        <v>198639525</v>
      </c>
      <c r="G90" t="s">
        <v>36</v>
      </c>
      <c r="H90" t="s">
        <v>2803</v>
      </c>
      <c r="I90" s="3">
        <v>46752</v>
      </c>
      <c r="J90" t="s">
        <v>2808</v>
      </c>
    </row>
    <row r="91" spans="1:10" x14ac:dyDescent="0.25">
      <c r="A91" t="s">
        <v>2973</v>
      </c>
      <c r="B91" t="s">
        <v>183</v>
      </c>
      <c r="C91" t="s">
        <v>2974</v>
      </c>
      <c r="D91" t="s">
        <v>2795</v>
      </c>
      <c r="E91" s="4">
        <v>205178730</v>
      </c>
      <c r="F91" s="4">
        <v>111580947</v>
      </c>
      <c r="G91" t="s">
        <v>120</v>
      </c>
      <c r="H91" t="s">
        <v>2803</v>
      </c>
      <c r="I91" s="3">
        <v>46752</v>
      </c>
      <c r="J91" t="s">
        <v>2796</v>
      </c>
    </row>
    <row r="92" spans="1:10" x14ac:dyDescent="0.25">
      <c r="A92" t="s">
        <v>2975</v>
      </c>
      <c r="B92" t="s">
        <v>183</v>
      </c>
      <c r="C92" t="s">
        <v>2976</v>
      </c>
      <c r="D92" t="s">
        <v>2795</v>
      </c>
      <c r="E92" s="4">
        <v>220273992</v>
      </c>
      <c r="F92" s="4">
        <v>175443431</v>
      </c>
      <c r="G92" t="s">
        <v>134</v>
      </c>
      <c r="H92" t="s">
        <v>2803</v>
      </c>
      <c r="I92" s="3">
        <v>46752</v>
      </c>
      <c r="J92" t="s">
        <v>2808</v>
      </c>
    </row>
    <row r="93" spans="1:10" x14ac:dyDescent="0.25">
      <c r="A93" t="s">
        <v>2977</v>
      </c>
      <c r="B93" t="s">
        <v>333</v>
      </c>
      <c r="C93" t="s">
        <v>2978</v>
      </c>
      <c r="D93" t="s">
        <v>99</v>
      </c>
      <c r="E93" s="4">
        <v>405078522</v>
      </c>
      <c r="F93" s="4">
        <v>319408583</v>
      </c>
      <c r="G93" t="s">
        <v>36</v>
      </c>
      <c r="H93" t="s">
        <v>2803</v>
      </c>
      <c r="I93" s="3">
        <v>46752</v>
      </c>
      <c r="J93" t="s">
        <v>2792</v>
      </c>
    </row>
    <row r="94" spans="1:10" x14ac:dyDescent="0.25">
      <c r="A94" t="s">
        <v>2979</v>
      </c>
      <c r="B94" t="s">
        <v>270</v>
      </c>
      <c r="C94" t="s">
        <v>2980</v>
      </c>
      <c r="D94" t="s">
        <v>99</v>
      </c>
      <c r="E94" s="4">
        <v>13159062</v>
      </c>
      <c r="F94" s="4">
        <v>8003609</v>
      </c>
      <c r="G94" t="s">
        <v>36</v>
      </c>
      <c r="H94" t="s">
        <v>2803</v>
      </c>
      <c r="I94" s="3">
        <v>46752</v>
      </c>
      <c r="J94" t="s">
        <v>2792</v>
      </c>
    </row>
    <row r="95" spans="1:10" x14ac:dyDescent="0.25">
      <c r="A95" t="s">
        <v>2981</v>
      </c>
      <c r="B95" t="s">
        <v>266</v>
      </c>
      <c r="C95" t="s">
        <v>2982</v>
      </c>
      <c r="D95" t="s">
        <v>99</v>
      </c>
      <c r="E95" s="4">
        <v>38753757</v>
      </c>
      <c r="F95" s="4">
        <v>8822146</v>
      </c>
      <c r="G95" t="s">
        <v>134</v>
      </c>
      <c r="H95" t="s">
        <v>2791</v>
      </c>
      <c r="I95" s="3">
        <v>46752</v>
      </c>
      <c r="J95" t="s">
        <v>2792</v>
      </c>
    </row>
    <row r="96" spans="1:10" x14ac:dyDescent="0.25">
      <c r="A96" t="s">
        <v>2983</v>
      </c>
      <c r="B96" t="s">
        <v>168</v>
      </c>
      <c r="C96" t="s">
        <v>2984</v>
      </c>
      <c r="D96" t="s">
        <v>2795</v>
      </c>
      <c r="E96" s="4">
        <v>283410194</v>
      </c>
      <c r="F96" s="4">
        <v>264463702</v>
      </c>
      <c r="G96" t="s">
        <v>94</v>
      </c>
      <c r="H96" t="s">
        <v>2791</v>
      </c>
      <c r="I96" s="3">
        <v>46752</v>
      </c>
      <c r="J96" t="s">
        <v>2792</v>
      </c>
    </row>
    <row r="97" spans="1:10" x14ac:dyDescent="0.25">
      <c r="A97" t="s">
        <v>2985</v>
      </c>
      <c r="B97" t="s">
        <v>268</v>
      </c>
      <c r="C97" t="s">
        <v>2986</v>
      </c>
      <c r="D97" t="s">
        <v>99</v>
      </c>
      <c r="E97" s="4">
        <v>480320865</v>
      </c>
      <c r="F97" s="4">
        <v>447883464</v>
      </c>
      <c r="G97" t="s">
        <v>68</v>
      </c>
      <c r="H97" t="s">
        <v>2803</v>
      </c>
      <c r="I97" s="3">
        <v>46752</v>
      </c>
      <c r="J97" t="s">
        <v>2808</v>
      </c>
    </row>
    <row r="98" spans="1:10" x14ac:dyDescent="0.25">
      <c r="A98" t="s">
        <v>2987</v>
      </c>
      <c r="B98" t="s">
        <v>276</v>
      </c>
      <c r="C98" t="s">
        <v>2988</v>
      </c>
      <c r="D98" t="s">
        <v>2795</v>
      </c>
      <c r="E98" s="4">
        <v>425972635</v>
      </c>
      <c r="F98" s="4">
        <v>114738092</v>
      </c>
      <c r="G98" t="s">
        <v>105</v>
      </c>
      <c r="H98" t="s">
        <v>2791</v>
      </c>
      <c r="I98" s="3">
        <v>46752</v>
      </c>
      <c r="J98" t="s">
        <v>2808</v>
      </c>
    </row>
    <row r="99" spans="1:10" x14ac:dyDescent="0.25">
      <c r="A99" t="s">
        <v>2989</v>
      </c>
      <c r="B99" t="s">
        <v>160</v>
      </c>
      <c r="C99" t="s">
        <v>2990</v>
      </c>
      <c r="D99" t="s">
        <v>99</v>
      </c>
      <c r="E99" s="4">
        <v>90620024</v>
      </c>
      <c r="F99" s="4">
        <v>89908700</v>
      </c>
      <c r="G99" t="s">
        <v>94</v>
      </c>
      <c r="H99" t="s">
        <v>2803</v>
      </c>
      <c r="I99" s="3">
        <v>46752</v>
      </c>
      <c r="J99" t="s">
        <v>2792</v>
      </c>
    </row>
    <row r="100" spans="1:10" x14ac:dyDescent="0.25">
      <c r="A100" t="s">
        <v>2991</v>
      </c>
      <c r="B100" t="s">
        <v>256</v>
      </c>
      <c r="C100" t="s">
        <v>2992</v>
      </c>
      <c r="D100" t="s">
        <v>2795</v>
      </c>
      <c r="E100" s="4">
        <v>282879041</v>
      </c>
      <c r="F100" s="4">
        <v>249634605</v>
      </c>
      <c r="G100" t="s">
        <v>36</v>
      </c>
      <c r="H100" t="s">
        <v>2791</v>
      </c>
      <c r="I100" s="3">
        <v>46752</v>
      </c>
      <c r="J100" t="s">
        <v>2808</v>
      </c>
    </row>
    <row r="101" spans="1:10" x14ac:dyDescent="0.25">
      <c r="A101" t="s">
        <v>2993</v>
      </c>
      <c r="B101" t="s">
        <v>325</v>
      </c>
      <c r="C101" t="s">
        <v>2994</v>
      </c>
      <c r="D101" t="s">
        <v>99</v>
      </c>
      <c r="E101" s="4">
        <v>35256070</v>
      </c>
      <c r="F101" s="4">
        <v>24863640</v>
      </c>
      <c r="G101" t="s">
        <v>105</v>
      </c>
      <c r="H101" t="s">
        <v>2791</v>
      </c>
      <c r="I101" s="3">
        <v>46752</v>
      </c>
      <c r="J101" t="s">
        <v>2796</v>
      </c>
    </row>
    <row r="102" spans="1:10" x14ac:dyDescent="0.25">
      <c r="A102" t="s">
        <v>2995</v>
      </c>
      <c r="B102" t="s">
        <v>100</v>
      </c>
      <c r="C102" t="s">
        <v>2996</v>
      </c>
      <c r="D102" t="s">
        <v>99</v>
      </c>
      <c r="E102" s="4">
        <v>371721856</v>
      </c>
      <c r="F102" s="4">
        <v>369013771</v>
      </c>
      <c r="G102" t="s">
        <v>112</v>
      </c>
      <c r="H102" t="s">
        <v>2803</v>
      </c>
      <c r="I102" s="3">
        <v>46752</v>
      </c>
      <c r="J102" t="s">
        <v>2808</v>
      </c>
    </row>
    <row r="103" spans="1:10" x14ac:dyDescent="0.25">
      <c r="A103" t="s">
        <v>2997</v>
      </c>
      <c r="B103" t="s">
        <v>128</v>
      </c>
      <c r="C103" t="s">
        <v>2998</v>
      </c>
      <c r="D103" t="s">
        <v>2790</v>
      </c>
      <c r="E103" s="4">
        <v>101310618</v>
      </c>
      <c r="F103" s="4">
        <v>89925054</v>
      </c>
      <c r="G103" t="s">
        <v>83</v>
      </c>
      <c r="H103" t="s">
        <v>2791</v>
      </c>
      <c r="I103" s="3">
        <v>46752</v>
      </c>
      <c r="J103" t="s">
        <v>2792</v>
      </c>
    </row>
    <row r="104" spans="1:10" x14ac:dyDescent="0.25">
      <c r="A104" t="s">
        <v>2999</v>
      </c>
      <c r="B104" t="s">
        <v>187</v>
      </c>
      <c r="C104" t="s">
        <v>3000</v>
      </c>
      <c r="D104" t="s">
        <v>2795</v>
      </c>
      <c r="E104" s="4">
        <v>361026403</v>
      </c>
      <c r="F104" s="4">
        <v>237029621</v>
      </c>
      <c r="G104" t="s">
        <v>68</v>
      </c>
      <c r="H104" t="s">
        <v>2803</v>
      </c>
      <c r="I104" s="3">
        <v>46752</v>
      </c>
      <c r="J104" t="s">
        <v>2808</v>
      </c>
    </row>
    <row r="105" spans="1:10" x14ac:dyDescent="0.25">
      <c r="A105" t="s">
        <v>3001</v>
      </c>
      <c r="B105" t="s">
        <v>123</v>
      </c>
      <c r="C105" t="s">
        <v>3002</v>
      </c>
      <c r="D105" t="s">
        <v>2790</v>
      </c>
      <c r="E105" s="4">
        <v>273004480</v>
      </c>
      <c r="F105" s="4">
        <v>132534725</v>
      </c>
      <c r="G105" t="s">
        <v>105</v>
      </c>
      <c r="H105" t="s">
        <v>2791</v>
      </c>
      <c r="I105" s="3">
        <v>46752</v>
      </c>
      <c r="J105" t="s">
        <v>2792</v>
      </c>
    </row>
    <row r="106" spans="1:10" x14ac:dyDescent="0.25">
      <c r="A106" t="s">
        <v>3003</v>
      </c>
      <c r="B106" t="s">
        <v>325</v>
      </c>
      <c r="C106" t="s">
        <v>3004</v>
      </c>
      <c r="D106" t="s">
        <v>2795</v>
      </c>
      <c r="E106" s="4">
        <v>42310979</v>
      </c>
      <c r="F106" s="4">
        <v>35404710</v>
      </c>
      <c r="G106" t="s">
        <v>94</v>
      </c>
      <c r="H106" t="s">
        <v>2791</v>
      </c>
      <c r="I106" s="3">
        <v>46752</v>
      </c>
      <c r="J106" t="s">
        <v>2792</v>
      </c>
    </row>
    <row r="107" spans="1:10" x14ac:dyDescent="0.25">
      <c r="A107" t="s">
        <v>3005</v>
      </c>
      <c r="B107" t="s">
        <v>282</v>
      </c>
      <c r="C107" t="s">
        <v>3006</v>
      </c>
      <c r="D107" t="s">
        <v>99</v>
      </c>
      <c r="E107" s="4">
        <v>476912025</v>
      </c>
      <c r="F107" s="4">
        <v>159718055</v>
      </c>
      <c r="G107" t="s">
        <v>36</v>
      </c>
      <c r="H107" t="s">
        <v>2803</v>
      </c>
      <c r="I107" s="3">
        <v>46752</v>
      </c>
      <c r="J107" t="s">
        <v>2796</v>
      </c>
    </row>
    <row r="108" spans="1:10" x14ac:dyDescent="0.25">
      <c r="A108" t="s">
        <v>3007</v>
      </c>
      <c r="B108" t="s">
        <v>171</v>
      </c>
      <c r="C108" t="s">
        <v>3008</v>
      </c>
      <c r="D108" t="s">
        <v>2795</v>
      </c>
      <c r="E108" s="4">
        <v>349530367</v>
      </c>
      <c r="F108" s="4">
        <v>170857835</v>
      </c>
      <c r="G108" t="s">
        <v>36</v>
      </c>
      <c r="H108" t="s">
        <v>2803</v>
      </c>
      <c r="I108" s="3">
        <v>46752</v>
      </c>
      <c r="J108" t="s">
        <v>2792</v>
      </c>
    </row>
    <row r="109" spans="1:10" x14ac:dyDescent="0.25">
      <c r="A109" t="s">
        <v>3009</v>
      </c>
      <c r="B109" t="s">
        <v>151</v>
      </c>
      <c r="C109" t="s">
        <v>3010</v>
      </c>
      <c r="D109" t="s">
        <v>2795</v>
      </c>
      <c r="E109" s="4">
        <v>313229815</v>
      </c>
      <c r="F109" s="4">
        <v>232265768</v>
      </c>
      <c r="G109" t="s">
        <v>105</v>
      </c>
      <c r="H109" t="s">
        <v>2803</v>
      </c>
      <c r="I109" s="3">
        <v>46752</v>
      </c>
      <c r="J109" t="s">
        <v>2808</v>
      </c>
    </row>
    <row r="110" spans="1:10" x14ac:dyDescent="0.25">
      <c r="A110" t="s">
        <v>3011</v>
      </c>
      <c r="B110" t="s">
        <v>117</v>
      </c>
      <c r="C110" t="s">
        <v>3012</v>
      </c>
      <c r="D110" t="s">
        <v>2795</v>
      </c>
      <c r="E110" s="4">
        <v>126032501</v>
      </c>
      <c r="F110" s="4">
        <v>40115825</v>
      </c>
      <c r="G110" t="s">
        <v>83</v>
      </c>
      <c r="H110" t="s">
        <v>2791</v>
      </c>
      <c r="I110" s="3">
        <v>46752</v>
      </c>
      <c r="J110" t="s">
        <v>2808</v>
      </c>
    </row>
    <row r="111" spans="1:10" x14ac:dyDescent="0.25">
      <c r="A111" t="s">
        <v>3013</v>
      </c>
      <c r="B111" t="s">
        <v>185</v>
      </c>
      <c r="C111" t="s">
        <v>3014</v>
      </c>
      <c r="D111" t="s">
        <v>2795</v>
      </c>
      <c r="E111" s="4">
        <v>176162466</v>
      </c>
      <c r="F111" s="4">
        <v>57233209</v>
      </c>
      <c r="G111" t="s">
        <v>94</v>
      </c>
      <c r="H111" t="s">
        <v>2791</v>
      </c>
      <c r="I111" s="3">
        <v>46752</v>
      </c>
      <c r="J111" t="s">
        <v>2792</v>
      </c>
    </row>
    <row r="112" spans="1:10" x14ac:dyDescent="0.25">
      <c r="A112" t="s">
        <v>3015</v>
      </c>
      <c r="B112" t="s">
        <v>310</v>
      </c>
      <c r="C112" t="s">
        <v>3016</v>
      </c>
      <c r="D112" t="s">
        <v>99</v>
      </c>
      <c r="E112" s="4">
        <v>413614204</v>
      </c>
      <c r="F112" s="4">
        <v>186488419</v>
      </c>
      <c r="G112" t="s">
        <v>112</v>
      </c>
      <c r="H112" t="s">
        <v>2803</v>
      </c>
      <c r="I112" s="3">
        <v>46752</v>
      </c>
      <c r="J112" t="s">
        <v>2808</v>
      </c>
    </row>
    <row r="113" spans="1:10" x14ac:dyDescent="0.25">
      <c r="A113" t="s">
        <v>3017</v>
      </c>
      <c r="B113" t="s">
        <v>163</v>
      </c>
      <c r="C113" t="s">
        <v>3018</v>
      </c>
      <c r="D113" t="s">
        <v>2795</v>
      </c>
      <c r="E113" s="4">
        <v>129402764</v>
      </c>
      <c r="F113" s="4">
        <v>36135467</v>
      </c>
      <c r="G113" t="s">
        <v>134</v>
      </c>
      <c r="H113" t="s">
        <v>2803</v>
      </c>
      <c r="I113" s="3">
        <v>46752</v>
      </c>
      <c r="J113" t="s">
        <v>2792</v>
      </c>
    </row>
    <row r="114" spans="1:10" x14ac:dyDescent="0.25">
      <c r="A114" t="s">
        <v>3019</v>
      </c>
      <c r="B114" t="s">
        <v>238</v>
      </c>
      <c r="C114" t="s">
        <v>3020</v>
      </c>
      <c r="D114" t="s">
        <v>2795</v>
      </c>
      <c r="E114" s="4">
        <v>122441920</v>
      </c>
      <c r="F114" s="4">
        <v>121224849</v>
      </c>
      <c r="G114" t="s">
        <v>83</v>
      </c>
      <c r="H114" t="s">
        <v>2791</v>
      </c>
      <c r="I114" s="3">
        <v>46752</v>
      </c>
      <c r="J114" t="s">
        <v>2792</v>
      </c>
    </row>
    <row r="115" spans="1:10" x14ac:dyDescent="0.25">
      <c r="A115" t="s">
        <v>3021</v>
      </c>
      <c r="B115" t="s">
        <v>176</v>
      </c>
      <c r="C115" t="s">
        <v>3022</v>
      </c>
      <c r="D115" t="s">
        <v>2790</v>
      </c>
      <c r="E115" s="4">
        <v>459514835</v>
      </c>
      <c r="F115" s="4">
        <v>407085387</v>
      </c>
      <c r="G115" t="s">
        <v>105</v>
      </c>
      <c r="H115" t="s">
        <v>2803</v>
      </c>
      <c r="I115" s="3">
        <v>46752</v>
      </c>
      <c r="J115" t="s">
        <v>2796</v>
      </c>
    </row>
    <row r="116" spans="1:10" x14ac:dyDescent="0.25">
      <c r="A116" t="s">
        <v>3023</v>
      </c>
      <c r="B116" t="s">
        <v>227</v>
      </c>
      <c r="C116" t="s">
        <v>3024</v>
      </c>
      <c r="D116" t="s">
        <v>99</v>
      </c>
      <c r="E116" s="4">
        <v>217629931</v>
      </c>
      <c r="F116" s="4">
        <v>161721459</v>
      </c>
      <c r="G116" t="s">
        <v>68</v>
      </c>
      <c r="H116" t="s">
        <v>2791</v>
      </c>
      <c r="I116" s="3">
        <v>46752</v>
      </c>
      <c r="J116" t="s">
        <v>2796</v>
      </c>
    </row>
    <row r="117" spans="1:10" x14ac:dyDescent="0.25">
      <c r="A117" t="s">
        <v>3025</v>
      </c>
      <c r="B117" t="s">
        <v>206</v>
      </c>
      <c r="C117" t="s">
        <v>3026</v>
      </c>
      <c r="D117" t="s">
        <v>99</v>
      </c>
      <c r="E117" s="4">
        <v>423988966</v>
      </c>
      <c r="F117" s="4">
        <v>312189362</v>
      </c>
      <c r="G117" t="s">
        <v>94</v>
      </c>
      <c r="H117" t="s">
        <v>2791</v>
      </c>
      <c r="I117" s="3">
        <v>46752</v>
      </c>
      <c r="J117" t="s">
        <v>2792</v>
      </c>
    </row>
    <row r="118" spans="1:10" x14ac:dyDescent="0.25">
      <c r="A118" t="s">
        <v>3027</v>
      </c>
      <c r="B118" t="s">
        <v>247</v>
      </c>
      <c r="C118" t="s">
        <v>3028</v>
      </c>
      <c r="D118" t="s">
        <v>2795</v>
      </c>
      <c r="E118" s="4">
        <v>220965142</v>
      </c>
      <c r="F118" s="4">
        <v>77576248</v>
      </c>
      <c r="G118" t="s">
        <v>83</v>
      </c>
      <c r="H118" t="s">
        <v>2803</v>
      </c>
      <c r="I118" s="3">
        <v>46752</v>
      </c>
      <c r="J118" t="s">
        <v>2792</v>
      </c>
    </row>
    <row r="119" spans="1:10" x14ac:dyDescent="0.25">
      <c r="A119" t="s">
        <v>3029</v>
      </c>
      <c r="B119" t="s">
        <v>52</v>
      </c>
      <c r="C119" t="s">
        <v>3030</v>
      </c>
      <c r="D119" t="s">
        <v>2795</v>
      </c>
      <c r="E119" s="4">
        <v>29970897</v>
      </c>
      <c r="F119" s="4">
        <v>24060589</v>
      </c>
      <c r="G119" t="s">
        <v>36</v>
      </c>
      <c r="H119" t="s">
        <v>2803</v>
      </c>
      <c r="I119" s="3">
        <v>46752</v>
      </c>
      <c r="J119" t="s">
        <v>2808</v>
      </c>
    </row>
    <row r="120" spans="1:10" x14ac:dyDescent="0.25">
      <c r="A120" t="s">
        <v>3031</v>
      </c>
      <c r="B120" t="s">
        <v>272</v>
      </c>
      <c r="C120" t="s">
        <v>3032</v>
      </c>
      <c r="D120" t="s">
        <v>2790</v>
      </c>
      <c r="E120" s="4">
        <v>284700210</v>
      </c>
      <c r="F120" s="4">
        <v>152243743</v>
      </c>
      <c r="G120" t="s">
        <v>83</v>
      </c>
      <c r="H120" t="s">
        <v>2791</v>
      </c>
      <c r="I120" s="3">
        <v>46752</v>
      </c>
      <c r="J120" t="s">
        <v>2808</v>
      </c>
    </row>
    <row r="121" spans="1:10" x14ac:dyDescent="0.25">
      <c r="A121" t="s">
        <v>3033</v>
      </c>
      <c r="B121" t="s">
        <v>223</v>
      </c>
      <c r="C121" t="s">
        <v>3034</v>
      </c>
      <c r="D121" t="s">
        <v>2790</v>
      </c>
      <c r="E121" s="4">
        <v>115120262</v>
      </c>
      <c r="F121" s="4">
        <v>89799127</v>
      </c>
      <c r="G121" t="s">
        <v>105</v>
      </c>
      <c r="H121" t="s">
        <v>2791</v>
      </c>
      <c r="I121" s="3">
        <v>46752</v>
      </c>
      <c r="J121" t="s">
        <v>2792</v>
      </c>
    </row>
    <row r="122" spans="1:10" x14ac:dyDescent="0.25">
      <c r="A122" t="s">
        <v>3035</v>
      </c>
      <c r="B122" t="s">
        <v>331</v>
      </c>
      <c r="C122" t="s">
        <v>3036</v>
      </c>
      <c r="D122" t="s">
        <v>99</v>
      </c>
      <c r="E122" s="4">
        <v>341077817</v>
      </c>
      <c r="F122" s="4">
        <v>278386365</v>
      </c>
      <c r="G122" t="s">
        <v>83</v>
      </c>
      <c r="H122" t="s">
        <v>2791</v>
      </c>
      <c r="I122" s="3">
        <v>46752</v>
      </c>
      <c r="J122" t="s">
        <v>2792</v>
      </c>
    </row>
    <row r="123" spans="1:10" x14ac:dyDescent="0.25">
      <c r="A123" t="s">
        <v>3037</v>
      </c>
      <c r="B123" t="s">
        <v>316</v>
      </c>
      <c r="C123" t="s">
        <v>3038</v>
      </c>
      <c r="D123" t="s">
        <v>2790</v>
      </c>
      <c r="E123" s="4">
        <v>20684842</v>
      </c>
      <c r="F123" s="4">
        <v>6334403</v>
      </c>
      <c r="G123" t="s">
        <v>112</v>
      </c>
      <c r="H123" t="s">
        <v>2803</v>
      </c>
      <c r="I123" s="3">
        <v>46752</v>
      </c>
      <c r="J123" t="s">
        <v>2792</v>
      </c>
    </row>
    <row r="124" spans="1:10" x14ac:dyDescent="0.25">
      <c r="A124" t="s">
        <v>3039</v>
      </c>
      <c r="B124" t="s">
        <v>229</v>
      </c>
      <c r="C124" t="s">
        <v>3040</v>
      </c>
      <c r="D124" t="s">
        <v>2795</v>
      </c>
      <c r="E124" s="4">
        <v>390052596</v>
      </c>
      <c r="F124" s="4">
        <v>326932880</v>
      </c>
      <c r="G124" t="s">
        <v>94</v>
      </c>
      <c r="H124" t="s">
        <v>2803</v>
      </c>
      <c r="I124" s="3">
        <v>46752</v>
      </c>
      <c r="J124" t="s">
        <v>2796</v>
      </c>
    </row>
    <row r="125" spans="1:10" x14ac:dyDescent="0.25">
      <c r="A125" t="s">
        <v>3041</v>
      </c>
      <c r="B125" t="s">
        <v>327</v>
      </c>
      <c r="C125" t="s">
        <v>3042</v>
      </c>
      <c r="D125" t="s">
        <v>2795</v>
      </c>
      <c r="E125" s="4">
        <v>228242658</v>
      </c>
      <c r="F125" s="4">
        <v>118115907</v>
      </c>
      <c r="G125" t="s">
        <v>112</v>
      </c>
      <c r="H125" t="s">
        <v>2803</v>
      </c>
      <c r="I125" s="3">
        <v>46752</v>
      </c>
      <c r="J125" t="s">
        <v>2792</v>
      </c>
    </row>
    <row r="126" spans="1:10" x14ac:dyDescent="0.25">
      <c r="A126" t="s">
        <v>3043</v>
      </c>
      <c r="B126" t="s">
        <v>234</v>
      </c>
      <c r="C126" t="s">
        <v>3044</v>
      </c>
      <c r="D126" t="s">
        <v>99</v>
      </c>
      <c r="E126" s="4">
        <v>331750715</v>
      </c>
      <c r="F126" s="4">
        <v>269482551</v>
      </c>
      <c r="G126" t="s">
        <v>83</v>
      </c>
      <c r="H126" t="s">
        <v>2803</v>
      </c>
      <c r="I126" s="3">
        <v>46752</v>
      </c>
      <c r="J126" t="s">
        <v>2796</v>
      </c>
    </row>
    <row r="127" spans="1:10" x14ac:dyDescent="0.25">
      <c r="A127" t="s">
        <v>3045</v>
      </c>
      <c r="B127" t="s">
        <v>173</v>
      </c>
      <c r="C127" t="s">
        <v>3046</v>
      </c>
      <c r="D127" t="s">
        <v>2795</v>
      </c>
      <c r="E127" s="4">
        <v>37255819</v>
      </c>
      <c r="F127" s="4">
        <v>31539935</v>
      </c>
      <c r="G127" t="s">
        <v>105</v>
      </c>
      <c r="H127" t="s">
        <v>2803</v>
      </c>
      <c r="I127" s="3">
        <v>46752</v>
      </c>
      <c r="J127" t="s">
        <v>2808</v>
      </c>
    </row>
    <row r="128" spans="1:10" x14ac:dyDescent="0.25">
      <c r="A128" t="s">
        <v>3047</v>
      </c>
      <c r="B128" t="s">
        <v>316</v>
      </c>
      <c r="C128" t="s">
        <v>3048</v>
      </c>
      <c r="D128" t="s">
        <v>2795</v>
      </c>
      <c r="E128" s="4">
        <v>28634468</v>
      </c>
      <c r="F128" s="4">
        <v>27499865</v>
      </c>
      <c r="G128" t="s">
        <v>112</v>
      </c>
      <c r="H128" t="s">
        <v>2803</v>
      </c>
      <c r="I128" s="3">
        <v>46752</v>
      </c>
      <c r="J128" t="s">
        <v>2808</v>
      </c>
    </row>
    <row r="129" spans="1:10" x14ac:dyDescent="0.25">
      <c r="A129" t="s">
        <v>3049</v>
      </c>
      <c r="B129" t="s">
        <v>270</v>
      </c>
      <c r="C129" t="s">
        <v>3050</v>
      </c>
      <c r="D129" t="s">
        <v>2795</v>
      </c>
      <c r="E129" s="4">
        <v>8176272</v>
      </c>
      <c r="F129" s="4">
        <v>7200017</v>
      </c>
      <c r="G129" t="s">
        <v>68</v>
      </c>
      <c r="H129" t="s">
        <v>2791</v>
      </c>
      <c r="I129" s="3">
        <v>46752</v>
      </c>
      <c r="J129" t="s">
        <v>2808</v>
      </c>
    </row>
    <row r="130" spans="1:10" x14ac:dyDescent="0.25">
      <c r="A130" t="s">
        <v>3051</v>
      </c>
      <c r="B130" t="s">
        <v>312</v>
      </c>
      <c r="C130" t="s">
        <v>3052</v>
      </c>
      <c r="D130" t="s">
        <v>2790</v>
      </c>
      <c r="E130" s="4">
        <v>11075737</v>
      </c>
      <c r="F130" s="4">
        <v>8697173</v>
      </c>
      <c r="G130" t="s">
        <v>112</v>
      </c>
      <c r="H130" t="s">
        <v>2803</v>
      </c>
      <c r="I130" s="3">
        <v>46752</v>
      </c>
      <c r="J130" t="s">
        <v>2808</v>
      </c>
    </row>
    <row r="131" spans="1:10" x14ac:dyDescent="0.25">
      <c r="A131" t="s">
        <v>3053</v>
      </c>
      <c r="B131" t="s">
        <v>249</v>
      </c>
      <c r="C131" t="s">
        <v>3054</v>
      </c>
      <c r="D131" t="s">
        <v>99</v>
      </c>
      <c r="E131" s="4">
        <v>409639272</v>
      </c>
      <c r="F131" s="4">
        <v>360030387</v>
      </c>
      <c r="G131" t="s">
        <v>120</v>
      </c>
      <c r="H131" t="s">
        <v>2803</v>
      </c>
      <c r="I131" s="3">
        <v>46752</v>
      </c>
      <c r="J131" t="s">
        <v>2792</v>
      </c>
    </row>
    <row r="132" spans="1:10" x14ac:dyDescent="0.25">
      <c r="A132" t="s">
        <v>3055</v>
      </c>
      <c r="B132" t="s">
        <v>142</v>
      </c>
      <c r="C132" t="s">
        <v>3056</v>
      </c>
      <c r="D132" t="s">
        <v>99</v>
      </c>
      <c r="E132" s="4">
        <v>327691925</v>
      </c>
      <c r="F132" s="4">
        <v>293673777</v>
      </c>
      <c r="G132" t="s">
        <v>105</v>
      </c>
      <c r="H132" t="s">
        <v>2803</v>
      </c>
      <c r="I132" s="3">
        <v>46752</v>
      </c>
      <c r="J132" t="s">
        <v>2792</v>
      </c>
    </row>
    <row r="133" spans="1:10" x14ac:dyDescent="0.25">
      <c r="A133" t="s">
        <v>3057</v>
      </c>
      <c r="B133" t="s">
        <v>144</v>
      </c>
      <c r="C133" t="s">
        <v>3058</v>
      </c>
      <c r="D133" t="s">
        <v>2795</v>
      </c>
      <c r="E133" s="4">
        <v>267837932</v>
      </c>
      <c r="F133" s="4">
        <v>101587477</v>
      </c>
      <c r="G133" t="s">
        <v>68</v>
      </c>
      <c r="H133" t="s">
        <v>2803</v>
      </c>
      <c r="I133" s="3">
        <v>46752</v>
      </c>
      <c r="J133" t="s">
        <v>2796</v>
      </c>
    </row>
    <row r="134" spans="1:10" x14ac:dyDescent="0.25">
      <c r="A134" t="s">
        <v>3059</v>
      </c>
      <c r="B134" t="s">
        <v>253</v>
      </c>
      <c r="C134" t="s">
        <v>3060</v>
      </c>
      <c r="D134" t="s">
        <v>99</v>
      </c>
      <c r="E134" s="4">
        <v>466525288</v>
      </c>
      <c r="F134" s="4">
        <v>228804019</v>
      </c>
      <c r="G134" t="s">
        <v>68</v>
      </c>
      <c r="H134" t="s">
        <v>2803</v>
      </c>
      <c r="I134" s="3">
        <v>46752</v>
      </c>
      <c r="J134" t="s">
        <v>2796</v>
      </c>
    </row>
    <row r="135" spans="1:10" x14ac:dyDescent="0.25">
      <c r="A135" t="s">
        <v>3061</v>
      </c>
      <c r="B135" t="s">
        <v>156</v>
      </c>
      <c r="C135" t="s">
        <v>3062</v>
      </c>
      <c r="D135" t="s">
        <v>2795</v>
      </c>
      <c r="E135" s="4">
        <v>266369898</v>
      </c>
      <c r="F135" s="4">
        <v>155894031</v>
      </c>
      <c r="G135" t="s">
        <v>120</v>
      </c>
      <c r="H135" t="s">
        <v>2791</v>
      </c>
      <c r="I135" s="3">
        <v>46752</v>
      </c>
      <c r="J135" t="s">
        <v>2792</v>
      </c>
    </row>
    <row r="136" spans="1:10" x14ac:dyDescent="0.25">
      <c r="A136" t="s">
        <v>3063</v>
      </c>
      <c r="B136" t="s">
        <v>272</v>
      </c>
      <c r="C136" t="s">
        <v>3064</v>
      </c>
      <c r="D136" t="s">
        <v>99</v>
      </c>
      <c r="E136" s="4">
        <v>335000879</v>
      </c>
      <c r="F136" s="4">
        <v>72774576</v>
      </c>
      <c r="G136" t="s">
        <v>105</v>
      </c>
      <c r="H136" t="s">
        <v>2803</v>
      </c>
      <c r="I136" s="3">
        <v>46752</v>
      </c>
      <c r="J136" t="s">
        <v>2808</v>
      </c>
    </row>
    <row r="137" spans="1:10" x14ac:dyDescent="0.25">
      <c r="A137" t="s">
        <v>3065</v>
      </c>
      <c r="B137" t="s">
        <v>189</v>
      </c>
      <c r="C137" t="s">
        <v>3066</v>
      </c>
      <c r="D137" t="s">
        <v>2795</v>
      </c>
      <c r="E137" s="4">
        <v>300429164</v>
      </c>
      <c r="F137" s="4">
        <v>84068902</v>
      </c>
      <c r="G137" t="s">
        <v>83</v>
      </c>
      <c r="H137" t="s">
        <v>2791</v>
      </c>
      <c r="I137" s="3">
        <v>46752</v>
      </c>
      <c r="J137" t="s">
        <v>2796</v>
      </c>
    </row>
    <row r="138" spans="1:10" x14ac:dyDescent="0.25">
      <c r="A138" t="s">
        <v>3067</v>
      </c>
      <c r="B138" t="s">
        <v>306</v>
      </c>
      <c r="C138" t="s">
        <v>3068</v>
      </c>
      <c r="D138" t="s">
        <v>2795</v>
      </c>
      <c r="E138" s="4">
        <v>436360780</v>
      </c>
      <c r="F138" s="4">
        <v>374224062</v>
      </c>
      <c r="G138" t="s">
        <v>112</v>
      </c>
      <c r="H138" t="s">
        <v>2803</v>
      </c>
      <c r="I138" s="3">
        <v>46752</v>
      </c>
      <c r="J138" t="s">
        <v>2796</v>
      </c>
    </row>
    <row r="139" spans="1:10" x14ac:dyDescent="0.25">
      <c r="A139" t="s">
        <v>3069</v>
      </c>
      <c r="B139" t="s">
        <v>327</v>
      </c>
      <c r="C139" t="s">
        <v>3070</v>
      </c>
      <c r="D139" t="s">
        <v>2790</v>
      </c>
      <c r="E139" s="4">
        <v>223017306</v>
      </c>
      <c r="F139" s="4">
        <v>165992020</v>
      </c>
      <c r="G139" t="s">
        <v>112</v>
      </c>
      <c r="H139" t="s">
        <v>2791</v>
      </c>
      <c r="I139" s="3">
        <v>46752</v>
      </c>
      <c r="J139" t="s">
        <v>2808</v>
      </c>
    </row>
    <row r="140" spans="1:10" x14ac:dyDescent="0.25">
      <c r="A140" t="s">
        <v>3071</v>
      </c>
      <c r="B140" t="s">
        <v>166</v>
      </c>
      <c r="C140" t="s">
        <v>3072</v>
      </c>
      <c r="D140" t="s">
        <v>2790</v>
      </c>
      <c r="E140" s="4">
        <v>342921321</v>
      </c>
      <c r="F140" s="4">
        <v>129114363</v>
      </c>
      <c r="G140" t="s">
        <v>112</v>
      </c>
      <c r="H140" t="s">
        <v>2803</v>
      </c>
      <c r="I140" s="3">
        <v>46752</v>
      </c>
      <c r="J140" t="s">
        <v>2808</v>
      </c>
    </row>
    <row r="141" spans="1:10" x14ac:dyDescent="0.25">
      <c r="A141" t="s">
        <v>3073</v>
      </c>
      <c r="B141" t="s">
        <v>238</v>
      </c>
      <c r="C141" t="s">
        <v>3074</v>
      </c>
      <c r="D141" t="s">
        <v>2795</v>
      </c>
      <c r="E141" s="4">
        <v>125254701</v>
      </c>
      <c r="F141" s="4">
        <v>77593546</v>
      </c>
      <c r="G141" t="s">
        <v>105</v>
      </c>
      <c r="H141" t="s">
        <v>2803</v>
      </c>
      <c r="I141" s="3">
        <v>46752</v>
      </c>
      <c r="J141" t="s">
        <v>2808</v>
      </c>
    </row>
    <row r="142" spans="1:10" x14ac:dyDescent="0.25">
      <c r="A142" t="s">
        <v>3075</v>
      </c>
      <c r="B142" t="s">
        <v>221</v>
      </c>
      <c r="C142" t="s">
        <v>3076</v>
      </c>
      <c r="D142" t="s">
        <v>99</v>
      </c>
      <c r="E142" s="4">
        <v>41281299</v>
      </c>
      <c r="F142" s="4">
        <v>30304952</v>
      </c>
      <c r="G142" t="s">
        <v>120</v>
      </c>
      <c r="H142" t="s">
        <v>2791</v>
      </c>
      <c r="I142" s="3">
        <v>46752</v>
      </c>
      <c r="J142" t="s">
        <v>2796</v>
      </c>
    </row>
    <row r="143" spans="1:10" x14ac:dyDescent="0.25">
      <c r="A143" t="s">
        <v>3077</v>
      </c>
      <c r="B143" t="s">
        <v>264</v>
      </c>
      <c r="C143" t="s">
        <v>3078</v>
      </c>
      <c r="D143" t="s">
        <v>2795</v>
      </c>
      <c r="E143" s="4">
        <v>245317327</v>
      </c>
      <c r="F143" s="4">
        <v>102755065</v>
      </c>
      <c r="G143" t="s">
        <v>36</v>
      </c>
      <c r="H143" t="s">
        <v>2791</v>
      </c>
      <c r="I143" s="3">
        <v>46752</v>
      </c>
      <c r="J143" t="s">
        <v>2796</v>
      </c>
    </row>
    <row r="144" spans="1:10" x14ac:dyDescent="0.25">
      <c r="A144" t="s">
        <v>3079</v>
      </c>
      <c r="B144" t="s">
        <v>219</v>
      </c>
      <c r="C144" t="s">
        <v>3080</v>
      </c>
      <c r="D144" t="s">
        <v>2795</v>
      </c>
      <c r="E144" s="4">
        <v>490426147</v>
      </c>
      <c r="F144" s="4">
        <v>415852600</v>
      </c>
      <c r="G144" t="s">
        <v>105</v>
      </c>
      <c r="H144" t="s">
        <v>2803</v>
      </c>
      <c r="I144" s="3">
        <v>46752</v>
      </c>
      <c r="J144" t="s">
        <v>2796</v>
      </c>
    </row>
    <row r="145" spans="1:10" x14ac:dyDescent="0.25">
      <c r="A145" t="s">
        <v>3081</v>
      </c>
      <c r="B145" t="s">
        <v>100</v>
      </c>
      <c r="C145" t="s">
        <v>3082</v>
      </c>
      <c r="D145" t="s">
        <v>99</v>
      </c>
      <c r="E145" s="4">
        <v>543573713</v>
      </c>
      <c r="F145" s="4">
        <v>253594149</v>
      </c>
      <c r="G145" t="s">
        <v>83</v>
      </c>
      <c r="H145" t="s">
        <v>2803</v>
      </c>
      <c r="I145" s="3">
        <v>46752</v>
      </c>
      <c r="J145" t="s">
        <v>2796</v>
      </c>
    </row>
    <row r="146" spans="1:10" x14ac:dyDescent="0.25">
      <c r="A146" t="s">
        <v>3083</v>
      </c>
      <c r="B146" t="s">
        <v>79</v>
      </c>
      <c r="C146" t="s">
        <v>3084</v>
      </c>
      <c r="D146" t="s">
        <v>2795</v>
      </c>
      <c r="E146" s="4">
        <v>241931725</v>
      </c>
      <c r="F146" s="4">
        <v>78637948</v>
      </c>
      <c r="G146" t="s">
        <v>83</v>
      </c>
      <c r="H146" t="s">
        <v>2791</v>
      </c>
      <c r="I146" s="3">
        <v>46752</v>
      </c>
      <c r="J146" t="s">
        <v>2792</v>
      </c>
    </row>
    <row r="147" spans="1:10" x14ac:dyDescent="0.25">
      <c r="A147" t="s">
        <v>3085</v>
      </c>
      <c r="B147" t="s">
        <v>276</v>
      </c>
      <c r="C147" t="s">
        <v>3086</v>
      </c>
      <c r="D147" t="s">
        <v>2790</v>
      </c>
      <c r="E147" s="4">
        <v>261464485</v>
      </c>
      <c r="F147" s="4">
        <v>182572373</v>
      </c>
      <c r="G147" t="s">
        <v>120</v>
      </c>
      <c r="H147" t="s">
        <v>2803</v>
      </c>
      <c r="I147" s="3">
        <v>46752</v>
      </c>
      <c r="J147" t="s">
        <v>2808</v>
      </c>
    </row>
    <row r="148" spans="1:10" x14ac:dyDescent="0.25">
      <c r="A148" t="s">
        <v>3087</v>
      </c>
      <c r="B148" t="s">
        <v>234</v>
      </c>
      <c r="C148" t="s">
        <v>3088</v>
      </c>
      <c r="D148" t="s">
        <v>2795</v>
      </c>
      <c r="E148" s="4">
        <v>422439227</v>
      </c>
      <c r="F148" s="4">
        <v>199324754</v>
      </c>
      <c r="G148" t="s">
        <v>83</v>
      </c>
      <c r="H148" t="s">
        <v>2791</v>
      </c>
      <c r="I148" s="3">
        <v>46752</v>
      </c>
      <c r="J148" t="s">
        <v>2808</v>
      </c>
    </row>
    <row r="149" spans="1:10" x14ac:dyDescent="0.25">
      <c r="A149" t="s">
        <v>3089</v>
      </c>
      <c r="B149" t="s">
        <v>274</v>
      </c>
      <c r="C149" t="s">
        <v>3090</v>
      </c>
      <c r="D149" t="s">
        <v>2795</v>
      </c>
      <c r="E149" s="4">
        <v>392006695</v>
      </c>
      <c r="F149" s="4">
        <v>353718140</v>
      </c>
      <c r="G149" t="s">
        <v>120</v>
      </c>
      <c r="H149" t="s">
        <v>2791</v>
      </c>
      <c r="I149" s="3">
        <v>46752</v>
      </c>
      <c r="J149" t="s">
        <v>2808</v>
      </c>
    </row>
    <row r="150" spans="1:10" x14ac:dyDescent="0.25">
      <c r="A150" t="s">
        <v>3091</v>
      </c>
      <c r="B150" t="s">
        <v>262</v>
      </c>
      <c r="C150" t="s">
        <v>3092</v>
      </c>
      <c r="D150" t="s">
        <v>2790</v>
      </c>
      <c r="E150" s="4">
        <v>179065152</v>
      </c>
      <c r="F150" s="4">
        <v>108688528</v>
      </c>
      <c r="G150" t="s">
        <v>36</v>
      </c>
      <c r="H150" t="s">
        <v>2803</v>
      </c>
      <c r="I150" s="3">
        <v>46752</v>
      </c>
      <c r="J150" t="s">
        <v>2808</v>
      </c>
    </row>
    <row r="151" spans="1:10" x14ac:dyDescent="0.25">
      <c r="A151" t="s">
        <v>3093</v>
      </c>
      <c r="B151" t="s">
        <v>229</v>
      </c>
      <c r="C151" t="s">
        <v>3094</v>
      </c>
      <c r="D151" t="s">
        <v>99</v>
      </c>
      <c r="E151" s="4">
        <v>256321368</v>
      </c>
      <c r="F151" s="4">
        <v>223215091</v>
      </c>
      <c r="G151" t="s">
        <v>120</v>
      </c>
      <c r="H151" t="s">
        <v>2803</v>
      </c>
      <c r="I151" s="3">
        <v>46752</v>
      </c>
      <c r="J151" t="s">
        <v>2792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01"/>
  <sheetViews>
    <sheetView workbookViewId="0">
      <selection activeCell="D33" sqref="D33"/>
    </sheetView>
  </sheetViews>
  <sheetFormatPr defaultRowHeight="15" x14ac:dyDescent="0.25"/>
  <cols>
    <col min="1" max="1" width="14.140625" bestFit="1" customWidth="1"/>
    <col min="2" max="2" width="12.5703125" bestFit="1" customWidth="1"/>
    <col min="3" max="3" width="13.28515625" bestFit="1" customWidth="1"/>
    <col min="4" max="4" width="15" bestFit="1" customWidth="1"/>
    <col min="5" max="5" width="15.85546875" style="4" bestFit="1" customWidth="1"/>
    <col min="6" max="6" width="15.140625" style="4" bestFit="1" customWidth="1"/>
    <col min="7" max="7" width="19.85546875" style="4" bestFit="1" customWidth="1"/>
    <col min="8" max="8" width="22.7109375" style="4" bestFit="1" customWidth="1"/>
    <col min="9" max="9" width="27" style="4" bestFit="1" customWidth="1"/>
    <col min="10" max="10" width="24" style="4" bestFit="1" customWidth="1"/>
    <col min="11" max="11" width="22.140625" style="4" bestFit="1" customWidth="1"/>
    <col min="12" max="12" width="15.140625" style="4" bestFit="1" customWidth="1"/>
    <col min="13" max="13" width="14.140625" bestFit="1" customWidth="1"/>
    <col min="14" max="14" width="18.85546875" bestFit="1" customWidth="1"/>
  </cols>
  <sheetData>
    <row r="1" spans="1:14" x14ac:dyDescent="0.25">
      <c r="A1" s="5" t="s">
        <v>3095</v>
      </c>
      <c r="B1" s="5" t="s">
        <v>0</v>
      </c>
      <c r="C1" s="5" t="s">
        <v>3096</v>
      </c>
      <c r="D1" s="5" t="s">
        <v>3097</v>
      </c>
      <c r="E1" s="7" t="s">
        <v>21</v>
      </c>
      <c r="F1" s="7" t="s">
        <v>3098</v>
      </c>
      <c r="G1" s="7" t="s">
        <v>3099</v>
      </c>
      <c r="H1" s="7" t="s">
        <v>3100</v>
      </c>
      <c r="I1" s="7" t="s">
        <v>3101</v>
      </c>
      <c r="J1" s="7" t="s">
        <v>3102</v>
      </c>
      <c r="K1" s="7" t="s">
        <v>3103</v>
      </c>
      <c r="L1" s="7" t="s">
        <v>3104</v>
      </c>
      <c r="M1" s="5" t="s">
        <v>3105</v>
      </c>
      <c r="N1" s="5" t="s">
        <v>3106</v>
      </c>
    </row>
    <row r="2" spans="1:14" x14ac:dyDescent="0.25">
      <c r="A2" t="s">
        <v>3107</v>
      </c>
      <c r="B2" t="s">
        <v>30</v>
      </c>
      <c r="C2">
        <v>2026</v>
      </c>
      <c r="D2" t="s">
        <v>3108</v>
      </c>
      <c r="E2" s="4">
        <v>70700000</v>
      </c>
      <c r="F2" s="4">
        <v>6379927</v>
      </c>
      <c r="G2" s="4">
        <v>4748657</v>
      </c>
      <c r="H2" s="4">
        <v>2849194</v>
      </c>
      <c r="I2" s="4">
        <v>1899462</v>
      </c>
      <c r="J2" s="4">
        <v>7659166</v>
      </c>
      <c r="K2" s="4">
        <v>6261332</v>
      </c>
      <c r="L2" s="4">
        <v>1631270</v>
      </c>
      <c r="M2" t="s">
        <v>3109</v>
      </c>
      <c r="N2" t="s">
        <v>120</v>
      </c>
    </row>
    <row r="3" spans="1:14" x14ac:dyDescent="0.25">
      <c r="A3" t="s">
        <v>3110</v>
      </c>
      <c r="B3" t="s">
        <v>30</v>
      </c>
      <c r="C3">
        <v>2026</v>
      </c>
      <c r="D3" t="s">
        <v>3111</v>
      </c>
      <c r="E3" s="4">
        <v>70700000</v>
      </c>
      <c r="F3" s="4">
        <v>6340990</v>
      </c>
      <c r="G3" s="4">
        <v>6597393</v>
      </c>
      <c r="H3" s="4">
        <v>3958435</v>
      </c>
      <c r="I3" s="4">
        <v>2638957</v>
      </c>
      <c r="J3" s="4">
        <v>7659166</v>
      </c>
      <c r="K3" s="4">
        <v>6670086</v>
      </c>
      <c r="L3" s="4">
        <v>-256403</v>
      </c>
      <c r="M3" t="s">
        <v>3112</v>
      </c>
      <c r="N3" t="s">
        <v>112</v>
      </c>
    </row>
    <row r="4" spans="1:14" x14ac:dyDescent="0.25">
      <c r="A4" t="s">
        <v>3113</v>
      </c>
      <c r="B4" t="s">
        <v>30</v>
      </c>
      <c r="C4">
        <v>2026</v>
      </c>
      <c r="D4" t="s">
        <v>3114</v>
      </c>
      <c r="E4" s="4">
        <v>70700000</v>
      </c>
      <c r="F4" s="4">
        <v>6394680</v>
      </c>
      <c r="G4" s="4">
        <v>5294289</v>
      </c>
      <c r="H4" s="4">
        <v>3176573</v>
      </c>
      <c r="I4" s="4">
        <v>2117715</v>
      </c>
      <c r="J4" s="4">
        <v>7659166</v>
      </c>
      <c r="K4" s="4">
        <v>6755930</v>
      </c>
      <c r="L4" s="4">
        <v>1100391</v>
      </c>
      <c r="M4" t="s">
        <v>3109</v>
      </c>
      <c r="N4" t="s">
        <v>105</v>
      </c>
    </row>
    <row r="5" spans="1:14" x14ac:dyDescent="0.25">
      <c r="A5" t="s">
        <v>3115</v>
      </c>
      <c r="B5" t="s">
        <v>30</v>
      </c>
      <c r="C5">
        <v>2026</v>
      </c>
      <c r="D5" t="s">
        <v>3116</v>
      </c>
      <c r="E5" s="4">
        <v>70700000</v>
      </c>
      <c r="F5" s="4">
        <v>6115276</v>
      </c>
      <c r="G5" s="4">
        <v>5011034</v>
      </c>
      <c r="H5" s="4">
        <v>3006620</v>
      </c>
      <c r="I5" s="4">
        <v>2004413</v>
      </c>
      <c r="J5" s="4">
        <v>7659166</v>
      </c>
      <c r="K5" s="4">
        <v>7089202</v>
      </c>
      <c r="L5" s="4">
        <v>1104242</v>
      </c>
      <c r="M5" t="s">
        <v>3117</v>
      </c>
      <c r="N5" t="s">
        <v>112</v>
      </c>
    </row>
    <row r="6" spans="1:14" x14ac:dyDescent="0.25">
      <c r="A6" t="s">
        <v>3118</v>
      </c>
      <c r="B6" t="s">
        <v>30</v>
      </c>
      <c r="C6">
        <v>2026</v>
      </c>
      <c r="D6" t="s">
        <v>3119</v>
      </c>
      <c r="E6" s="4">
        <v>70700000</v>
      </c>
      <c r="F6" s="4">
        <v>5563273</v>
      </c>
      <c r="G6" s="4">
        <v>5741115</v>
      </c>
      <c r="H6" s="4">
        <v>3444669</v>
      </c>
      <c r="I6" s="4">
        <v>2296446</v>
      </c>
      <c r="J6" s="4">
        <v>7659166</v>
      </c>
      <c r="K6" s="4">
        <v>8792891</v>
      </c>
      <c r="L6" s="4">
        <v>-177842</v>
      </c>
      <c r="M6" t="s">
        <v>3109</v>
      </c>
      <c r="N6" t="s">
        <v>83</v>
      </c>
    </row>
    <row r="7" spans="1:14" x14ac:dyDescent="0.25">
      <c r="A7" t="s">
        <v>3120</v>
      </c>
      <c r="B7" t="s">
        <v>30</v>
      </c>
      <c r="C7">
        <v>2026</v>
      </c>
      <c r="D7" t="s">
        <v>3121</v>
      </c>
      <c r="E7" s="4">
        <v>70700000</v>
      </c>
      <c r="F7" s="4">
        <v>5498193</v>
      </c>
      <c r="G7" s="4">
        <v>7014520</v>
      </c>
      <c r="H7" s="4">
        <v>4208712</v>
      </c>
      <c r="I7" s="4">
        <v>2805808</v>
      </c>
      <c r="J7" s="4">
        <v>7659166</v>
      </c>
      <c r="K7" s="4">
        <v>7810312</v>
      </c>
      <c r="L7" s="4">
        <v>-1516327</v>
      </c>
      <c r="M7" t="s">
        <v>3117</v>
      </c>
      <c r="N7" t="s">
        <v>83</v>
      </c>
    </row>
    <row r="8" spans="1:14" x14ac:dyDescent="0.25">
      <c r="A8" t="s">
        <v>3122</v>
      </c>
      <c r="B8" t="s">
        <v>30</v>
      </c>
      <c r="C8">
        <v>2026</v>
      </c>
      <c r="D8" t="s">
        <v>3123</v>
      </c>
      <c r="E8" s="4">
        <v>70700000</v>
      </c>
      <c r="F8" s="4">
        <v>5705473</v>
      </c>
      <c r="G8" s="4">
        <v>6947273</v>
      </c>
      <c r="H8" s="4">
        <v>4168363</v>
      </c>
      <c r="I8" s="4">
        <v>2778909</v>
      </c>
      <c r="J8" s="4">
        <v>7659166</v>
      </c>
      <c r="K8" s="4">
        <v>6461763</v>
      </c>
      <c r="L8" s="4">
        <v>-1241800</v>
      </c>
      <c r="M8" t="s">
        <v>3117</v>
      </c>
      <c r="N8" t="s">
        <v>83</v>
      </c>
    </row>
    <row r="9" spans="1:14" x14ac:dyDescent="0.25">
      <c r="A9" t="s">
        <v>3124</v>
      </c>
      <c r="B9" t="s">
        <v>30</v>
      </c>
      <c r="C9">
        <v>2026</v>
      </c>
      <c r="D9" t="s">
        <v>3125</v>
      </c>
      <c r="E9" s="4">
        <v>70700000</v>
      </c>
      <c r="F9" s="4">
        <v>5621073</v>
      </c>
      <c r="G9" s="4">
        <v>4874871</v>
      </c>
      <c r="H9" s="4">
        <v>2924922</v>
      </c>
      <c r="I9" s="4">
        <v>1949948</v>
      </c>
      <c r="J9" s="4">
        <v>7659166</v>
      </c>
      <c r="K9" s="4">
        <v>7073050</v>
      </c>
      <c r="L9" s="4">
        <v>746202</v>
      </c>
      <c r="M9" t="s">
        <v>3117</v>
      </c>
      <c r="N9" t="s">
        <v>83</v>
      </c>
    </row>
    <row r="10" spans="1:14" x14ac:dyDescent="0.25">
      <c r="A10" t="s">
        <v>3126</v>
      </c>
      <c r="B10" t="s">
        <v>30</v>
      </c>
      <c r="C10">
        <v>2026</v>
      </c>
      <c r="D10" t="s">
        <v>3127</v>
      </c>
      <c r="E10" s="4">
        <v>70700000</v>
      </c>
      <c r="F10" s="4">
        <v>5533808</v>
      </c>
      <c r="G10" s="4">
        <v>6206482</v>
      </c>
      <c r="H10" s="4">
        <v>3723889</v>
      </c>
      <c r="I10" s="4">
        <v>2482592</v>
      </c>
      <c r="J10" s="4">
        <v>7659166</v>
      </c>
      <c r="K10" s="4">
        <v>8375758</v>
      </c>
      <c r="L10" s="4">
        <v>-672674</v>
      </c>
      <c r="M10" t="s">
        <v>3112</v>
      </c>
      <c r="N10" t="s">
        <v>68</v>
      </c>
    </row>
    <row r="11" spans="1:14" x14ac:dyDescent="0.25">
      <c r="A11" t="s">
        <v>3128</v>
      </c>
      <c r="B11" t="s">
        <v>30</v>
      </c>
      <c r="C11">
        <v>2026</v>
      </c>
      <c r="D11" t="s">
        <v>3129</v>
      </c>
      <c r="E11" s="4">
        <v>70700000</v>
      </c>
      <c r="F11" s="4">
        <v>6039943</v>
      </c>
      <c r="G11" s="4">
        <v>5008903</v>
      </c>
      <c r="H11" s="4">
        <v>3005341</v>
      </c>
      <c r="I11" s="4">
        <v>2003561</v>
      </c>
      <c r="J11" s="4">
        <v>7659166</v>
      </c>
      <c r="K11" s="4">
        <v>7644758</v>
      </c>
      <c r="L11" s="4">
        <v>1031040</v>
      </c>
      <c r="M11" t="s">
        <v>3109</v>
      </c>
      <c r="N11" t="s">
        <v>120</v>
      </c>
    </row>
    <row r="12" spans="1:14" x14ac:dyDescent="0.25">
      <c r="A12" t="s">
        <v>3130</v>
      </c>
      <c r="B12" t="s">
        <v>30</v>
      </c>
      <c r="C12">
        <v>2026</v>
      </c>
      <c r="D12" t="s">
        <v>3131</v>
      </c>
      <c r="E12" s="4">
        <v>70700000</v>
      </c>
      <c r="F12" s="4">
        <v>5863001</v>
      </c>
      <c r="G12" s="4">
        <v>6440850</v>
      </c>
      <c r="H12" s="4">
        <v>3864510</v>
      </c>
      <c r="I12" s="4">
        <v>2576340</v>
      </c>
      <c r="J12" s="4">
        <v>7659166</v>
      </c>
      <c r="K12" s="4">
        <v>6535231</v>
      </c>
      <c r="L12" s="4">
        <v>-577849</v>
      </c>
      <c r="M12" t="s">
        <v>3117</v>
      </c>
      <c r="N12" t="s">
        <v>105</v>
      </c>
    </row>
    <row r="13" spans="1:14" x14ac:dyDescent="0.25">
      <c r="A13" t="s">
        <v>3132</v>
      </c>
      <c r="B13" t="s">
        <v>30</v>
      </c>
      <c r="C13">
        <v>2026</v>
      </c>
      <c r="D13" t="s">
        <v>3133</v>
      </c>
      <c r="E13" s="4">
        <v>70700000</v>
      </c>
      <c r="F13" s="4">
        <v>5603903</v>
      </c>
      <c r="G13" s="4">
        <v>5941409</v>
      </c>
      <c r="H13" s="4">
        <v>3564845</v>
      </c>
      <c r="I13" s="4">
        <v>2376563</v>
      </c>
      <c r="J13" s="4">
        <v>7659166</v>
      </c>
      <c r="K13" s="4">
        <v>6122013</v>
      </c>
      <c r="L13" s="4">
        <v>-337506</v>
      </c>
      <c r="M13" t="s">
        <v>3109</v>
      </c>
      <c r="N13" t="s">
        <v>83</v>
      </c>
    </row>
    <row r="14" spans="1:14" x14ac:dyDescent="0.25">
      <c r="A14" t="s">
        <v>3134</v>
      </c>
      <c r="B14" t="s">
        <v>52</v>
      </c>
      <c r="C14">
        <v>2026</v>
      </c>
      <c r="D14" t="s">
        <v>3108</v>
      </c>
      <c r="E14" s="4">
        <v>20700000</v>
      </c>
      <c r="F14" s="4">
        <v>1655533</v>
      </c>
      <c r="G14" s="4">
        <v>1765020</v>
      </c>
      <c r="H14" s="4">
        <v>1059012</v>
      </c>
      <c r="I14" s="4">
        <v>706008</v>
      </c>
      <c r="J14" s="4">
        <v>2242500</v>
      </c>
      <c r="K14" s="4">
        <v>2366609</v>
      </c>
      <c r="L14" s="4">
        <v>-109487</v>
      </c>
      <c r="M14" t="s">
        <v>3109</v>
      </c>
      <c r="N14" t="s">
        <v>68</v>
      </c>
    </row>
    <row r="15" spans="1:14" x14ac:dyDescent="0.25">
      <c r="A15" t="s">
        <v>3135</v>
      </c>
      <c r="B15" t="s">
        <v>52</v>
      </c>
      <c r="C15">
        <v>2026</v>
      </c>
      <c r="D15" t="s">
        <v>3111</v>
      </c>
      <c r="E15" s="4">
        <v>20700000</v>
      </c>
      <c r="F15" s="4">
        <v>1894096</v>
      </c>
      <c r="G15" s="4">
        <v>1891903</v>
      </c>
      <c r="H15" s="4">
        <v>1135141</v>
      </c>
      <c r="I15" s="4">
        <v>756761</v>
      </c>
      <c r="J15" s="4">
        <v>2242500</v>
      </c>
      <c r="K15" s="4">
        <v>2507957</v>
      </c>
      <c r="L15" s="4">
        <v>2193</v>
      </c>
      <c r="M15" t="s">
        <v>3112</v>
      </c>
      <c r="N15" t="s">
        <v>83</v>
      </c>
    </row>
    <row r="16" spans="1:14" x14ac:dyDescent="0.25">
      <c r="A16" t="s">
        <v>3136</v>
      </c>
      <c r="B16" t="s">
        <v>52</v>
      </c>
      <c r="C16">
        <v>2026</v>
      </c>
      <c r="D16" t="s">
        <v>3114</v>
      </c>
      <c r="E16" s="4">
        <v>20700000</v>
      </c>
      <c r="F16" s="4">
        <v>1717024</v>
      </c>
      <c r="G16" s="4">
        <v>2007177</v>
      </c>
      <c r="H16" s="4">
        <v>1204306</v>
      </c>
      <c r="I16" s="4">
        <v>802870</v>
      </c>
      <c r="J16" s="4">
        <v>2242500</v>
      </c>
      <c r="K16" s="4">
        <v>2324733</v>
      </c>
      <c r="L16" s="4">
        <v>-290153</v>
      </c>
      <c r="M16" t="s">
        <v>3109</v>
      </c>
      <c r="N16" t="s">
        <v>120</v>
      </c>
    </row>
    <row r="17" spans="1:14" x14ac:dyDescent="0.25">
      <c r="A17" t="s">
        <v>3137</v>
      </c>
      <c r="B17" t="s">
        <v>52</v>
      </c>
      <c r="C17">
        <v>2026</v>
      </c>
      <c r="D17" t="s">
        <v>3116</v>
      </c>
      <c r="E17" s="4">
        <v>20700000</v>
      </c>
      <c r="F17" s="4">
        <v>1758930</v>
      </c>
      <c r="G17" s="4">
        <v>2020595</v>
      </c>
      <c r="H17" s="4">
        <v>1212357</v>
      </c>
      <c r="I17" s="4">
        <v>808238</v>
      </c>
      <c r="J17" s="4">
        <v>2242500</v>
      </c>
      <c r="K17" s="4">
        <v>2358454</v>
      </c>
      <c r="L17" s="4">
        <v>-261665</v>
      </c>
      <c r="M17" t="s">
        <v>3112</v>
      </c>
      <c r="N17" t="s">
        <v>134</v>
      </c>
    </row>
    <row r="18" spans="1:14" x14ac:dyDescent="0.25">
      <c r="A18" t="s">
        <v>3138</v>
      </c>
      <c r="B18" t="s">
        <v>52</v>
      </c>
      <c r="C18">
        <v>2026</v>
      </c>
      <c r="D18" t="s">
        <v>3119</v>
      </c>
      <c r="E18" s="4">
        <v>20700000</v>
      </c>
      <c r="F18" s="4">
        <v>1841286</v>
      </c>
      <c r="G18" s="4">
        <v>2003500</v>
      </c>
      <c r="H18" s="4">
        <v>1202100</v>
      </c>
      <c r="I18" s="4">
        <v>801400</v>
      </c>
      <c r="J18" s="4">
        <v>2242500</v>
      </c>
      <c r="K18" s="4">
        <v>1757747</v>
      </c>
      <c r="L18" s="4">
        <v>-162214</v>
      </c>
      <c r="M18" t="s">
        <v>3112</v>
      </c>
      <c r="N18" t="s">
        <v>68</v>
      </c>
    </row>
    <row r="19" spans="1:14" x14ac:dyDescent="0.25">
      <c r="A19" t="s">
        <v>3139</v>
      </c>
      <c r="B19" t="s">
        <v>52</v>
      </c>
      <c r="C19">
        <v>2026</v>
      </c>
      <c r="D19" t="s">
        <v>3121</v>
      </c>
      <c r="E19" s="4">
        <v>20700000</v>
      </c>
      <c r="F19" s="4">
        <v>1752062</v>
      </c>
      <c r="G19" s="4">
        <v>1563562</v>
      </c>
      <c r="H19" s="4">
        <v>938137</v>
      </c>
      <c r="I19" s="4">
        <v>625424</v>
      </c>
      <c r="J19" s="4">
        <v>2242500</v>
      </c>
      <c r="K19" s="4">
        <v>1993094</v>
      </c>
      <c r="L19" s="4">
        <v>188500</v>
      </c>
      <c r="M19" t="s">
        <v>3109</v>
      </c>
      <c r="N19" t="s">
        <v>94</v>
      </c>
    </row>
    <row r="20" spans="1:14" x14ac:dyDescent="0.25">
      <c r="A20" t="s">
        <v>3140</v>
      </c>
      <c r="B20" t="s">
        <v>52</v>
      </c>
      <c r="C20">
        <v>2026</v>
      </c>
      <c r="D20" t="s">
        <v>3123</v>
      </c>
      <c r="E20" s="4">
        <v>20700000</v>
      </c>
      <c r="F20" s="4">
        <v>1801987</v>
      </c>
      <c r="G20" s="4">
        <v>1781860</v>
      </c>
      <c r="H20" s="4">
        <v>1069116</v>
      </c>
      <c r="I20" s="4">
        <v>712744</v>
      </c>
      <c r="J20" s="4">
        <v>2242500</v>
      </c>
      <c r="K20" s="4">
        <v>2417430</v>
      </c>
      <c r="L20" s="4">
        <v>20127</v>
      </c>
      <c r="M20" t="s">
        <v>3117</v>
      </c>
      <c r="N20" t="s">
        <v>120</v>
      </c>
    </row>
    <row r="21" spans="1:14" x14ac:dyDescent="0.25">
      <c r="A21" t="s">
        <v>3141</v>
      </c>
      <c r="B21" t="s">
        <v>52</v>
      </c>
      <c r="C21">
        <v>2026</v>
      </c>
      <c r="D21" t="s">
        <v>3125</v>
      </c>
      <c r="E21" s="4">
        <v>20700000</v>
      </c>
      <c r="F21" s="4">
        <v>1794642</v>
      </c>
      <c r="G21" s="4">
        <v>1806990</v>
      </c>
      <c r="H21" s="4">
        <v>1084194</v>
      </c>
      <c r="I21" s="4">
        <v>722796</v>
      </c>
      <c r="J21" s="4">
        <v>2242500</v>
      </c>
      <c r="K21" s="4">
        <v>1744815</v>
      </c>
      <c r="L21" s="4">
        <v>-12348</v>
      </c>
      <c r="M21" t="s">
        <v>3117</v>
      </c>
      <c r="N21" t="s">
        <v>94</v>
      </c>
    </row>
    <row r="22" spans="1:14" x14ac:dyDescent="0.25">
      <c r="A22" t="s">
        <v>3142</v>
      </c>
      <c r="B22" t="s">
        <v>52</v>
      </c>
      <c r="C22">
        <v>2026</v>
      </c>
      <c r="D22" t="s">
        <v>3127</v>
      </c>
      <c r="E22" s="4">
        <v>20700000</v>
      </c>
      <c r="F22" s="4">
        <v>1667217</v>
      </c>
      <c r="G22" s="4">
        <v>1695269</v>
      </c>
      <c r="H22" s="4">
        <v>1017161</v>
      </c>
      <c r="I22" s="4">
        <v>678107</v>
      </c>
      <c r="J22" s="4">
        <v>2242500</v>
      </c>
      <c r="K22" s="4">
        <v>2425574</v>
      </c>
      <c r="L22" s="4">
        <v>-28052</v>
      </c>
      <c r="M22" t="s">
        <v>3109</v>
      </c>
      <c r="N22" t="s">
        <v>112</v>
      </c>
    </row>
    <row r="23" spans="1:14" x14ac:dyDescent="0.25">
      <c r="A23" t="s">
        <v>3143</v>
      </c>
      <c r="B23" t="s">
        <v>52</v>
      </c>
      <c r="C23">
        <v>2026</v>
      </c>
      <c r="D23" t="s">
        <v>3129</v>
      </c>
      <c r="E23" s="4">
        <v>20700000</v>
      </c>
      <c r="F23" s="4">
        <v>1796597</v>
      </c>
      <c r="G23" s="4">
        <v>1976832</v>
      </c>
      <c r="H23" s="4">
        <v>1186099</v>
      </c>
      <c r="I23" s="4">
        <v>790732</v>
      </c>
      <c r="J23" s="4">
        <v>2242500</v>
      </c>
      <c r="K23" s="4">
        <v>1749770</v>
      </c>
      <c r="L23" s="4">
        <v>-180235</v>
      </c>
      <c r="M23" t="s">
        <v>3109</v>
      </c>
      <c r="N23" t="s">
        <v>134</v>
      </c>
    </row>
    <row r="24" spans="1:14" x14ac:dyDescent="0.25">
      <c r="A24" t="s">
        <v>3144</v>
      </c>
      <c r="B24" t="s">
        <v>52</v>
      </c>
      <c r="C24">
        <v>2026</v>
      </c>
      <c r="D24" t="s">
        <v>3131</v>
      </c>
      <c r="E24" s="4">
        <v>20700000</v>
      </c>
      <c r="F24" s="4">
        <v>1640223</v>
      </c>
      <c r="G24" s="4">
        <v>1523875</v>
      </c>
      <c r="H24" s="4">
        <v>914325</v>
      </c>
      <c r="I24" s="4">
        <v>609550</v>
      </c>
      <c r="J24" s="4">
        <v>2242500</v>
      </c>
      <c r="K24" s="4">
        <v>1874751</v>
      </c>
      <c r="L24" s="4">
        <v>116348</v>
      </c>
      <c r="M24" t="s">
        <v>3112</v>
      </c>
      <c r="N24" t="s">
        <v>112</v>
      </c>
    </row>
    <row r="25" spans="1:14" x14ac:dyDescent="0.25">
      <c r="A25" t="s">
        <v>3145</v>
      </c>
      <c r="B25" t="s">
        <v>52</v>
      </c>
      <c r="C25">
        <v>2026</v>
      </c>
      <c r="D25" t="s">
        <v>3133</v>
      </c>
      <c r="E25" s="4">
        <v>20700000</v>
      </c>
      <c r="F25" s="4">
        <v>1678004</v>
      </c>
      <c r="G25" s="4">
        <v>1398906</v>
      </c>
      <c r="H25" s="4">
        <v>839343</v>
      </c>
      <c r="I25" s="4">
        <v>559562</v>
      </c>
      <c r="J25" s="4">
        <v>2242500</v>
      </c>
      <c r="K25" s="4">
        <v>2524500</v>
      </c>
      <c r="L25" s="4">
        <v>279098</v>
      </c>
      <c r="M25" t="s">
        <v>3117</v>
      </c>
      <c r="N25" t="s">
        <v>120</v>
      </c>
    </row>
    <row r="26" spans="1:14" x14ac:dyDescent="0.25">
      <c r="A26" t="s">
        <v>3146</v>
      </c>
      <c r="B26" t="s">
        <v>65</v>
      </c>
      <c r="C26">
        <v>2026</v>
      </c>
      <c r="D26" t="s">
        <v>3108</v>
      </c>
      <c r="E26" s="4">
        <v>188300000</v>
      </c>
      <c r="F26" s="4">
        <v>17201523</v>
      </c>
      <c r="G26" s="4">
        <v>18734335</v>
      </c>
      <c r="H26" s="4">
        <v>11240601</v>
      </c>
      <c r="I26" s="4">
        <v>7493734</v>
      </c>
      <c r="J26" s="4">
        <v>20399166</v>
      </c>
      <c r="K26" s="4">
        <v>21355023</v>
      </c>
      <c r="L26" s="4">
        <v>-1532812</v>
      </c>
      <c r="M26" t="s">
        <v>3112</v>
      </c>
      <c r="N26" t="s">
        <v>105</v>
      </c>
    </row>
    <row r="27" spans="1:14" x14ac:dyDescent="0.25">
      <c r="A27" t="s">
        <v>3147</v>
      </c>
      <c r="B27" t="s">
        <v>65</v>
      </c>
      <c r="C27">
        <v>2026</v>
      </c>
      <c r="D27" t="s">
        <v>3111</v>
      </c>
      <c r="E27" s="4">
        <v>188300000</v>
      </c>
      <c r="F27" s="4">
        <v>14846995</v>
      </c>
      <c r="G27" s="4">
        <v>16733088</v>
      </c>
      <c r="H27" s="4">
        <v>10039852</v>
      </c>
      <c r="I27" s="4">
        <v>6693235</v>
      </c>
      <c r="J27" s="4">
        <v>20399166</v>
      </c>
      <c r="K27" s="4">
        <v>19780734</v>
      </c>
      <c r="L27" s="4">
        <v>-1886093</v>
      </c>
      <c r="M27" t="s">
        <v>3109</v>
      </c>
      <c r="N27" t="s">
        <v>120</v>
      </c>
    </row>
    <row r="28" spans="1:14" x14ac:dyDescent="0.25">
      <c r="A28" t="s">
        <v>3148</v>
      </c>
      <c r="B28" t="s">
        <v>65</v>
      </c>
      <c r="C28">
        <v>2026</v>
      </c>
      <c r="D28" t="s">
        <v>3114</v>
      </c>
      <c r="E28" s="4">
        <v>188300000</v>
      </c>
      <c r="F28" s="4">
        <v>17045671</v>
      </c>
      <c r="G28" s="4">
        <v>17234840</v>
      </c>
      <c r="H28" s="4">
        <v>10340904</v>
      </c>
      <c r="I28" s="4">
        <v>6893936</v>
      </c>
      <c r="J28" s="4">
        <v>20399166</v>
      </c>
      <c r="K28" s="4">
        <v>19824209</v>
      </c>
      <c r="L28" s="4">
        <v>-189169</v>
      </c>
      <c r="M28" t="s">
        <v>3117</v>
      </c>
      <c r="N28" t="s">
        <v>134</v>
      </c>
    </row>
    <row r="29" spans="1:14" x14ac:dyDescent="0.25">
      <c r="A29" t="s">
        <v>3149</v>
      </c>
      <c r="B29" t="s">
        <v>65</v>
      </c>
      <c r="C29">
        <v>2026</v>
      </c>
      <c r="D29" t="s">
        <v>3116</v>
      </c>
      <c r="E29" s="4">
        <v>188300000</v>
      </c>
      <c r="F29" s="4">
        <v>15873614</v>
      </c>
      <c r="G29" s="4">
        <v>14544790</v>
      </c>
      <c r="H29" s="4">
        <v>8726874</v>
      </c>
      <c r="I29" s="4">
        <v>5817916</v>
      </c>
      <c r="J29" s="4">
        <v>20399166</v>
      </c>
      <c r="K29" s="4">
        <v>23426900</v>
      </c>
      <c r="L29" s="4">
        <v>1328824</v>
      </c>
      <c r="M29" t="s">
        <v>3109</v>
      </c>
      <c r="N29" t="s">
        <v>134</v>
      </c>
    </row>
    <row r="30" spans="1:14" x14ac:dyDescent="0.25">
      <c r="A30" t="s">
        <v>3150</v>
      </c>
      <c r="B30" t="s">
        <v>65</v>
      </c>
      <c r="C30">
        <v>2026</v>
      </c>
      <c r="D30" t="s">
        <v>3119</v>
      </c>
      <c r="E30" s="4">
        <v>188300000</v>
      </c>
      <c r="F30" s="4">
        <v>14800008</v>
      </c>
      <c r="G30" s="4">
        <v>17366453</v>
      </c>
      <c r="H30" s="4">
        <v>10419871</v>
      </c>
      <c r="I30" s="4">
        <v>6946581</v>
      </c>
      <c r="J30" s="4">
        <v>20399166</v>
      </c>
      <c r="K30" s="4">
        <v>22185730</v>
      </c>
      <c r="L30" s="4">
        <v>-2566445</v>
      </c>
      <c r="M30" t="s">
        <v>3117</v>
      </c>
      <c r="N30" t="s">
        <v>36</v>
      </c>
    </row>
    <row r="31" spans="1:14" x14ac:dyDescent="0.25">
      <c r="A31" t="s">
        <v>3151</v>
      </c>
      <c r="B31" t="s">
        <v>65</v>
      </c>
      <c r="C31">
        <v>2026</v>
      </c>
      <c r="D31" t="s">
        <v>3121</v>
      </c>
      <c r="E31" s="4">
        <v>188300000</v>
      </c>
      <c r="F31" s="4">
        <v>15869399</v>
      </c>
      <c r="G31" s="4">
        <v>15571260</v>
      </c>
      <c r="H31" s="4">
        <v>9342756</v>
      </c>
      <c r="I31" s="4">
        <v>6228504</v>
      </c>
      <c r="J31" s="4">
        <v>20399166</v>
      </c>
      <c r="K31" s="4">
        <v>19663430</v>
      </c>
      <c r="L31" s="4">
        <v>298139</v>
      </c>
      <c r="M31" t="s">
        <v>3117</v>
      </c>
      <c r="N31" t="s">
        <v>83</v>
      </c>
    </row>
    <row r="32" spans="1:14" x14ac:dyDescent="0.25">
      <c r="A32" t="s">
        <v>3152</v>
      </c>
      <c r="B32" t="s">
        <v>65</v>
      </c>
      <c r="C32">
        <v>2026</v>
      </c>
      <c r="D32" t="s">
        <v>3123</v>
      </c>
      <c r="E32" s="4">
        <v>188300000</v>
      </c>
      <c r="F32" s="4">
        <v>15360928</v>
      </c>
      <c r="G32" s="4">
        <v>15562757</v>
      </c>
      <c r="H32" s="4">
        <v>9337654</v>
      </c>
      <c r="I32" s="4">
        <v>6225102</v>
      </c>
      <c r="J32" s="4">
        <v>20399166</v>
      </c>
      <c r="K32" s="4">
        <v>21891269</v>
      </c>
      <c r="L32" s="4">
        <v>-201829</v>
      </c>
      <c r="M32" t="s">
        <v>3112</v>
      </c>
      <c r="N32" t="s">
        <v>112</v>
      </c>
    </row>
    <row r="33" spans="1:14" x14ac:dyDescent="0.25">
      <c r="A33" t="s">
        <v>3153</v>
      </c>
      <c r="B33" t="s">
        <v>65</v>
      </c>
      <c r="C33">
        <v>2026</v>
      </c>
      <c r="D33" t="s">
        <v>3125</v>
      </c>
      <c r="E33" s="4">
        <v>188300000</v>
      </c>
      <c r="F33" s="4">
        <v>15028944</v>
      </c>
      <c r="G33" s="4">
        <v>17292499</v>
      </c>
      <c r="H33" s="4">
        <v>10375499</v>
      </c>
      <c r="I33" s="4">
        <v>6916999</v>
      </c>
      <c r="J33" s="4">
        <v>20399166</v>
      </c>
      <c r="K33" s="4">
        <v>19372505</v>
      </c>
      <c r="L33" s="4">
        <v>-2263555</v>
      </c>
      <c r="M33" t="s">
        <v>3109</v>
      </c>
      <c r="N33" t="s">
        <v>105</v>
      </c>
    </row>
    <row r="34" spans="1:14" x14ac:dyDescent="0.25">
      <c r="A34" t="s">
        <v>3154</v>
      </c>
      <c r="B34" t="s">
        <v>65</v>
      </c>
      <c r="C34">
        <v>2026</v>
      </c>
      <c r="D34" t="s">
        <v>3127</v>
      </c>
      <c r="E34" s="4">
        <v>188300000</v>
      </c>
      <c r="F34" s="4">
        <v>17039838</v>
      </c>
      <c r="G34" s="4">
        <v>15596030</v>
      </c>
      <c r="H34" s="4">
        <v>9357618</v>
      </c>
      <c r="I34" s="4">
        <v>6238412</v>
      </c>
      <c r="J34" s="4">
        <v>20399166</v>
      </c>
      <c r="K34" s="4">
        <v>19691053</v>
      </c>
      <c r="L34" s="4">
        <v>1443808</v>
      </c>
      <c r="M34" t="s">
        <v>3109</v>
      </c>
      <c r="N34" t="s">
        <v>68</v>
      </c>
    </row>
    <row r="35" spans="1:14" x14ac:dyDescent="0.25">
      <c r="A35" t="s">
        <v>3155</v>
      </c>
      <c r="B35" t="s">
        <v>65</v>
      </c>
      <c r="C35">
        <v>2026</v>
      </c>
      <c r="D35" t="s">
        <v>3129</v>
      </c>
      <c r="E35" s="4">
        <v>188300000</v>
      </c>
      <c r="F35" s="4">
        <v>14474120</v>
      </c>
      <c r="G35" s="4">
        <v>16185784</v>
      </c>
      <c r="H35" s="4">
        <v>9711470</v>
      </c>
      <c r="I35" s="4">
        <v>6474313</v>
      </c>
      <c r="J35" s="4">
        <v>20399166</v>
      </c>
      <c r="K35" s="4">
        <v>17538621</v>
      </c>
      <c r="L35" s="4">
        <v>-1711664</v>
      </c>
      <c r="M35" t="s">
        <v>3117</v>
      </c>
      <c r="N35" t="s">
        <v>120</v>
      </c>
    </row>
    <row r="36" spans="1:14" x14ac:dyDescent="0.25">
      <c r="A36" t="s">
        <v>3156</v>
      </c>
      <c r="B36" t="s">
        <v>65</v>
      </c>
      <c r="C36">
        <v>2026</v>
      </c>
      <c r="D36" t="s">
        <v>3131</v>
      </c>
      <c r="E36" s="4">
        <v>188300000</v>
      </c>
      <c r="F36" s="4">
        <v>16661449</v>
      </c>
      <c r="G36" s="4">
        <v>15498380</v>
      </c>
      <c r="H36" s="4">
        <v>9299028</v>
      </c>
      <c r="I36" s="4">
        <v>6199352</v>
      </c>
      <c r="J36" s="4">
        <v>20399166</v>
      </c>
      <c r="K36" s="4">
        <v>17363063</v>
      </c>
      <c r="L36" s="4">
        <v>1163069</v>
      </c>
      <c r="M36" t="s">
        <v>3117</v>
      </c>
      <c r="N36" t="s">
        <v>120</v>
      </c>
    </row>
    <row r="37" spans="1:14" x14ac:dyDescent="0.25">
      <c r="A37" t="s">
        <v>3157</v>
      </c>
      <c r="B37" t="s">
        <v>65</v>
      </c>
      <c r="C37">
        <v>2026</v>
      </c>
      <c r="D37" t="s">
        <v>3133</v>
      </c>
      <c r="E37" s="4">
        <v>188300000</v>
      </c>
      <c r="F37" s="4">
        <v>17260552</v>
      </c>
      <c r="G37" s="4">
        <v>15776998</v>
      </c>
      <c r="H37" s="4">
        <v>9466198</v>
      </c>
      <c r="I37" s="4">
        <v>6310799</v>
      </c>
      <c r="J37" s="4">
        <v>20399166</v>
      </c>
      <c r="K37" s="4">
        <v>17935523</v>
      </c>
      <c r="L37" s="4">
        <v>1483554</v>
      </c>
      <c r="M37" t="s">
        <v>3109</v>
      </c>
      <c r="N37" t="s">
        <v>83</v>
      </c>
    </row>
    <row r="38" spans="1:14" x14ac:dyDescent="0.25">
      <c r="A38" t="s">
        <v>3158</v>
      </c>
      <c r="B38" t="s">
        <v>79</v>
      </c>
      <c r="C38">
        <v>2026</v>
      </c>
      <c r="D38" t="s">
        <v>3108</v>
      </c>
      <c r="E38" s="4">
        <v>217900000</v>
      </c>
      <c r="F38" s="4">
        <v>19749651</v>
      </c>
      <c r="G38" s="4">
        <v>19621421</v>
      </c>
      <c r="H38" s="4">
        <v>11772852</v>
      </c>
      <c r="I38" s="4">
        <v>7848568</v>
      </c>
      <c r="J38" s="4">
        <v>23605833</v>
      </c>
      <c r="K38" s="4">
        <v>21949396</v>
      </c>
      <c r="L38" s="4">
        <v>128230</v>
      </c>
      <c r="M38" t="s">
        <v>3109</v>
      </c>
      <c r="N38" t="s">
        <v>120</v>
      </c>
    </row>
    <row r="39" spans="1:14" x14ac:dyDescent="0.25">
      <c r="A39" t="s">
        <v>3159</v>
      </c>
      <c r="B39" t="s">
        <v>79</v>
      </c>
      <c r="C39">
        <v>2026</v>
      </c>
      <c r="D39" t="s">
        <v>3111</v>
      </c>
      <c r="E39" s="4">
        <v>217900000</v>
      </c>
      <c r="F39" s="4">
        <v>17632578</v>
      </c>
      <c r="G39" s="4">
        <v>21148750</v>
      </c>
      <c r="H39" s="4">
        <v>12689250</v>
      </c>
      <c r="I39" s="4">
        <v>8459500</v>
      </c>
      <c r="J39" s="4">
        <v>23605833</v>
      </c>
      <c r="K39" s="4">
        <v>26329247</v>
      </c>
      <c r="L39" s="4">
        <v>-3516172</v>
      </c>
      <c r="M39" t="s">
        <v>3117</v>
      </c>
      <c r="N39" t="s">
        <v>112</v>
      </c>
    </row>
    <row r="40" spans="1:14" x14ac:dyDescent="0.25">
      <c r="A40" t="s">
        <v>3160</v>
      </c>
      <c r="B40" t="s">
        <v>79</v>
      </c>
      <c r="C40">
        <v>2026</v>
      </c>
      <c r="D40" t="s">
        <v>3114</v>
      </c>
      <c r="E40" s="4">
        <v>217900000</v>
      </c>
      <c r="F40" s="4">
        <v>16479240</v>
      </c>
      <c r="G40" s="4">
        <v>20288549</v>
      </c>
      <c r="H40" s="4">
        <v>12173129</v>
      </c>
      <c r="I40" s="4">
        <v>8115419</v>
      </c>
      <c r="J40" s="4">
        <v>23605833</v>
      </c>
      <c r="K40" s="4">
        <v>25015054</v>
      </c>
      <c r="L40" s="4">
        <v>-3809309</v>
      </c>
      <c r="M40" t="s">
        <v>3109</v>
      </c>
      <c r="N40" t="s">
        <v>68</v>
      </c>
    </row>
    <row r="41" spans="1:14" x14ac:dyDescent="0.25">
      <c r="A41" t="s">
        <v>3161</v>
      </c>
      <c r="B41" t="s">
        <v>79</v>
      </c>
      <c r="C41">
        <v>2026</v>
      </c>
      <c r="D41" t="s">
        <v>3116</v>
      </c>
      <c r="E41" s="4">
        <v>217900000</v>
      </c>
      <c r="F41" s="4">
        <v>17598424</v>
      </c>
      <c r="G41" s="4">
        <v>21276531</v>
      </c>
      <c r="H41" s="4">
        <v>12765918</v>
      </c>
      <c r="I41" s="4">
        <v>8510612</v>
      </c>
      <c r="J41" s="4">
        <v>23605833</v>
      </c>
      <c r="K41" s="4">
        <v>26861511</v>
      </c>
      <c r="L41" s="4">
        <v>-3678107</v>
      </c>
      <c r="M41" t="s">
        <v>3117</v>
      </c>
      <c r="N41" t="s">
        <v>120</v>
      </c>
    </row>
    <row r="42" spans="1:14" x14ac:dyDescent="0.25">
      <c r="A42" t="s">
        <v>3162</v>
      </c>
      <c r="B42" t="s">
        <v>79</v>
      </c>
      <c r="C42">
        <v>2026</v>
      </c>
      <c r="D42" t="s">
        <v>3119</v>
      </c>
      <c r="E42" s="4">
        <v>217900000</v>
      </c>
      <c r="F42" s="4">
        <v>17992812</v>
      </c>
      <c r="G42" s="4">
        <v>20708877</v>
      </c>
      <c r="H42" s="4">
        <v>12425326</v>
      </c>
      <c r="I42" s="4">
        <v>8283550</v>
      </c>
      <c r="J42" s="4">
        <v>23605833</v>
      </c>
      <c r="K42" s="4">
        <v>18645873</v>
      </c>
      <c r="L42" s="4">
        <v>-2716065</v>
      </c>
      <c r="M42" t="s">
        <v>3109</v>
      </c>
      <c r="N42" t="s">
        <v>120</v>
      </c>
    </row>
    <row r="43" spans="1:14" x14ac:dyDescent="0.25">
      <c r="A43" t="s">
        <v>3163</v>
      </c>
      <c r="B43" t="s">
        <v>79</v>
      </c>
      <c r="C43">
        <v>2026</v>
      </c>
      <c r="D43" t="s">
        <v>3121</v>
      </c>
      <c r="E43" s="4">
        <v>217900000</v>
      </c>
      <c r="F43" s="4">
        <v>19522007</v>
      </c>
      <c r="G43" s="4">
        <v>18447901</v>
      </c>
      <c r="H43" s="4">
        <v>11068740</v>
      </c>
      <c r="I43" s="4">
        <v>7379160</v>
      </c>
      <c r="J43" s="4">
        <v>23605833</v>
      </c>
      <c r="K43" s="4">
        <v>23130597</v>
      </c>
      <c r="L43" s="4">
        <v>1074106</v>
      </c>
      <c r="M43" t="s">
        <v>3109</v>
      </c>
      <c r="N43" t="s">
        <v>134</v>
      </c>
    </row>
    <row r="44" spans="1:14" x14ac:dyDescent="0.25">
      <c r="A44" t="s">
        <v>3164</v>
      </c>
      <c r="B44" t="s">
        <v>79</v>
      </c>
      <c r="C44">
        <v>2026</v>
      </c>
      <c r="D44" t="s">
        <v>3123</v>
      </c>
      <c r="E44" s="4">
        <v>217900000</v>
      </c>
      <c r="F44" s="4">
        <v>19666459</v>
      </c>
      <c r="G44" s="4">
        <v>15015848</v>
      </c>
      <c r="H44" s="4">
        <v>9009508</v>
      </c>
      <c r="I44" s="4">
        <v>6006339</v>
      </c>
      <c r="J44" s="4">
        <v>23605833</v>
      </c>
      <c r="K44" s="4">
        <v>26921848</v>
      </c>
      <c r="L44" s="4">
        <v>4650611</v>
      </c>
      <c r="M44" t="s">
        <v>3117</v>
      </c>
      <c r="N44" t="s">
        <v>134</v>
      </c>
    </row>
    <row r="45" spans="1:14" x14ac:dyDescent="0.25">
      <c r="A45" t="s">
        <v>3165</v>
      </c>
      <c r="B45" t="s">
        <v>79</v>
      </c>
      <c r="C45">
        <v>2026</v>
      </c>
      <c r="D45" t="s">
        <v>3125</v>
      </c>
      <c r="E45" s="4">
        <v>217900000</v>
      </c>
      <c r="F45" s="4">
        <v>16426109</v>
      </c>
      <c r="G45" s="4">
        <v>15456027</v>
      </c>
      <c r="H45" s="4">
        <v>9273616</v>
      </c>
      <c r="I45" s="4">
        <v>6182410</v>
      </c>
      <c r="J45" s="4">
        <v>23605833</v>
      </c>
      <c r="K45" s="4">
        <v>21154061</v>
      </c>
      <c r="L45" s="4">
        <v>970082</v>
      </c>
      <c r="M45" t="s">
        <v>3112</v>
      </c>
      <c r="N45" t="s">
        <v>134</v>
      </c>
    </row>
    <row r="46" spans="1:14" x14ac:dyDescent="0.25">
      <c r="A46" t="s">
        <v>3166</v>
      </c>
      <c r="B46" t="s">
        <v>79</v>
      </c>
      <c r="C46">
        <v>2026</v>
      </c>
      <c r="D46" t="s">
        <v>3127</v>
      </c>
      <c r="E46" s="4">
        <v>217900000</v>
      </c>
      <c r="F46" s="4">
        <v>16823435</v>
      </c>
      <c r="G46" s="4">
        <v>16910541</v>
      </c>
      <c r="H46" s="4">
        <v>10146324</v>
      </c>
      <c r="I46" s="4">
        <v>6764216</v>
      </c>
      <c r="J46" s="4">
        <v>23605833</v>
      </c>
      <c r="K46" s="4">
        <v>22211780</v>
      </c>
      <c r="L46" s="4">
        <v>-87106</v>
      </c>
      <c r="M46" t="s">
        <v>3117</v>
      </c>
      <c r="N46" t="s">
        <v>120</v>
      </c>
    </row>
    <row r="47" spans="1:14" x14ac:dyDescent="0.25">
      <c r="A47" t="s">
        <v>3167</v>
      </c>
      <c r="B47" t="s">
        <v>79</v>
      </c>
      <c r="C47">
        <v>2026</v>
      </c>
      <c r="D47" t="s">
        <v>3129</v>
      </c>
      <c r="E47" s="4">
        <v>217900000</v>
      </c>
      <c r="F47" s="4">
        <v>19299472</v>
      </c>
      <c r="G47" s="4">
        <v>15096900</v>
      </c>
      <c r="H47" s="4">
        <v>9058140</v>
      </c>
      <c r="I47" s="4">
        <v>6038760</v>
      </c>
      <c r="J47" s="4">
        <v>23605833</v>
      </c>
      <c r="K47" s="4">
        <v>20494582</v>
      </c>
      <c r="L47" s="4">
        <v>4202572</v>
      </c>
      <c r="M47" t="s">
        <v>3117</v>
      </c>
      <c r="N47" t="s">
        <v>83</v>
      </c>
    </row>
    <row r="48" spans="1:14" x14ac:dyDescent="0.25">
      <c r="A48" t="s">
        <v>3168</v>
      </c>
      <c r="B48" t="s">
        <v>79</v>
      </c>
      <c r="C48">
        <v>2026</v>
      </c>
      <c r="D48" t="s">
        <v>3131</v>
      </c>
      <c r="E48" s="4">
        <v>217900000</v>
      </c>
      <c r="F48" s="4">
        <v>17132814</v>
      </c>
      <c r="G48" s="4">
        <v>20979830</v>
      </c>
      <c r="H48" s="4">
        <v>12587898</v>
      </c>
      <c r="I48" s="4">
        <v>8391932</v>
      </c>
      <c r="J48" s="4">
        <v>23605833</v>
      </c>
      <c r="K48" s="4">
        <v>25020934</v>
      </c>
      <c r="L48" s="4">
        <v>-3847016</v>
      </c>
      <c r="M48" t="s">
        <v>3117</v>
      </c>
      <c r="N48" t="s">
        <v>120</v>
      </c>
    </row>
    <row r="49" spans="1:14" x14ac:dyDescent="0.25">
      <c r="A49" t="s">
        <v>3169</v>
      </c>
      <c r="B49" t="s">
        <v>79</v>
      </c>
      <c r="C49">
        <v>2026</v>
      </c>
      <c r="D49" t="s">
        <v>3133</v>
      </c>
      <c r="E49" s="4">
        <v>217900000</v>
      </c>
      <c r="F49" s="4">
        <v>19476240</v>
      </c>
      <c r="G49" s="4">
        <v>17274291</v>
      </c>
      <c r="H49" s="4">
        <v>10364574</v>
      </c>
      <c r="I49" s="4">
        <v>6909716</v>
      </c>
      <c r="J49" s="4">
        <v>23605833</v>
      </c>
      <c r="K49" s="4">
        <v>25170300</v>
      </c>
      <c r="L49" s="4">
        <v>2201949</v>
      </c>
      <c r="M49" t="s">
        <v>3109</v>
      </c>
      <c r="N49" t="s">
        <v>68</v>
      </c>
    </row>
    <row r="50" spans="1:14" x14ac:dyDescent="0.25">
      <c r="A50" t="s">
        <v>3170</v>
      </c>
      <c r="B50" t="s">
        <v>90</v>
      </c>
      <c r="C50">
        <v>2026</v>
      </c>
      <c r="D50" t="s">
        <v>3108</v>
      </c>
      <c r="E50" s="4">
        <v>237400000</v>
      </c>
      <c r="F50" s="4">
        <v>20878557</v>
      </c>
      <c r="G50" s="4">
        <v>17146694</v>
      </c>
      <c r="H50" s="4">
        <v>10288016</v>
      </c>
      <c r="I50" s="4">
        <v>6858677</v>
      </c>
      <c r="J50" s="4">
        <v>25718333</v>
      </c>
      <c r="K50" s="4">
        <v>24550026</v>
      </c>
      <c r="L50" s="4">
        <v>3731863</v>
      </c>
      <c r="M50" t="s">
        <v>3109</v>
      </c>
      <c r="N50" t="s">
        <v>94</v>
      </c>
    </row>
    <row r="51" spans="1:14" x14ac:dyDescent="0.25">
      <c r="A51" t="s">
        <v>3171</v>
      </c>
      <c r="B51" t="s">
        <v>90</v>
      </c>
      <c r="C51">
        <v>2026</v>
      </c>
      <c r="D51" t="s">
        <v>3111</v>
      </c>
      <c r="E51" s="4">
        <v>237400000</v>
      </c>
      <c r="F51" s="4">
        <v>20721807</v>
      </c>
      <c r="G51" s="4">
        <v>21733825</v>
      </c>
      <c r="H51" s="4">
        <v>13040295</v>
      </c>
      <c r="I51" s="4">
        <v>8693530</v>
      </c>
      <c r="J51" s="4">
        <v>25718333</v>
      </c>
      <c r="K51" s="4">
        <v>25096583</v>
      </c>
      <c r="L51" s="4">
        <v>-1012018</v>
      </c>
      <c r="M51" t="s">
        <v>3112</v>
      </c>
      <c r="N51" t="s">
        <v>36</v>
      </c>
    </row>
    <row r="52" spans="1:14" x14ac:dyDescent="0.25">
      <c r="A52" t="s">
        <v>3172</v>
      </c>
      <c r="B52" t="s">
        <v>90</v>
      </c>
      <c r="C52">
        <v>2026</v>
      </c>
      <c r="D52" t="s">
        <v>3114</v>
      </c>
      <c r="E52" s="4">
        <v>237400000</v>
      </c>
      <c r="F52" s="4">
        <v>18525430</v>
      </c>
      <c r="G52" s="4">
        <v>19711307</v>
      </c>
      <c r="H52" s="4">
        <v>11826784</v>
      </c>
      <c r="I52" s="4">
        <v>7884522</v>
      </c>
      <c r="J52" s="4">
        <v>25718333</v>
      </c>
      <c r="K52" s="4">
        <v>24112827</v>
      </c>
      <c r="L52" s="4">
        <v>-1185877</v>
      </c>
      <c r="M52" t="s">
        <v>3117</v>
      </c>
      <c r="N52" t="s">
        <v>83</v>
      </c>
    </row>
    <row r="53" spans="1:14" x14ac:dyDescent="0.25">
      <c r="A53" t="s">
        <v>3173</v>
      </c>
      <c r="B53" t="s">
        <v>90</v>
      </c>
      <c r="C53">
        <v>2026</v>
      </c>
      <c r="D53" t="s">
        <v>3116</v>
      </c>
      <c r="E53" s="4">
        <v>237400000</v>
      </c>
      <c r="F53" s="4">
        <v>19334960</v>
      </c>
      <c r="G53" s="4">
        <v>16556937</v>
      </c>
      <c r="H53" s="4">
        <v>9934162</v>
      </c>
      <c r="I53" s="4">
        <v>6622774</v>
      </c>
      <c r="J53" s="4">
        <v>25718333</v>
      </c>
      <c r="K53" s="4">
        <v>29492011</v>
      </c>
      <c r="L53" s="4">
        <v>2778023</v>
      </c>
      <c r="M53" t="s">
        <v>3112</v>
      </c>
      <c r="N53" t="s">
        <v>36</v>
      </c>
    </row>
    <row r="54" spans="1:14" x14ac:dyDescent="0.25">
      <c r="A54" t="s">
        <v>3174</v>
      </c>
      <c r="B54" t="s">
        <v>90</v>
      </c>
      <c r="C54">
        <v>2026</v>
      </c>
      <c r="D54" t="s">
        <v>3119</v>
      </c>
      <c r="E54" s="4">
        <v>237400000</v>
      </c>
      <c r="F54" s="4">
        <v>17969602</v>
      </c>
      <c r="G54" s="4">
        <v>21704180</v>
      </c>
      <c r="H54" s="4">
        <v>13022508</v>
      </c>
      <c r="I54" s="4">
        <v>8681672</v>
      </c>
      <c r="J54" s="4">
        <v>25718333</v>
      </c>
      <c r="K54" s="4">
        <v>24433906</v>
      </c>
      <c r="L54" s="4">
        <v>-3734578</v>
      </c>
      <c r="M54" t="s">
        <v>3117</v>
      </c>
      <c r="N54" t="s">
        <v>83</v>
      </c>
    </row>
    <row r="55" spans="1:14" x14ac:dyDescent="0.25">
      <c r="A55" t="s">
        <v>3175</v>
      </c>
      <c r="B55" t="s">
        <v>90</v>
      </c>
      <c r="C55">
        <v>2026</v>
      </c>
      <c r="D55" t="s">
        <v>3121</v>
      </c>
      <c r="E55" s="4">
        <v>237400000</v>
      </c>
      <c r="F55" s="4">
        <v>20184372</v>
      </c>
      <c r="G55" s="4">
        <v>19971587</v>
      </c>
      <c r="H55" s="4">
        <v>11982952</v>
      </c>
      <c r="I55" s="4">
        <v>7988634</v>
      </c>
      <c r="J55" s="4">
        <v>25718333</v>
      </c>
      <c r="K55" s="4">
        <v>19888534</v>
      </c>
      <c r="L55" s="4">
        <v>212785</v>
      </c>
      <c r="M55" t="s">
        <v>3109</v>
      </c>
      <c r="N55" t="s">
        <v>112</v>
      </c>
    </row>
    <row r="56" spans="1:14" x14ac:dyDescent="0.25">
      <c r="A56" t="s">
        <v>3176</v>
      </c>
      <c r="B56" t="s">
        <v>90</v>
      </c>
      <c r="C56">
        <v>2026</v>
      </c>
      <c r="D56" t="s">
        <v>3123</v>
      </c>
      <c r="E56" s="4">
        <v>237400000</v>
      </c>
      <c r="F56" s="4">
        <v>18394665</v>
      </c>
      <c r="G56" s="4">
        <v>16677187</v>
      </c>
      <c r="H56" s="4">
        <v>10006312</v>
      </c>
      <c r="I56" s="4">
        <v>6670874</v>
      </c>
      <c r="J56" s="4">
        <v>25718333</v>
      </c>
      <c r="K56" s="4">
        <v>22743498</v>
      </c>
      <c r="L56" s="4">
        <v>1717478</v>
      </c>
      <c r="M56" t="s">
        <v>3109</v>
      </c>
      <c r="N56" t="s">
        <v>105</v>
      </c>
    </row>
    <row r="57" spans="1:14" x14ac:dyDescent="0.25">
      <c r="A57" t="s">
        <v>3177</v>
      </c>
      <c r="B57" t="s">
        <v>90</v>
      </c>
      <c r="C57">
        <v>2026</v>
      </c>
      <c r="D57" t="s">
        <v>3125</v>
      </c>
      <c r="E57" s="4">
        <v>237400000</v>
      </c>
      <c r="F57" s="4">
        <v>19415059</v>
      </c>
      <c r="G57" s="4">
        <v>19758920</v>
      </c>
      <c r="H57" s="4">
        <v>11855352</v>
      </c>
      <c r="I57" s="4">
        <v>7903568</v>
      </c>
      <c r="J57" s="4">
        <v>25718333</v>
      </c>
      <c r="K57" s="4">
        <v>22892056</v>
      </c>
      <c r="L57" s="4">
        <v>-343861</v>
      </c>
      <c r="M57" t="s">
        <v>3112</v>
      </c>
      <c r="N57" t="s">
        <v>120</v>
      </c>
    </row>
    <row r="58" spans="1:14" x14ac:dyDescent="0.25">
      <c r="A58" t="s">
        <v>3178</v>
      </c>
      <c r="B58" t="s">
        <v>90</v>
      </c>
      <c r="C58">
        <v>2026</v>
      </c>
      <c r="D58" t="s">
        <v>3127</v>
      </c>
      <c r="E58" s="4">
        <v>237400000</v>
      </c>
      <c r="F58" s="4">
        <v>20379245</v>
      </c>
      <c r="G58" s="4">
        <v>17272427</v>
      </c>
      <c r="H58" s="4">
        <v>10363456</v>
      </c>
      <c r="I58" s="4">
        <v>6908970</v>
      </c>
      <c r="J58" s="4">
        <v>25718333</v>
      </c>
      <c r="K58" s="4">
        <v>28690950</v>
      </c>
      <c r="L58" s="4">
        <v>3106818</v>
      </c>
      <c r="M58" t="s">
        <v>3117</v>
      </c>
      <c r="N58" t="s">
        <v>83</v>
      </c>
    </row>
    <row r="59" spans="1:14" x14ac:dyDescent="0.25">
      <c r="A59" t="s">
        <v>3179</v>
      </c>
      <c r="B59" t="s">
        <v>90</v>
      </c>
      <c r="C59">
        <v>2026</v>
      </c>
      <c r="D59" t="s">
        <v>3129</v>
      </c>
      <c r="E59" s="4">
        <v>237400000</v>
      </c>
      <c r="F59" s="4">
        <v>20516265</v>
      </c>
      <c r="G59" s="4">
        <v>22926501</v>
      </c>
      <c r="H59" s="4">
        <v>13755900</v>
      </c>
      <c r="I59" s="4">
        <v>9170600</v>
      </c>
      <c r="J59" s="4">
        <v>25718333</v>
      </c>
      <c r="K59" s="4">
        <v>29594531</v>
      </c>
      <c r="L59" s="4">
        <v>-2410236</v>
      </c>
      <c r="M59" t="s">
        <v>3109</v>
      </c>
      <c r="N59" t="s">
        <v>94</v>
      </c>
    </row>
    <row r="60" spans="1:14" x14ac:dyDescent="0.25">
      <c r="A60" t="s">
        <v>3180</v>
      </c>
      <c r="B60" t="s">
        <v>90</v>
      </c>
      <c r="C60">
        <v>2026</v>
      </c>
      <c r="D60" t="s">
        <v>3131</v>
      </c>
      <c r="E60" s="4">
        <v>237400000</v>
      </c>
      <c r="F60" s="4">
        <v>18271102</v>
      </c>
      <c r="G60" s="4">
        <v>16272064</v>
      </c>
      <c r="H60" s="4">
        <v>9763238</v>
      </c>
      <c r="I60" s="4">
        <v>6508825</v>
      </c>
      <c r="J60" s="4">
        <v>25718333</v>
      </c>
      <c r="K60" s="4">
        <v>21686661</v>
      </c>
      <c r="L60" s="4">
        <v>1999038</v>
      </c>
      <c r="M60" t="s">
        <v>3117</v>
      </c>
      <c r="N60" t="s">
        <v>83</v>
      </c>
    </row>
    <row r="61" spans="1:14" x14ac:dyDescent="0.25">
      <c r="A61" t="s">
        <v>3181</v>
      </c>
      <c r="B61" t="s">
        <v>90</v>
      </c>
      <c r="C61">
        <v>2026</v>
      </c>
      <c r="D61" t="s">
        <v>3133</v>
      </c>
      <c r="E61" s="4">
        <v>237400000</v>
      </c>
      <c r="F61" s="4">
        <v>21262432</v>
      </c>
      <c r="G61" s="4">
        <v>19212579</v>
      </c>
      <c r="H61" s="4">
        <v>11527547</v>
      </c>
      <c r="I61" s="4">
        <v>7685031</v>
      </c>
      <c r="J61" s="4">
        <v>25718333</v>
      </c>
      <c r="K61" s="4">
        <v>22456910</v>
      </c>
      <c r="L61" s="4">
        <v>2049853</v>
      </c>
      <c r="M61" t="s">
        <v>3109</v>
      </c>
      <c r="N61" t="s">
        <v>112</v>
      </c>
    </row>
    <row r="62" spans="1:14" x14ac:dyDescent="0.25">
      <c r="A62" t="s">
        <v>3182</v>
      </c>
      <c r="B62" t="s">
        <v>100</v>
      </c>
      <c r="C62">
        <v>2026</v>
      </c>
      <c r="D62" t="s">
        <v>3108</v>
      </c>
      <c r="E62" s="4">
        <v>223600000</v>
      </c>
      <c r="F62" s="4">
        <v>19811061</v>
      </c>
      <c r="G62" s="4">
        <v>19529859</v>
      </c>
      <c r="H62" s="4">
        <v>11717915</v>
      </c>
      <c r="I62" s="4">
        <v>7811943</v>
      </c>
      <c r="J62" s="4">
        <v>24223333</v>
      </c>
      <c r="K62" s="4">
        <v>24491711</v>
      </c>
      <c r="L62" s="4">
        <v>281202</v>
      </c>
      <c r="M62" t="s">
        <v>3112</v>
      </c>
      <c r="N62" t="s">
        <v>112</v>
      </c>
    </row>
    <row r="63" spans="1:14" x14ac:dyDescent="0.25">
      <c r="A63" t="s">
        <v>3183</v>
      </c>
      <c r="B63" t="s">
        <v>100</v>
      </c>
      <c r="C63">
        <v>2026</v>
      </c>
      <c r="D63" t="s">
        <v>3111</v>
      </c>
      <c r="E63" s="4">
        <v>223600000</v>
      </c>
      <c r="F63" s="4">
        <v>17521563</v>
      </c>
      <c r="G63" s="4">
        <v>19528526</v>
      </c>
      <c r="H63" s="4">
        <v>11717115</v>
      </c>
      <c r="I63" s="4">
        <v>7811410</v>
      </c>
      <c r="J63" s="4">
        <v>24223333</v>
      </c>
      <c r="K63" s="4">
        <v>24204844</v>
      </c>
      <c r="L63" s="4">
        <v>-2006963</v>
      </c>
      <c r="M63" t="s">
        <v>3117</v>
      </c>
      <c r="N63" t="s">
        <v>105</v>
      </c>
    </row>
    <row r="64" spans="1:14" x14ac:dyDescent="0.25">
      <c r="A64" t="s">
        <v>3184</v>
      </c>
      <c r="B64" t="s">
        <v>100</v>
      </c>
      <c r="C64">
        <v>2026</v>
      </c>
      <c r="D64" t="s">
        <v>3114</v>
      </c>
      <c r="E64" s="4">
        <v>223600000</v>
      </c>
      <c r="F64" s="4">
        <v>19123875</v>
      </c>
      <c r="G64" s="4">
        <v>21464242</v>
      </c>
      <c r="H64" s="4">
        <v>12878545</v>
      </c>
      <c r="I64" s="4">
        <v>8585696</v>
      </c>
      <c r="J64" s="4">
        <v>24223333</v>
      </c>
      <c r="K64" s="4">
        <v>23343006</v>
      </c>
      <c r="L64" s="4">
        <v>-2340367</v>
      </c>
      <c r="M64" t="s">
        <v>3112</v>
      </c>
      <c r="N64" t="s">
        <v>94</v>
      </c>
    </row>
    <row r="65" spans="1:14" x14ac:dyDescent="0.25">
      <c r="A65" t="s">
        <v>3185</v>
      </c>
      <c r="B65" t="s">
        <v>100</v>
      </c>
      <c r="C65">
        <v>2026</v>
      </c>
      <c r="D65" t="s">
        <v>3116</v>
      </c>
      <c r="E65" s="4">
        <v>223600000</v>
      </c>
      <c r="F65" s="4">
        <v>19698270</v>
      </c>
      <c r="G65" s="4">
        <v>19872244</v>
      </c>
      <c r="H65" s="4">
        <v>11923346</v>
      </c>
      <c r="I65" s="4">
        <v>7948897</v>
      </c>
      <c r="J65" s="4">
        <v>24223333</v>
      </c>
      <c r="K65" s="4">
        <v>19225311</v>
      </c>
      <c r="L65" s="4">
        <v>-173974</v>
      </c>
      <c r="M65" t="s">
        <v>3112</v>
      </c>
      <c r="N65" t="s">
        <v>68</v>
      </c>
    </row>
    <row r="66" spans="1:14" x14ac:dyDescent="0.25">
      <c r="A66" t="s">
        <v>3186</v>
      </c>
      <c r="B66" t="s">
        <v>100</v>
      </c>
      <c r="C66">
        <v>2026</v>
      </c>
      <c r="D66" t="s">
        <v>3119</v>
      </c>
      <c r="E66" s="4">
        <v>223600000</v>
      </c>
      <c r="F66" s="4">
        <v>19186158</v>
      </c>
      <c r="G66" s="4">
        <v>22249668</v>
      </c>
      <c r="H66" s="4">
        <v>13349800</v>
      </c>
      <c r="I66" s="4">
        <v>8899867</v>
      </c>
      <c r="J66" s="4">
        <v>24223333</v>
      </c>
      <c r="K66" s="4">
        <v>23808231</v>
      </c>
      <c r="L66" s="4">
        <v>-3063510</v>
      </c>
      <c r="M66" t="s">
        <v>3109</v>
      </c>
      <c r="N66" t="s">
        <v>112</v>
      </c>
    </row>
    <row r="67" spans="1:14" x14ac:dyDescent="0.25">
      <c r="A67" t="s">
        <v>3187</v>
      </c>
      <c r="B67" t="s">
        <v>100</v>
      </c>
      <c r="C67">
        <v>2026</v>
      </c>
      <c r="D67" t="s">
        <v>3121</v>
      </c>
      <c r="E67" s="4">
        <v>223600000</v>
      </c>
      <c r="F67" s="4">
        <v>18422951</v>
      </c>
      <c r="G67" s="4">
        <v>18051783</v>
      </c>
      <c r="H67" s="4">
        <v>10831069</v>
      </c>
      <c r="I67" s="4">
        <v>7220713</v>
      </c>
      <c r="J67" s="4">
        <v>24223333</v>
      </c>
      <c r="K67" s="4">
        <v>23286588</v>
      </c>
      <c r="L67" s="4">
        <v>371168</v>
      </c>
      <c r="M67" t="s">
        <v>3109</v>
      </c>
      <c r="N67" t="s">
        <v>68</v>
      </c>
    </row>
    <row r="68" spans="1:14" x14ac:dyDescent="0.25">
      <c r="A68" t="s">
        <v>3188</v>
      </c>
      <c r="B68" t="s">
        <v>100</v>
      </c>
      <c r="C68">
        <v>2026</v>
      </c>
      <c r="D68" t="s">
        <v>3123</v>
      </c>
      <c r="E68" s="4">
        <v>223600000</v>
      </c>
      <c r="F68" s="4">
        <v>17417603</v>
      </c>
      <c r="G68" s="4">
        <v>16132293</v>
      </c>
      <c r="H68" s="4">
        <v>9679375</v>
      </c>
      <c r="I68" s="4">
        <v>6452917</v>
      </c>
      <c r="J68" s="4">
        <v>24223333</v>
      </c>
      <c r="K68" s="4">
        <v>23884913</v>
      </c>
      <c r="L68" s="4">
        <v>1285310</v>
      </c>
      <c r="M68" t="s">
        <v>3112</v>
      </c>
      <c r="N68" t="s">
        <v>83</v>
      </c>
    </row>
    <row r="69" spans="1:14" x14ac:dyDescent="0.25">
      <c r="A69" t="s">
        <v>3189</v>
      </c>
      <c r="B69" t="s">
        <v>100</v>
      </c>
      <c r="C69">
        <v>2026</v>
      </c>
      <c r="D69" t="s">
        <v>3125</v>
      </c>
      <c r="E69" s="4">
        <v>223600000</v>
      </c>
      <c r="F69" s="4">
        <v>18630335</v>
      </c>
      <c r="G69" s="4">
        <v>16234747</v>
      </c>
      <c r="H69" s="4">
        <v>9740848</v>
      </c>
      <c r="I69" s="4">
        <v>6493898</v>
      </c>
      <c r="J69" s="4">
        <v>24223333</v>
      </c>
      <c r="K69" s="4">
        <v>27817240</v>
      </c>
      <c r="L69" s="4">
        <v>2395588</v>
      </c>
      <c r="M69" t="s">
        <v>3117</v>
      </c>
      <c r="N69" t="s">
        <v>36</v>
      </c>
    </row>
    <row r="70" spans="1:14" x14ac:dyDescent="0.25">
      <c r="A70" t="s">
        <v>3190</v>
      </c>
      <c r="B70" t="s">
        <v>100</v>
      </c>
      <c r="C70">
        <v>2026</v>
      </c>
      <c r="D70" t="s">
        <v>3127</v>
      </c>
      <c r="E70" s="4">
        <v>223600000</v>
      </c>
      <c r="F70" s="4">
        <v>19575671</v>
      </c>
      <c r="G70" s="4">
        <v>18789177</v>
      </c>
      <c r="H70" s="4">
        <v>11273506</v>
      </c>
      <c r="I70" s="4">
        <v>7515670</v>
      </c>
      <c r="J70" s="4">
        <v>24223333</v>
      </c>
      <c r="K70" s="4">
        <v>21477900</v>
      </c>
      <c r="L70" s="4">
        <v>786494</v>
      </c>
      <c r="M70" t="s">
        <v>3112</v>
      </c>
      <c r="N70" t="s">
        <v>94</v>
      </c>
    </row>
    <row r="71" spans="1:14" x14ac:dyDescent="0.25">
      <c r="A71" t="s">
        <v>3191</v>
      </c>
      <c r="B71" t="s">
        <v>100</v>
      </c>
      <c r="C71">
        <v>2026</v>
      </c>
      <c r="D71" t="s">
        <v>3129</v>
      </c>
      <c r="E71" s="4">
        <v>223600000</v>
      </c>
      <c r="F71" s="4">
        <v>17833987</v>
      </c>
      <c r="G71" s="4">
        <v>21692581</v>
      </c>
      <c r="H71" s="4">
        <v>13015548</v>
      </c>
      <c r="I71" s="4">
        <v>8677032</v>
      </c>
      <c r="J71" s="4">
        <v>24223333</v>
      </c>
      <c r="K71" s="4">
        <v>22300955</v>
      </c>
      <c r="L71" s="4">
        <v>-3858594</v>
      </c>
      <c r="M71" t="s">
        <v>3117</v>
      </c>
      <c r="N71" t="s">
        <v>134</v>
      </c>
    </row>
    <row r="72" spans="1:14" x14ac:dyDescent="0.25">
      <c r="A72" t="s">
        <v>3192</v>
      </c>
      <c r="B72" t="s">
        <v>100</v>
      </c>
      <c r="C72">
        <v>2026</v>
      </c>
      <c r="D72" t="s">
        <v>3131</v>
      </c>
      <c r="E72" s="4">
        <v>223600000</v>
      </c>
      <c r="F72" s="4">
        <v>17930098</v>
      </c>
      <c r="G72" s="4">
        <v>20667400</v>
      </c>
      <c r="H72" s="4">
        <v>12400440</v>
      </c>
      <c r="I72" s="4">
        <v>8266960</v>
      </c>
      <c r="J72" s="4">
        <v>24223333</v>
      </c>
      <c r="K72" s="4">
        <v>19184587</v>
      </c>
      <c r="L72" s="4">
        <v>-2737302</v>
      </c>
      <c r="M72" t="s">
        <v>3109</v>
      </c>
      <c r="N72" t="s">
        <v>134</v>
      </c>
    </row>
    <row r="73" spans="1:14" x14ac:dyDescent="0.25">
      <c r="A73" t="s">
        <v>3193</v>
      </c>
      <c r="B73" t="s">
        <v>100</v>
      </c>
      <c r="C73">
        <v>2026</v>
      </c>
      <c r="D73" t="s">
        <v>3133</v>
      </c>
      <c r="E73" s="4">
        <v>223600000</v>
      </c>
      <c r="F73" s="4">
        <v>17214579</v>
      </c>
      <c r="G73" s="4">
        <v>20012544</v>
      </c>
      <c r="H73" s="4">
        <v>12007526</v>
      </c>
      <c r="I73" s="4">
        <v>8005017</v>
      </c>
      <c r="J73" s="4">
        <v>24223333</v>
      </c>
      <c r="K73" s="4">
        <v>20556370</v>
      </c>
      <c r="L73" s="4">
        <v>-2797965</v>
      </c>
      <c r="M73" t="s">
        <v>3112</v>
      </c>
      <c r="N73" t="s">
        <v>105</v>
      </c>
    </row>
    <row r="74" spans="1:14" x14ac:dyDescent="0.25">
      <c r="A74" t="s">
        <v>3194</v>
      </c>
      <c r="B74" t="s">
        <v>109</v>
      </c>
      <c r="C74">
        <v>2026</v>
      </c>
      <c r="D74" t="s">
        <v>3108</v>
      </c>
      <c r="E74" s="4">
        <v>91900000</v>
      </c>
      <c r="F74" s="4">
        <v>8061569</v>
      </c>
      <c r="G74" s="4">
        <v>6606485</v>
      </c>
      <c r="H74" s="4">
        <v>3963891</v>
      </c>
      <c r="I74" s="4">
        <v>2642594</v>
      </c>
      <c r="J74" s="4">
        <v>9955833</v>
      </c>
      <c r="K74" s="4">
        <v>9774182</v>
      </c>
      <c r="L74" s="4">
        <v>1455084</v>
      </c>
      <c r="M74" t="s">
        <v>3109</v>
      </c>
      <c r="N74" t="s">
        <v>112</v>
      </c>
    </row>
    <row r="75" spans="1:14" x14ac:dyDescent="0.25">
      <c r="A75" t="s">
        <v>3195</v>
      </c>
      <c r="B75" t="s">
        <v>109</v>
      </c>
      <c r="C75">
        <v>2026</v>
      </c>
      <c r="D75" t="s">
        <v>3111</v>
      </c>
      <c r="E75" s="4">
        <v>91900000</v>
      </c>
      <c r="F75" s="4">
        <v>7065795</v>
      </c>
      <c r="G75" s="4">
        <v>8240016</v>
      </c>
      <c r="H75" s="4">
        <v>4944009</v>
      </c>
      <c r="I75" s="4">
        <v>3296006</v>
      </c>
      <c r="J75" s="4">
        <v>9955833</v>
      </c>
      <c r="K75" s="4">
        <v>7694741</v>
      </c>
      <c r="L75" s="4">
        <v>-1174221</v>
      </c>
      <c r="M75" t="s">
        <v>3117</v>
      </c>
      <c r="N75" t="s">
        <v>68</v>
      </c>
    </row>
    <row r="76" spans="1:14" x14ac:dyDescent="0.25">
      <c r="A76" t="s">
        <v>3196</v>
      </c>
      <c r="B76" t="s">
        <v>109</v>
      </c>
      <c r="C76">
        <v>2026</v>
      </c>
      <c r="D76" t="s">
        <v>3114</v>
      </c>
      <c r="E76" s="4">
        <v>91900000</v>
      </c>
      <c r="F76" s="4">
        <v>8411634</v>
      </c>
      <c r="G76" s="4">
        <v>6386211</v>
      </c>
      <c r="H76" s="4">
        <v>3831726</v>
      </c>
      <c r="I76" s="4">
        <v>2554484</v>
      </c>
      <c r="J76" s="4">
        <v>9955833</v>
      </c>
      <c r="K76" s="4">
        <v>10753351</v>
      </c>
      <c r="L76" s="4">
        <v>2025423</v>
      </c>
      <c r="M76" t="s">
        <v>3117</v>
      </c>
      <c r="N76" t="s">
        <v>94</v>
      </c>
    </row>
    <row r="77" spans="1:14" x14ac:dyDescent="0.25">
      <c r="A77" t="s">
        <v>3197</v>
      </c>
      <c r="B77" t="s">
        <v>109</v>
      </c>
      <c r="C77">
        <v>2026</v>
      </c>
      <c r="D77" t="s">
        <v>3116</v>
      </c>
      <c r="E77" s="4">
        <v>91900000</v>
      </c>
      <c r="F77" s="4">
        <v>8007044</v>
      </c>
      <c r="G77" s="4">
        <v>7906512</v>
      </c>
      <c r="H77" s="4">
        <v>4743907</v>
      </c>
      <c r="I77" s="4">
        <v>3162604</v>
      </c>
      <c r="J77" s="4">
        <v>9955833</v>
      </c>
      <c r="K77" s="4">
        <v>9945036</v>
      </c>
      <c r="L77" s="4">
        <v>100532</v>
      </c>
      <c r="M77" t="s">
        <v>3109</v>
      </c>
      <c r="N77" t="s">
        <v>36</v>
      </c>
    </row>
    <row r="78" spans="1:14" x14ac:dyDescent="0.25">
      <c r="A78" t="s">
        <v>3198</v>
      </c>
      <c r="B78" t="s">
        <v>109</v>
      </c>
      <c r="C78">
        <v>2026</v>
      </c>
      <c r="D78" t="s">
        <v>3119</v>
      </c>
      <c r="E78" s="4">
        <v>91900000</v>
      </c>
      <c r="F78" s="4">
        <v>8301558</v>
      </c>
      <c r="G78" s="4">
        <v>7034037</v>
      </c>
      <c r="H78" s="4">
        <v>4220422</v>
      </c>
      <c r="I78" s="4">
        <v>2813614</v>
      </c>
      <c r="J78" s="4">
        <v>9955833</v>
      </c>
      <c r="K78" s="4">
        <v>10833670</v>
      </c>
      <c r="L78" s="4">
        <v>1267521</v>
      </c>
      <c r="M78" t="s">
        <v>3112</v>
      </c>
      <c r="N78" t="s">
        <v>105</v>
      </c>
    </row>
    <row r="79" spans="1:14" x14ac:dyDescent="0.25">
      <c r="A79" t="s">
        <v>3199</v>
      </c>
      <c r="B79" t="s">
        <v>109</v>
      </c>
      <c r="C79">
        <v>2026</v>
      </c>
      <c r="D79" t="s">
        <v>3121</v>
      </c>
      <c r="E79" s="4">
        <v>91900000</v>
      </c>
      <c r="F79" s="4">
        <v>7463576</v>
      </c>
      <c r="G79" s="4">
        <v>9018519</v>
      </c>
      <c r="H79" s="4">
        <v>5411111</v>
      </c>
      <c r="I79" s="4">
        <v>3607407</v>
      </c>
      <c r="J79" s="4">
        <v>9955833</v>
      </c>
      <c r="K79" s="4">
        <v>9553213</v>
      </c>
      <c r="L79" s="4">
        <v>-1554943</v>
      </c>
      <c r="M79" t="s">
        <v>3117</v>
      </c>
      <c r="N79" t="s">
        <v>36</v>
      </c>
    </row>
    <row r="80" spans="1:14" x14ac:dyDescent="0.25">
      <c r="A80" t="s">
        <v>3200</v>
      </c>
      <c r="B80" t="s">
        <v>109</v>
      </c>
      <c r="C80">
        <v>2026</v>
      </c>
      <c r="D80" t="s">
        <v>3123</v>
      </c>
      <c r="E80" s="4">
        <v>91900000</v>
      </c>
      <c r="F80" s="4">
        <v>8126688</v>
      </c>
      <c r="G80" s="4">
        <v>6255393</v>
      </c>
      <c r="H80" s="4">
        <v>3753235</v>
      </c>
      <c r="I80" s="4">
        <v>2502157</v>
      </c>
      <c r="J80" s="4">
        <v>9955833</v>
      </c>
      <c r="K80" s="4">
        <v>11448837</v>
      </c>
      <c r="L80" s="4">
        <v>1871295</v>
      </c>
      <c r="M80" t="s">
        <v>3117</v>
      </c>
      <c r="N80" t="s">
        <v>105</v>
      </c>
    </row>
    <row r="81" spans="1:14" x14ac:dyDescent="0.25">
      <c r="A81" t="s">
        <v>3201</v>
      </c>
      <c r="B81" t="s">
        <v>109</v>
      </c>
      <c r="C81">
        <v>2026</v>
      </c>
      <c r="D81" t="s">
        <v>3125</v>
      </c>
      <c r="E81" s="4">
        <v>91900000</v>
      </c>
      <c r="F81" s="4">
        <v>7625634</v>
      </c>
      <c r="G81" s="4">
        <v>6738566</v>
      </c>
      <c r="H81" s="4">
        <v>4043139</v>
      </c>
      <c r="I81" s="4">
        <v>2695426</v>
      </c>
      <c r="J81" s="4">
        <v>9955833</v>
      </c>
      <c r="K81" s="4">
        <v>9224949</v>
      </c>
      <c r="L81" s="4">
        <v>887068</v>
      </c>
      <c r="M81" t="s">
        <v>3117</v>
      </c>
      <c r="N81" t="s">
        <v>112</v>
      </c>
    </row>
    <row r="82" spans="1:14" x14ac:dyDescent="0.25">
      <c r="A82" t="s">
        <v>3202</v>
      </c>
      <c r="B82" t="s">
        <v>109</v>
      </c>
      <c r="C82">
        <v>2026</v>
      </c>
      <c r="D82" t="s">
        <v>3127</v>
      </c>
      <c r="E82" s="4">
        <v>91900000</v>
      </c>
      <c r="F82" s="4">
        <v>8284790</v>
      </c>
      <c r="G82" s="4">
        <v>8106545</v>
      </c>
      <c r="H82" s="4">
        <v>4863927</v>
      </c>
      <c r="I82" s="4">
        <v>3242618</v>
      </c>
      <c r="J82" s="4">
        <v>9955833</v>
      </c>
      <c r="K82" s="4">
        <v>10399122</v>
      </c>
      <c r="L82" s="4">
        <v>178245</v>
      </c>
      <c r="M82" t="s">
        <v>3112</v>
      </c>
      <c r="N82" t="s">
        <v>83</v>
      </c>
    </row>
    <row r="83" spans="1:14" x14ac:dyDescent="0.25">
      <c r="A83" t="s">
        <v>3203</v>
      </c>
      <c r="B83" t="s">
        <v>109</v>
      </c>
      <c r="C83">
        <v>2026</v>
      </c>
      <c r="D83" t="s">
        <v>3129</v>
      </c>
      <c r="E83" s="4">
        <v>91900000</v>
      </c>
      <c r="F83" s="4">
        <v>7303475</v>
      </c>
      <c r="G83" s="4">
        <v>6975294</v>
      </c>
      <c r="H83" s="4">
        <v>4185176</v>
      </c>
      <c r="I83" s="4">
        <v>2790117</v>
      </c>
      <c r="J83" s="4">
        <v>9955833</v>
      </c>
      <c r="K83" s="4">
        <v>8987722</v>
      </c>
      <c r="L83" s="4">
        <v>328181</v>
      </c>
      <c r="M83" t="s">
        <v>3112</v>
      </c>
      <c r="N83" t="s">
        <v>134</v>
      </c>
    </row>
    <row r="84" spans="1:14" x14ac:dyDescent="0.25">
      <c r="A84" t="s">
        <v>3204</v>
      </c>
      <c r="B84" t="s">
        <v>109</v>
      </c>
      <c r="C84">
        <v>2026</v>
      </c>
      <c r="D84" t="s">
        <v>3131</v>
      </c>
      <c r="E84" s="4">
        <v>91900000</v>
      </c>
      <c r="F84" s="4">
        <v>7207136</v>
      </c>
      <c r="G84" s="4">
        <v>6799400</v>
      </c>
      <c r="H84" s="4">
        <v>4079640</v>
      </c>
      <c r="I84" s="4">
        <v>2719760</v>
      </c>
      <c r="J84" s="4">
        <v>9955833</v>
      </c>
      <c r="K84" s="4">
        <v>9578628</v>
      </c>
      <c r="L84" s="4">
        <v>407736</v>
      </c>
      <c r="M84" t="s">
        <v>3117</v>
      </c>
      <c r="N84" t="s">
        <v>120</v>
      </c>
    </row>
    <row r="85" spans="1:14" x14ac:dyDescent="0.25">
      <c r="A85" t="s">
        <v>3205</v>
      </c>
      <c r="B85" t="s">
        <v>109</v>
      </c>
      <c r="C85">
        <v>2026</v>
      </c>
      <c r="D85" t="s">
        <v>3133</v>
      </c>
      <c r="E85" s="4">
        <v>91900000</v>
      </c>
      <c r="F85" s="4">
        <v>7177991</v>
      </c>
      <c r="G85" s="4">
        <v>6195570</v>
      </c>
      <c r="H85" s="4">
        <v>3717342</v>
      </c>
      <c r="I85" s="4">
        <v>2478228</v>
      </c>
      <c r="J85" s="4">
        <v>9955833</v>
      </c>
      <c r="K85" s="4">
        <v>10523574</v>
      </c>
      <c r="L85" s="4">
        <v>982421</v>
      </c>
      <c r="M85" t="s">
        <v>3117</v>
      </c>
      <c r="N85" t="s">
        <v>68</v>
      </c>
    </row>
    <row r="86" spans="1:14" x14ac:dyDescent="0.25">
      <c r="A86" t="s">
        <v>3206</v>
      </c>
      <c r="B86" t="s">
        <v>117</v>
      </c>
      <c r="C86">
        <v>2026</v>
      </c>
      <c r="D86" t="s">
        <v>3108</v>
      </c>
      <c r="E86" s="4">
        <v>57300000</v>
      </c>
      <c r="F86" s="4">
        <v>4695445</v>
      </c>
      <c r="G86" s="4">
        <v>4754731</v>
      </c>
      <c r="H86" s="4">
        <v>2852838</v>
      </c>
      <c r="I86" s="4">
        <v>1901892</v>
      </c>
      <c r="J86" s="4">
        <v>6207500</v>
      </c>
      <c r="K86" s="4">
        <v>5938403</v>
      </c>
      <c r="L86" s="4">
        <v>-59286</v>
      </c>
      <c r="M86" t="s">
        <v>3112</v>
      </c>
      <c r="N86" t="s">
        <v>105</v>
      </c>
    </row>
    <row r="87" spans="1:14" x14ac:dyDescent="0.25">
      <c r="A87" t="s">
        <v>3207</v>
      </c>
      <c r="B87" t="s">
        <v>117</v>
      </c>
      <c r="C87">
        <v>2026</v>
      </c>
      <c r="D87" t="s">
        <v>3111</v>
      </c>
      <c r="E87" s="4">
        <v>57300000</v>
      </c>
      <c r="F87" s="4">
        <v>4969826</v>
      </c>
      <c r="G87" s="4">
        <v>5266133</v>
      </c>
      <c r="H87" s="4">
        <v>3159679</v>
      </c>
      <c r="I87" s="4">
        <v>2106453</v>
      </c>
      <c r="J87" s="4">
        <v>6207500</v>
      </c>
      <c r="K87" s="4">
        <v>5154986</v>
      </c>
      <c r="L87" s="4">
        <v>-296307</v>
      </c>
      <c r="M87" t="s">
        <v>3117</v>
      </c>
      <c r="N87" t="s">
        <v>120</v>
      </c>
    </row>
    <row r="88" spans="1:14" x14ac:dyDescent="0.25">
      <c r="A88" t="s">
        <v>3208</v>
      </c>
      <c r="B88" t="s">
        <v>117</v>
      </c>
      <c r="C88">
        <v>2026</v>
      </c>
      <c r="D88" t="s">
        <v>3114</v>
      </c>
      <c r="E88" s="4">
        <v>57300000</v>
      </c>
      <c r="F88" s="4">
        <v>4679877</v>
      </c>
      <c r="G88" s="4">
        <v>5521436</v>
      </c>
      <c r="H88" s="4">
        <v>3312861</v>
      </c>
      <c r="I88" s="4">
        <v>2208574</v>
      </c>
      <c r="J88" s="4">
        <v>6207500</v>
      </c>
      <c r="K88" s="4">
        <v>5441883</v>
      </c>
      <c r="L88" s="4">
        <v>-841559</v>
      </c>
      <c r="M88" t="s">
        <v>3112</v>
      </c>
      <c r="N88" t="s">
        <v>134</v>
      </c>
    </row>
    <row r="89" spans="1:14" x14ac:dyDescent="0.25">
      <c r="A89" t="s">
        <v>3209</v>
      </c>
      <c r="B89" t="s">
        <v>117</v>
      </c>
      <c r="C89">
        <v>2026</v>
      </c>
      <c r="D89" t="s">
        <v>3116</v>
      </c>
      <c r="E89" s="4">
        <v>57300000</v>
      </c>
      <c r="F89" s="4">
        <v>4892486</v>
      </c>
      <c r="G89" s="4">
        <v>4735217</v>
      </c>
      <c r="H89" s="4">
        <v>2841130</v>
      </c>
      <c r="I89" s="4">
        <v>1894086</v>
      </c>
      <c r="J89" s="4">
        <v>6207500</v>
      </c>
      <c r="K89" s="4">
        <v>6071983</v>
      </c>
      <c r="L89" s="4">
        <v>157269</v>
      </c>
      <c r="M89" t="s">
        <v>3109</v>
      </c>
      <c r="N89" t="s">
        <v>120</v>
      </c>
    </row>
    <row r="90" spans="1:14" x14ac:dyDescent="0.25">
      <c r="A90" t="s">
        <v>3210</v>
      </c>
      <c r="B90" t="s">
        <v>117</v>
      </c>
      <c r="C90">
        <v>2026</v>
      </c>
      <c r="D90" t="s">
        <v>3119</v>
      </c>
      <c r="E90" s="4">
        <v>57300000</v>
      </c>
      <c r="F90" s="4">
        <v>4583392</v>
      </c>
      <c r="G90" s="4">
        <v>4692828</v>
      </c>
      <c r="H90" s="4">
        <v>2815696</v>
      </c>
      <c r="I90" s="4">
        <v>1877131</v>
      </c>
      <c r="J90" s="4">
        <v>6207500</v>
      </c>
      <c r="K90" s="4">
        <v>6738194</v>
      </c>
      <c r="L90" s="4">
        <v>-109436</v>
      </c>
      <c r="M90" t="s">
        <v>3109</v>
      </c>
      <c r="N90" t="s">
        <v>105</v>
      </c>
    </row>
    <row r="91" spans="1:14" x14ac:dyDescent="0.25">
      <c r="A91" t="s">
        <v>3211</v>
      </c>
      <c r="B91" t="s">
        <v>117</v>
      </c>
      <c r="C91">
        <v>2026</v>
      </c>
      <c r="D91" t="s">
        <v>3121</v>
      </c>
      <c r="E91" s="4">
        <v>57300000</v>
      </c>
      <c r="F91" s="4">
        <v>4751686</v>
      </c>
      <c r="G91" s="4">
        <v>5009947</v>
      </c>
      <c r="H91" s="4">
        <v>3005968</v>
      </c>
      <c r="I91" s="4">
        <v>2003978</v>
      </c>
      <c r="J91" s="4">
        <v>6207500</v>
      </c>
      <c r="K91" s="4">
        <v>6562997</v>
      </c>
      <c r="L91" s="4">
        <v>-258261</v>
      </c>
      <c r="M91" t="s">
        <v>3117</v>
      </c>
      <c r="N91" t="s">
        <v>36</v>
      </c>
    </row>
    <row r="92" spans="1:14" x14ac:dyDescent="0.25">
      <c r="A92" t="s">
        <v>3212</v>
      </c>
      <c r="B92" t="s">
        <v>117</v>
      </c>
      <c r="C92">
        <v>2026</v>
      </c>
      <c r="D92" t="s">
        <v>3123</v>
      </c>
      <c r="E92" s="4">
        <v>57300000</v>
      </c>
      <c r="F92" s="4">
        <v>4327418</v>
      </c>
      <c r="G92" s="4">
        <v>4846069</v>
      </c>
      <c r="H92" s="4">
        <v>2907641</v>
      </c>
      <c r="I92" s="4">
        <v>1938427</v>
      </c>
      <c r="J92" s="4">
        <v>6207500</v>
      </c>
      <c r="K92" s="4">
        <v>6644414</v>
      </c>
      <c r="L92" s="4">
        <v>-518651</v>
      </c>
      <c r="M92" t="s">
        <v>3117</v>
      </c>
      <c r="N92" t="s">
        <v>68</v>
      </c>
    </row>
    <row r="93" spans="1:14" x14ac:dyDescent="0.25">
      <c r="A93" t="s">
        <v>3213</v>
      </c>
      <c r="B93" t="s">
        <v>117</v>
      </c>
      <c r="C93">
        <v>2026</v>
      </c>
      <c r="D93" t="s">
        <v>3125</v>
      </c>
      <c r="E93" s="4">
        <v>57300000</v>
      </c>
      <c r="F93" s="4">
        <v>4827087</v>
      </c>
      <c r="G93" s="4">
        <v>4741912</v>
      </c>
      <c r="H93" s="4">
        <v>2845147</v>
      </c>
      <c r="I93" s="4">
        <v>1896764</v>
      </c>
      <c r="J93" s="4">
        <v>6207500</v>
      </c>
      <c r="K93" s="4">
        <v>7125681</v>
      </c>
      <c r="L93" s="4">
        <v>85175</v>
      </c>
      <c r="M93" t="s">
        <v>3109</v>
      </c>
      <c r="N93" t="s">
        <v>83</v>
      </c>
    </row>
    <row r="94" spans="1:14" x14ac:dyDescent="0.25">
      <c r="A94" t="s">
        <v>3214</v>
      </c>
      <c r="B94" t="s">
        <v>117</v>
      </c>
      <c r="C94">
        <v>2026</v>
      </c>
      <c r="D94" t="s">
        <v>3127</v>
      </c>
      <c r="E94" s="4">
        <v>57300000</v>
      </c>
      <c r="F94" s="4">
        <v>5241306</v>
      </c>
      <c r="G94" s="4">
        <v>4910733</v>
      </c>
      <c r="H94" s="4">
        <v>2946439</v>
      </c>
      <c r="I94" s="4">
        <v>1964293</v>
      </c>
      <c r="J94" s="4">
        <v>6207500</v>
      </c>
      <c r="K94" s="4">
        <v>6174669</v>
      </c>
      <c r="L94" s="4">
        <v>330573</v>
      </c>
      <c r="M94" t="s">
        <v>3117</v>
      </c>
      <c r="N94" t="s">
        <v>134</v>
      </c>
    </row>
    <row r="95" spans="1:14" x14ac:dyDescent="0.25">
      <c r="A95" t="s">
        <v>3215</v>
      </c>
      <c r="B95" t="s">
        <v>117</v>
      </c>
      <c r="C95">
        <v>2026</v>
      </c>
      <c r="D95" t="s">
        <v>3129</v>
      </c>
      <c r="E95" s="4">
        <v>57300000</v>
      </c>
      <c r="F95" s="4">
        <v>5210111</v>
      </c>
      <c r="G95" s="4">
        <v>4189762</v>
      </c>
      <c r="H95" s="4">
        <v>2513857</v>
      </c>
      <c r="I95" s="4">
        <v>1675904</v>
      </c>
      <c r="J95" s="4">
        <v>6207500</v>
      </c>
      <c r="K95" s="4">
        <v>5656681</v>
      </c>
      <c r="L95" s="4">
        <v>1020349</v>
      </c>
      <c r="M95" t="s">
        <v>3117</v>
      </c>
      <c r="N95" t="s">
        <v>94</v>
      </c>
    </row>
    <row r="96" spans="1:14" x14ac:dyDescent="0.25">
      <c r="A96" t="s">
        <v>3216</v>
      </c>
      <c r="B96" t="s">
        <v>117</v>
      </c>
      <c r="C96">
        <v>2026</v>
      </c>
      <c r="D96" t="s">
        <v>3131</v>
      </c>
      <c r="E96" s="4">
        <v>57300000</v>
      </c>
      <c r="F96" s="4">
        <v>4478158</v>
      </c>
      <c r="G96" s="4">
        <v>5571138</v>
      </c>
      <c r="H96" s="4">
        <v>3342682</v>
      </c>
      <c r="I96" s="4">
        <v>2228455</v>
      </c>
      <c r="J96" s="4">
        <v>6207500</v>
      </c>
      <c r="K96" s="4">
        <v>6773432</v>
      </c>
      <c r="L96" s="4">
        <v>-1092980</v>
      </c>
      <c r="M96" t="s">
        <v>3117</v>
      </c>
      <c r="N96" t="s">
        <v>120</v>
      </c>
    </row>
    <row r="97" spans="1:14" x14ac:dyDescent="0.25">
      <c r="A97" t="s">
        <v>3217</v>
      </c>
      <c r="B97" t="s">
        <v>117</v>
      </c>
      <c r="C97">
        <v>2026</v>
      </c>
      <c r="D97" t="s">
        <v>3133</v>
      </c>
      <c r="E97" s="4">
        <v>57300000</v>
      </c>
      <c r="F97" s="4">
        <v>5131243</v>
      </c>
      <c r="G97" s="4">
        <v>4449441</v>
      </c>
      <c r="H97" s="4">
        <v>2669664</v>
      </c>
      <c r="I97" s="4">
        <v>1779776</v>
      </c>
      <c r="J97" s="4">
        <v>6207500</v>
      </c>
      <c r="K97" s="4">
        <v>5360691</v>
      </c>
      <c r="L97" s="4">
        <v>681802</v>
      </c>
      <c r="M97" t="s">
        <v>3109</v>
      </c>
      <c r="N97" t="s">
        <v>112</v>
      </c>
    </row>
    <row r="98" spans="1:14" x14ac:dyDescent="0.25">
      <c r="A98" t="s">
        <v>3218</v>
      </c>
      <c r="B98" t="s">
        <v>123</v>
      </c>
      <c r="C98">
        <v>2026</v>
      </c>
      <c r="D98" t="s">
        <v>3108</v>
      </c>
      <c r="E98" s="4">
        <v>166300000</v>
      </c>
      <c r="F98" s="4">
        <v>15243099</v>
      </c>
      <c r="G98" s="4">
        <v>15045705</v>
      </c>
      <c r="H98" s="4">
        <v>9027423</v>
      </c>
      <c r="I98" s="4">
        <v>6018282</v>
      </c>
      <c r="J98" s="4">
        <v>18015833</v>
      </c>
      <c r="K98" s="4">
        <v>16881545</v>
      </c>
      <c r="L98" s="4">
        <v>197394</v>
      </c>
      <c r="M98" t="s">
        <v>3109</v>
      </c>
      <c r="N98" t="s">
        <v>112</v>
      </c>
    </row>
    <row r="99" spans="1:14" x14ac:dyDescent="0.25">
      <c r="A99" t="s">
        <v>3219</v>
      </c>
      <c r="B99" t="s">
        <v>123</v>
      </c>
      <c r="C99">
        <v>2026</v>
      </c>
      <c r="D99" t="s">
        <v>3111</v>
      </c>
      <c r="E99" s="4">
        <v>166300000</v>
      </c>
      <c r="F99" s="4">
        <v>13541023</v>
      </c>
      <c r="G99" s="4">
        <v>12112562</v>
      </c>
      <c r="H99" s="4">
        <v>7267537</v>
      </c>
      <c r="I99" s="4">
        <v>4845024</v>
      </c>
      <c r="J99" s="4">
        <v>18015833</v>
      </c>
      <c r="K99" s="4">
        <v>17940255</v>
      </c>
      <c r="L99" s="4">
        <v>1428461</v>
      </c>
      <c r="M99" t="s">
        <v>3112</v>
      </c>
      <c r="N99" t="s">
        <v>94</v>
      </c>
    </row>
    <row r="100" spans="1:14" x14ac:dyDescent="0.25">
      <c r="A100" t="s">
        <v>3220</v>
      </c>
      <c r="B100" t="s">
        <v>123</v>
      </c>
      <c r="C100">
        <v>2026</v>
      </c>
      <c r="D100" t="s">
        <v>3114</v>
      </c>
      <c r="E100" s="4">
        <v>166300000</v>
      </c>
      <c r="F100" s="4">
        <v>12857532</v>
      </c>
      <c r="G100" s="4">
        <v>15077344</v>
      </c>
      <c r="H100" s="4">
        <v>9046406</v>
      </c>
      <c r="I100" s="4">
        <v>6030937</v>
      </c>
      <c r="J100" s="4">
        <v>18015833</v>
      </c>
      <c r="K100" s="4">
        <v>18004152</v>
      </c>
      <c r="L100" s="4">
        <v>-2219812</v>
      </c>
      <c r="M100" t="s">
        <v>3109</v>
      </c>
      <c r="N100" t="s">
        <v>120</v>
      </c>
    </row>
    <row r="101" spans="1:14" x14ac:dyDescent="0.25">
      <c r="A101" t="s">
        <v>3221</v>
      </c>
      <c r="B101" t="s">
        <v>123</v>
      </c>
      <c r="C101">
        <v>2026</v>
      </c>
      <c r="D101" t="s">
        <v>3116</v>
      </c>
      <c r="E101" s="4">
        <v>166300000</v>
      </c>
      <c r="F101" s="4">
        <v>14188934</v>
      </c>
      <c r="G101" s="4">
        <v>14145725</v>
      </c>
      <c r="H101" s="4">
        <v>8487435</v>
      </c>
      <c r="I101" s="4">
        <v>5658290</v>
      </c>
      <c r="J101" s="4">
        <v>18015833</v>
      </c>
      <c r="K101" s="4">
        <v>17503066</v>
      </c>
      <c r="L101" s="4">
        <v>43209</v>
      </c>
      <c r="M101" t="s">
        <v>3109</v>
      </c>
      <c r="N101" t="s">
        <v>134</v>
      </c>
    </row>
    <row r="102" spans="1:14" x14ac:dyDescent="0.25">
      <c r="A102" t="s">
        <v>3222</v>
      </c>
      <c r="B102" t="s">
        <v>123</v>
      </c>
      <c r="C102">
        <v>2026</v>
      </c>
      <c r="D102" t="s">
        <v>3119</v>
      </c>
      <c r="E102" s="4">
        <v>166300000</v>
      </c>
      <c r="F102" s="4">
        <v>15216349</v>
      </c>
      <c r="G102" s="4">
        <v>11811551</v>
      </c>
      <c r="H102" s="4">
        <v>7086930</v>
      </c>
      <c r="I102" s="4">
        <v>4724620</v>
      </c>
      <c r="J102" s="4">
        <v>18015833</v>
      </c>
      <c r="K102" s="4">
        <v>20697182</v>
      </c>
      <c r="L102" s="4">
        <v>3404798</v>
      </c>
      <c r="M102" t="s">
        <v>3117</v>
      </c>
      <c r="N102" t="s">
        <v>36</v>
      </c>
    </row>
    <row r="103" spans="1:14" x14ac:dyDescent="0.25">
      <c r="A103" t="s">
        <v>3223</v>
      </c>
      <c r="B103" t="s">
        <v>123</v>
      </c>
      <c r="C103">
        <v>2026</v>
      </c>
      <c r="D103" t="s">
        <v>3121</v>
      </c>
      <c r="E103" s="4">
        <v>166300000</v>
      </c>
      <c r="F103" s="4">
        <v>13096562</v>
      </c>
      <c r="G103" s="4">
        <v>11730185</v>
      </c>
      <c r="H103" s="4">
        <v>7038111</v>
      </c>
      <c r="I103" s="4">
        <v>4692074</v>
      </c>
      <c r="J103" s="4">
        <v>18015833</v>
      </c>
      <c r="K103" s="4">
        <v>14388419</v>
      </c>
      <c r="L103" s="4">
        <v>1366377</v>
      </c>
      <c r="M103" t="s">
        <v>3112</v>
      </c>
      <c r="N103" t="s">
        <v>94</v>
      </c>
    </row>
    <row r="104" spans="1:14" x14ac:dyDescent="0.25">
      <c r="A104" t="s">
        <v>3224</v>
      </c>
      <c r="B104" t="s">
        <v>123</v>
      </c>
      <c r="C104">
        <v>2026</v>
      </c>
      <c r="D104" t="s">
        <v>3123</v>
      </c>
      <c r="E104" s="4">
        <v>166300000</v>
      </c>
      <c r="F104" s="4">
        <v>15017862</v>
      </c>
      <c r="G104" s="4">
        <v>14980038</v>
      </c>
      <c r="H104" s="4">
        <v>8988022</v>
      </c>
      <c r="I104" s="4">
        <v>5992015</v>
      </c>
      <c r="J104" s="4">
        <v>18015833</v>
      </c>
      <c r="K104" s="4">
        <v>20546305</v>
      </c>
      <c r="L104" s="4">
        <v>37824</v>
      </c>
      <c r="M104" t="s">
        <v>3109</v>
      </c>
      <c r="N104" t="s">
        <v>83</v>
      </c>
    </row>
    <row r="105" spans="1:14" x14ac:dyDescent="0.25">
      <c r="A105" t="s">
        <v>3225</v>
      </c>
      <c r="B105" t="s">
        <v>123</v>
      </c>
      <c r="C105">
        <v>2026</v>
      </c>
      <c r="D105" t="s">
        <v>3125</v>
      </c>
      <c r="E105" s="4">
        <v>166300000</v>
      </c>
      <c r="F105" s="4">
        <v>13061282</v>
      </c>
      <c r="G105" s="4">
        <v>15314750</v>
      </c>
      <c r="H105" s="4">
        <v>9188850</v>
      </c>
      <c r="I105" s="4">
        <v>6125900</v>
      </c>
      <c r="J105" s="4">
        <v>18015833</v>
      </c>
      <c r="K105" s="4">
        <v>16098402</v>
      </c>
      <c r="L105" s="4">
        <v>-2253468</v>
      </c>
      <c r="M105" t="s">
        <v>3112</v>
      </c>
      <c r="N105" t="s">
        <v>68</v>
      </c>
    </row>
    <row r="106" spans="1:14" x14ac:dyDescent="0.25">
      <c r="A106" t="s">
        <v>3226</v>
      </c>
      <c r="B106" t="s">
        <v>123</v>
      </c>
      <c r="C106">
        <v>2026</v>
      </c>
      <c r="D106" t="s">
        <v>3127</v>
      </c>
      <c r="E106" s="4">
        <v>166300000</v>
      </c>
      <c r="F106" s="4">
        <v>13982336</v>
      </c>
      <c r="G106" s="4">
        <v>11492307</v>
      </c>
      <c r="H106" s="4">
        <v>6895384</v>
      </c>
      <c r="I106" s="4">
        <v>4596922</v>
      </c>
      <c r="J106" s="4">
        <v>18015833</v>
      </c>
      <c r="K106" s="4">
        <v>14948113</v>
      </c>
      <c r="L106" s="4">
        <v>2490029</v>
      </c>
      <c r="M106" t="s">
        <v>3112</v>
      </c>
      <c r="N106" t="s">
        <v>68</v>
      </c>
    </row>
    <row r="107" spans="1:14" x14ac:dyDescent="0.25">
      <c r="A107" t="s">
        <v>3227</v>
      </c>
      <c r="B107" t="s">
        <v>123</v>
      </c>
      <c r="C107">
        <v>2026</v>
      </c>
      <c r="D107" t="s">
        <v>3129</v>
      </c>
      <c r="E107" s="4">
        <v>166300000</v>
      </c>
      <c r="F107" s="4">
        <v>12956736</v>
      </c>
      <c r="G107" s="4">
        <v>13033472</v>
      </c>
      <c r="H107" s="4">
        <v>7820083</v>
      </c>
      <c r="I107" s="4">
        <v>5213388</v>
      </c>
      <c r="J107" s="4">
        <v>18015833</v>
      </c>
      <c r="K107" s="4">
        <v>14777050</v>
      </c>
      <c r="L107" s="4">
        <v>-76736</v>
      </c>
      <c r="M107" t="s">
        <v>3117</v>
      </c>
      <c r="N107" t="s">
        <v>68</v>
      </c>
    </row>
    <row r="108" spans="1:14" x14ac:dyDescent="0.25">
      <c r="A108" t="s">
        <v>3228</v>
      </c>
      <c r="B108" t="s">
        <v>123</v>
      </c>
      <c r="C108">
        <v>2026</v>
      </c>
      <c r="D108" t="s">
        <v>3131</v>
      </c>
      <c r="E108" s="4">
        <v>166300000</v>
      </c>
      <c r="F108" s="4">
        <v>13851773</v>
      </c>
      <c r="G108" s="4">
        <v>12117932</v>
      </c>
      <c r="H108" s="4">
        <v>7270759</v>
      </c>
      <c r="I108" s="4">
        <v>4847172</v>
      </c>
      <c r="J108" s="4">
        <v>18015833</v>
      </c>
      <c r="K108" s="4">
        <v>18832589</v>
      </c>
      <c r="L108" s="4">
        <v>1733841</v>
      </c>
      <c r="M108" t="s">
        <v>3109</v>
      </c>
      <c r="N108" t="s">
        <v>36</v>
      </c>
    </row>
    <row r="109" spans="1:14" x14ac:dyDescent="0.25">
      <c r="A109" t="s">
        <v>3229</v>
      </c>
      <c r="B109" t="s">
        <v>123</v>
      </c>
      <c r="C109">
        <v>2026</v>
      </c>
      <c r="D109" t="s">
        <v>3133</v>
      </c>
      <c r="E109" s="4">
        <v>166300000</v>
      </c>
      <c r="F109" s="4">
        <v>14734220</v>
      </c>
      <c r="G109" s="4">
        <v>16430712</v>
      </c>
      <c r="H109" s="4">
        <v>9858427</v>
      </c>
      <c r="I109" s="4">
        <v>6572284</v>
      </c>
      <c r="J109" s="4">
        <v>18015833</v>
      </c>
      <c r="K109" s="4">
        <v>15513775</v>
      </c>
      <c r="L109" s="4">
        <v>-1696492</v>
      </c>
      <c r="M109" t="s">
        <v>3109</v>
      </c>
      <c r="N109" t="s">
        <v>94</v>
      </c>
    </row>
    <row r="110" spans="1:14" x14ac:dyDescent="0.25">
      <c r="A110" t="s">
        <v>3230</v>
      </c>
      <c r="B110" t="s">
        <v>128</v>
      </c>
      <c r="C110">
        <v>2026</v>
      </c>
      <c r="D110" t="s">
        <v>3108</v>
      </c>
      <c r="E110" s="4">
        <v>66000000</v>
      </c>
      <c r="F110" s="4">
        <v>5922080</v>
      </c>
      <c r="G110" s="4">
        <v>6590741</v>
      </c>
      <c r="H110" s="4">
        <v>3954444</v>
      </c>
      <c r="I110" s="4">
        <v>2636296</v>
      </c>
      <c r="J110" s="4">
        <v>7150000</v>
      </c>
      <c r="K110" s="4">
        <v>6604007</v>
      </c>
      <c r="L110" s="4">
        <v>-668661</v>
      </c>
      <c r="M110" t="s">
        <v>3109</v>
      </c>
      <c r="N110" t="s">
        <v>105</v>
      </c>
    </row>
    <row r="111" spans="1:14" x14ac:dyDescent="0.25">
      <c r="A111" t="s">
        <v>3231</v>
      </c>
      <c r="B111" t="s">
        <v>128</v>
      </c>
      <c r="C111">
        <v>2026</v>
      </c>
      <c r="D111" t="s">
        <v>3111</v>
      </c>
      <c r="E111" s="4">
        <v>66000000</v>
      </c>
      <c r="F111" s="4">
        <v>5927679</v>
      </c>
      <c r="G111" s="4">
        <v>4870358</v>
      </c>
      <c r="H111" s="4">
        <v>2922214</v>
      </c>
      <c r="I111" s="4">
        <v>1948143</v>
      </c>
      <c r="J111" s="4">
        <v>7150000</v>
      </c>
      <c r="K111" s="4">
        <v>7379277</v>
      </c>
      <c r="L111" s="4">
        <v>1057321</v>
      </c>
      <c r="M111" t="s">
        <v>3112</v>
      </c>
      <c r="N111" t="s">
        <v>120</v>
      </c>
    </row>
    <row r="112" spans="1:14" x14ac:dyDescent="0.25">
      <c r="A112" t="s">
        <v>3232</v>
      </c>
      <c r="B112" t="s">
        <v>128</v>
      </c>
      <c r="C112">
        <v>2026</v>
      </c>
      <c r="D112" t="s">
        <v>3114</v>
      </c>
      <c r="E112" s="4">
        <v>66000000</v>
      </c>
      <c r="F112" s="4">
        <v>5272697</v>
      </c>
      <c r="G112" s="4">
        <v>4870825</v>
      </c>
      <c r="H112" s="4">
        <v>2922495</v>
      </c>
      <c r="I112" s="4">
        <v>1948330</v>
      </c>
      <c r="J112" s="4">
        <v>7150000</v>
      </c>
      <c r="K112" s="4">
        <v>6085994</v>
      </c>
      <c r="L112" s="4">
        <v>401872</v>
      </c>
      <c r="M112" t="s">
        <v>3112</v>
      </c>
      <c r="N112" t="s">
        <v>94</v>
      </c>
    </row>
    <row r="113" spans="1:14" x14ac:dyDescent="0.25">
      <c r="A113" t="s">
        <v>3233</v>
      </c>
      <c r="B113" t="s">
        <v>128</v>
      </c>
      <c r="C113">
        <v>2026</v>
      </c>
      <c r="D113" t="s">
        <v>3116</v>
      </c>
      <c r="E113" s="4">
        <v>66000000</v>
      </c>
      <c r="F113" s="4">
        <v>5690005</v>
      </c>
      <c r="G113" s="4">
        <v>5470924</v>
      </c>
      <c r="H113" s="4">
        <v>3282554</v>
      </c>
      <c r="I113" s="4">
        <v>2188369</v>
      </c>
      <c r="J113" s="4">
        <v>7150000</v>
      </c>
      <c r="K113" s="4">
        <v>6939230</v>
      </c>
      <c r="L113" s="4">
        <v>219081</v>
      </c>
      <c r="M113" t="s">
        <v>3112</v>
      </c>
      <c r="N113" t="s">
        <v>94</v>
      </c>
    </row>
    <row r="114" spans="1:14" x14ac:dyDescent="0.25">
      <c r="A114" t="s">
        <v>3234</v>
      </c>
      <c r="B114" t="s">
        <v>128</v>
      </c>
      <c r="C114">
        <v>2026</v>
      </c>
      <c r="D114" t="s">
        <v>3119</v>
      </c>
      <c r="E114" s="4">
        <v>66000000</v>
      </c>
      <c r="F114" s="4">
        <v>5793251</v>
      </c>
      <c r="G114" s="4">
        <v>4970905</v>
      </c>
      <c r="H114" s="4">
        <v>2982543</v>
      </c>
      <c r="I114" s="4">
        <v>1988362</v>
      </c>
      <c r="J114" s="4">
        <v>7150000</v>
      </c>
      <c r="K114" s="4">
        <v>5584875</v>
      </c>
      <c r="L114" s="4">
        <v>822346</v>
      </c>
      <c r="M114" t="s">
        <v>3112</v>
      </c>
      <c r="N114" t="s">
        <v>68</v>
      </c>
    </row>
    <row r="115" spans="1:14" x14ac:dyDescent="0.25">
      <c r="A115" t="s">
        <v>3235</v>
      </c>
      <c r="B115" t="s">
        <v>128</v>
      </c>
      <c r="C115">
        <v>2026</v>
      </c>
      <c r="D115" t="s">
        <v>3121</v>
      </c>
      <c r="E115" s="4">
        <v>66000000</v>
      </c>
      <c r="F115" s="4">
        <v>5235992</v>
      </c>
      <c r="G115" s="4">
        <v>5366114</v>
      </c>
      <c r="H115" s="4">
        <v>3219668</v>
      </c>
      <c r="I115" s="4">
        <v>2146445</v>
      </c>
      <c r="J115" s="4">
        <v>7150000</v>
      </c>
      <c r="K115" s="4">
        <v>7765869</v>
      </c>
      <c r="L115" s="4">
        <v>-130122</v>
      </c>
      <c r="M115" t="s">
        <v>3109</v>
      </c>
      <c r="N115" t="s">
        <v>83</v>
      </c>
    </row>
    <row r="116" spans="1:14" x14ac:dyDescent="0.25">
      <c r="A116" t="s">
        <v>3236</v>
      </c>
      <c r="B116" t="s">
        <v>128</v>
      </c>
      <c r="C116">
        <v>2026</v>
      </c>
      <c r="D116" t="s">
        <v>3123</v>
      </c>
      <c r="E116" s="4">
        <v>66000000</v>
      </c>
      <c r="F116" s="4">
        <v>5015087</v>
      </c>
      <c r="G116" s="4">
        <v>5112264</v>
      </c>
      <c r="H116" s="4">
        <v>3067358</v>
      </c>
      <c r="I116" s="4">
        <v>2044905</v>
      </c>
      <c r="J116" s="4">
        <v>7150000</v>
      </c>
      <c r="K116" s="4">
        <v>7029465</v>
      </c>
      <c r="L116" s="4">
        <v>-97177</v>
      </c>
      <c r="M116" t="s">
        <v>3117</v>
      </c>
      <c r="N116" t="s">
        <v>36</v>
      </c>
    </row>
    <row r="117" spans="1:14" x14ac:dyDescent="0.25">
      <c r="A117" t="s">
        <v>3237</v>
      </c>
      <c r="B117" t="s">
        <v>128</v>
      </c>
      <c r="C117">
        <v>2026</v>
      </c>
      <c r="D117" t="s">
        <v>3125</v>
      </c>
      <c r="E117" s="4">
        <v>66000000</v>
      </c>
      <c r="F117" s="4">
        <v>5199688</v>
      </c>
      <c r="G117" s="4">
        <v>5957076</v>
      </c>
      <c r="H117" s="4">
        <v>3574245</v>
      </c>
      <c r="I117" s="4">
        <v>2382830</v>
      </c>
      <c r="J117" s="4">
        <v>7150000</v>
      </c>
      <c r="K117" s="4">
        <v>6518287</v>
      </c>
      <c r="L117" s="4">
        <v>-757388</v>
      </c>
      <c r="M117" t="s">
        <v>3109</v>
      </c>
      <c r="N117" t="s">
        <v>68</v>
      </c>
    </row>
    <row r="118" spans="1:14" x14ac:dyDescent="0.25">
      <c r="A118" t="s">
        <v>3238</v>
      </c>
      <c r="B118" t="s">
        <v>128</v>
      </c>
      <c r="C118">
        <v>2026</v>
      </c>
      <c r="D118" t="s">
        <v>3127</v>
      </c>
      <c r="E118" s="4">
        <v>66000000</v>
      </c>
      <c r="F118" s="4">
        <v>5884276</v>
      </c>
      <c r="G118" s="4">
        <v>5256904</v>
      </c>
      <c r="H118" s="4">
        <v>3154142</v>
      </c>
      <c r="I118" s="4">
        <v>2102761</v>
      </c>
      <c r="J118" s="4">
        <v>7150000</v>
      </c>
      <c r="K118" s="4">
        <v>5598699</v>
      </c>
      <c r="L118" s="4">
        <v>627372</v>
      </c>
      <c r="M118" t="s">
        <v>3117</v>
      </c>
      <c r="N118" t="s">
        <v>105</v>
      </c>
    </row>
    <row r="119" spans="1:14" x14ac:dyDescent="0.25">
      <c r="A119" t="s">
        <v>3239</v>
      </c>
      <c r="B119" t="s">
        <v>128</v>
      </c>
      <c r="C119">
        <v>2026</v>
      </c>
      <c r="D119" t="s">
        <v>3129</v>
      </c>
      <c r="E119" s="4">
        <v>66000000</v>
      </c>
      <c r="F119" s="4">
        <v>5151260</v>
      </c>
      <c r="G119" s="4">
        <v>5351269</v>
      </c>
      <c r="H119" s="4">
        <v>3210761</v>
      </c>
      <c r="I119" s="4">
        <v>2140507</v>
      </c>
      <c r="J119" s="4">
        <v>7150000</v>
      </c>
      <c r="K119" s="4">
        <v>6257380</v>
      </c>
      <c r="L119" s="4">
        <v>-200009</v>
      </c>
      <c r="M119" t="s">
        <v>3117</v>
      </c>
      <c r="N119" t="s">
        <v>68</v>
      </c>
    </row>
    <row r="120" spans="1:14" x14ac:dyDescent="0.25">
      <c r="A120" t="s">
        <v>3240</v>
      </c>
      <c r="B120" t="s">
        <v>128</v>
      </c>
      <c r="C120">
        <v>2026</v>
      </c>
      <c r="D120" t="s">
        <v>3131</v>
      </c>
      <c r="E120" s="4">
        <v>66000000</v>
      </c>
      <c r="F120" s="4">
        <v>5239146</v>
      </c>
      <c r="G120" s="4">
        <v>5960260</v>
      </c>
      <c r="H120" s="4">
        <v>3576156</v>
      </c>
      <c r="I120" s="4">
        <v>2384104</v>
      </c>
      <c r="J120" s="4">
        <v>7150000</v>
      </c>
      <c r="K120" s="4">
        <v>6060116</v>
      </c>
      <c r="L120" s="4">
        <v>-721114</v>
      </c>
      <c r="M120" t="s">
        <v>3112</v>
      </c>
      <c r="N120" t="s">
        <v>68</v>
      </c>
    </row>
    <row r="121" spans="1:14" x14ac:dyDescent="0.25">
      <c r="A121" t="s">
        <v>3241</v>
      </c>
      <c r="B121" t="s">
        <v>128</v>
      </c>
      <c r="C121">
        <v>2026</v>
      </c>
      <c r="D121" t="s">
        <v>3133</v>
      </c>
      <c r="E121" s="4">
        <v>66000000</v>
      </c>
      <c r="F121" s="4">
        <v>5604663</v>
      </c>
      <c r="G121" s="4">
        <v>6337755</v>
      </c>
      <c r="H121" s="4">
        <v>3802653</v>
      </c>
      <c r="I121" s="4">
        <v>2535102</v>
      </c>
      <c r="J121" s="4">
        <v>7150000</v>
      </c>
      <c r="K121" s="4">
        <v>7630423</v>
      </c>
      <c r="L121" s="4">
        <v>-733092</v>
      </c>
      <c r="M121" t="s">
        <v>3112</v>
      </c>
      <c r="N121" t="s">
        <v>68</v>
      </c>
    </row>
    <row r="122" spans="1:14" x14ac:dyDescent="0.25">
      <c r="A122" t="s">
        <v>3242</v>
      </c>
      <c r="B122" t="s">
        <v>132</v>
      </c>
      <c r="C122">
        <v>2026</v>
      </c>
      <c r="D122" t="s">
        <v>3108</v>
      </c>
      <c r="E122" s="4">
        <v>84200000</v>
      </c>
      <c r="F122" s="4">
        <v>6720363</v>
      </c>
      <c r="G122" s="4">
        <v>7911718</v>
      </c>
      <c r="H122" s="4">
        <v>4747030</v>
      </c>
      <c r="I122" s="4">
        <v>3164687</v>
      </c>
      <c r="J122" s="4">
        <v>9121666</v>
      </c>
      <c r="K122" s="4">
        <v>8519395</v>
      </c>
      <c r="L122" s="4">
        <v>-1191355</v>
      </c>
      <c r="M122" t="s">
        <v>3117</v>
      </c>
      <c r="N122" t="s">
        <v>120</v>
      </c>
    </row>
    <row r="123" spans="1:14" x14ac:dyDescent="0.25">
      <c r="A123" t="s">
        <v>3243</v>
      </c>
      <c r="B123" t="s">
        <v>132</v>
      </c>
      <c r="C123">
        <v>2026</v>
      </c>
      <c r="D123" t="s">
        <v>3111</v>
      </c>
      <c r="E123" s="4">
        <v>84200000</v>
      </c>
      <c r="F123" s="4">
        <v>6328958</v>
      </c>
      <c r="G123" s="4">
        <v>6123699</v>
      </c>
      <c r="H123" s="4">
        <v>3674219</v>
      </c>
      <c r="I123" s="4">
        <v>2449479</v>
      </c>
      <c r="J123" s="4">
        <v>9121666</v>
      </c>
      <c r="K123" s="4">
        <v>7797064</v>
      </c>
      <c r="L123" s="4">
        <v>205259</v>
      </c>
      <c r="M123" t="s">
        <v>3112</v>
      </c>
      <c r="N123" t="s">
        <v>134</v>
      </c>
    </row>
    <row r="124" spans="1:14" x14ac:dyDescent="0.25">
      <c r="A124" t="s">
        <v>3244</v>
      </c>
      <c r="B124" t="s">
        <v>132</v>
      </c>
      <c r="C124">
        <v>2026</v>
      </c>
      <c r="D124" t="s">
        <v>3114</v>
      </c>
      <c r="E124" s="4">
        <v>84200000</v>
      </c>
      <c r="F124" s="4">
        <v>6668952</v>
      </c>
      <c r="G124" s="4">
        <v>8008592</v>
      </c>
      <c r="H124" s="4">
        <v>4805155</v>
      </c>
      <c r="I124" s="4">
        <v>3203436</v>
      </c>
      <c r="J124" s="4">
        <v>9121666</v>
      </c>
      <c r="K124" s="4">
        <v>7058151</v>
      </c>
      <c r="L124" s="4">
        <v>-1339640</v>
      </c>
      <c r="M124" t="s">
        <v>3112</v>
      </c>
      <c r="N124" t="s">
        <v>36</v>
      </c>
    </row>
    <row r="125" spans="1:14" x14ac:dyDescent="0.25">
      <c r="A125" t="s">
        <v>3245</v>
      </c>
      <c r="B125" t="s">
        <v>132</v>
      </c>
      <c r="C125">
        <v>2026</v>
      </c>
      <c r="D125" t="s">
        <v>3116</v>
      </c>
      <c r="E125" s="4">
        <v>84200000</v>
      </c>
      <c r="F125" s="4">
        <v>6889724</v>
      </c>
      <c r="G125" s="4">
        <v>8325737</v>
      </c>
      <c r="H125" s="4">
        <v>4995442</v>
      </c>
      <c r="I125" s="4">
        <v>3330294</v>
      </c>
      <c r="J125" s="4">
        <v>9121666</v>
      </c>
      <c r="K125" s="4">
        <v>7537362</v>
      </c>
      <c r="L125" s="4">
        <v>-1436013</v>
      </c>
      <c r="M125" t="s">
        <v>3117</v>
      </c>
      <c r="N125" t="s">
        <v>68</v>
      </c>
    </row>
    <row r="126" spans="1:14" x14ac:dyDescent="0.25">
      <c r="A126" t="s">
        <v>3246</v>
      </c>
      <c r="B126" t="s">
        <v>132</v>
      </c>
      <c r="C126">
        <v>2026</v>
      </c>
      <c r="D126" t="s">
        <v>3119</v>
      </c>
      <c r="E126" s="4">
        <v>84200000</v>
      </c>
      <c r="F126" s="4">
        <v>7311068</v>
      </c>
      <c r="G126" s="4">
        <v>6954242</v>
      </c>
      <c r="H126" s="4">
        <v>4172545</v>
      </c>
      <c r="I126" s="4">
        <v>2781696</v>
      </c>
      <c r="J126" s="4">
        <v>9121666</v>
      </c>
      <c r="K126" s="4">
        <v>9257311</v>
      </c>
      <c r="L126" s="4">
        <v>356826</v>
      </c>
      <c r="M126" t="s">
        <v>3112</v>
      </c>
      <c r="N126" t="s">
        <v>83</v>
      </c>
    </row>
    <row r="127" spans="1:14" x14ac:dyDescent="0.25">
      <c r="A127" t="s">
        <v>3247</v>
      </c>
      <c r="B127" t="s">
        <v>132</v>
      </c>
      <c r="C127">
        <v>2026</v>
      </c>
      <c r="D127" t="s">
        <v>3121</v>
      </c>
      <c r="E127" s="4">
        <v>84200000</v>
      </c>
      <c r="F127" s="4">
        <v>7251966</v>
      </c>
      <c r="G127" s="4">
        <v>7640179</v>
      </c>
      <c r="H127" s="4">
        <v>4584107</v>
      </c>
      <c r="I127" s="4">
        <v>3056071</v>
      </c>
      <c r="J127" s="4">
        <v>9121666</v>
      </c>
      <c r="K127" s="4">
        <v>8315215</v>
      </c>
      <c r="L127" s="4">
        <v>-388213</v>
      </c>
      <c r="M127" t="s">
        <v>3109</v>
      </c>
      <c r="N127" t="s">
        <v>83</v>
      </c>
    </row>
    <row r="128" spans="1:14" x14ac:dyDescent="0.25">
      <c r="A128" t="s">
        <v>3248</v>
      </c>
      <c r="B128" t="s">
        <v>132</v>
      </c>
      <c r="C128">
        <v>2026</v>
      </c>
      <c r="D128" t="s">
        <v>3123</v>
      </c>
      <c r="E128" s="4">
        <v>84200000</v>
      </c>
      <c r="F128" s="4">
        <v>7391372</v>
      </c>
      <c r="G128" s="4">
        <v>5714683</v>
      </c>
      <c r="H128" s="4">
        <v>3428809</v>
      </c>
      <c r="I128" s="4">
        <v>2285873</v>
      </c>
      <c r="J128" s="4">
        <v>9121666</v>
      </c>
      <c r="K128" s="4">
        <v>7320801</v>
      </c>
      <c r="L128" s="4">
        <v>1676689</v>
      </c>
      <c r="M128" t="s">
        <v>3112</v>
      </c>
      <c r="N128" t="s">
        <v>112</v>
      </c>
    </row>
    <row r="129" spans="1:14" x14ac:dyDescent="0.25">
      <c r="A129" t="s">
        <v>3249</v>
      </c>
      <c r="B129" t="s">
        <v>132</v>
      </c>
      <c r="C129">
        <v>2026</v>
      </c>
      <c r="D129" t="s">
        <v>3125</v>
      </c>
      <c r="E129" s="4">
        <v>84200000</v>
      </c>
      <c r="F129" s="4">
        <v>7624385</v>
      </c>
      <c r="G129" s="4">
        <v>6649993</v>
      </c>
      <c r="H129" s="4">
        <v>3989995</v>
      </c>
      <c r="I129" s="4">
        <v>2659997</v>
      </c>
      <c r="J129" s="4">
        <v>9121666</v>
      </c>
      <c r="K129" s="4">
        <v>10498229</v>
      </c>
      <c r="L129" s="4">
        <v>974392</v>
      </c>
      <c r="M129" t="s">
        <v>3117</v>
      </c>
      <c r="N129" t="s">
        <v>68</v>
      </c>
    </row>
    <row r="130" spans="1:14" x14ac:dyDescent="0.25">
      <c r="A130" t="s">
        <v>3250</v>
      </c>
      <c r="B130" t="s">
        <v>132</v>
      </c>
      <c r="C130">
        <v>2026</v>
      </c>
      <c r="D130" t="s">
        <v>3127</v>
      </c>
      <c r="E130" s="4">
        <v>84200000</v>
      </c>
      <c r="F130" s="4">
        <v>6614452</v>
      </c>
      <c r="G130" s="4">
        <v>7733585</v>
      </c>
      <c r="H130" s="4">
        <v>4640151</v>
      </c>
      <c r="I130" s="4">
        <v>3093434</v>
      </c>
      <c r="J130" s="4">
        <v>9121666</v>
      </c>
      <c r="K130" s="4">
        <v>7032481</v>
      </c>
      <c r="L130" s="4">
        <v>-1119133</v>
      </c>
      <c r="M130" t="s">
        <v>3117</v>
      </c>
      <c r="N130" t="s">
        <v>36</v>
      </c>
    </row>
    <row r="131" spans="1:14" x14ac:dyDescent="0.25">
      <c r="A131" t="s">
        <v>3251</v>
      </c>
      <c r="B131" t="s">
        <v>132</v>
      </c>
      <c r="C131">
        <v>2026</v>
      </c>
      <c r="D131" t="s">
        <v>3129</v>
      </c>
      <c r="E131" s="4">
        <v>84200000</v>
      </c>
      <c r="F131" s="4">
        <v>7003504</v>
      </c>
      <c r="G131" s="4">
        <v>7245999</v>
      </c>
      <c r="H131" s="4">
        <v>4347599</v>
      </c>
      <c r="I131" s="4">
        <v>2898399</v>
      </c>
      <c r="J131" s="4">
        <v>9121666</v>
      </c>
      <c r="K131" s="4">
        <v>8937292</v>
      </c>
      <c r="L131" s="4">
        <v>-242495</v>
      </c>
      <c r="M131" t="s">
        <v>3117</v>
      </c>
      <c r="N131" t="s">
        <v>105</v>
      </c>
    </row>
    <row r="132" spans="1:14" x14ac:dyDescent="0.25">
      <c r="A132" t="s">
        <v>3252</v>
      </c>
      <c r="B132" t="s">
        <v>132</v>
      </c>
      <c r="C132">
        <v>2026</v>
      </c>
      <c r="D132" t="s">
        <v>3131</v>
      </c>
      <c r="E132" s="4">
        <v>84200000</v>
      </c>
      <c r="F132" s="4">
        <v>6815912</v>
      </c>
      <c r="G132" s="4">
        <v>6588960</v>
      </c>
      <c r="H132" s="4">
        <v>3953376</v>
      </c>
      <c r="I132" s="4">
        <v>2635584</v>
      </c>
      <c r="J132" s="4">
        <v>9121666</v>
      </c>
      <c r="K132" s="4">
        <v>7498068</v>
      </c>
      <c r="L132" s="4">
        <v>226952</v>
      </c>
      <c r="M132" t="s">
        <v>3109</v>
      </c>
      <c r="N132" t="s">
        <v>105</v>
      </c>
    </row>
    <row r="133" spans="1:14" x14ac:dyDescent="0.25">
      <c r="A133" t="s">
        <v>3253</v>
      </c>
      <c r="B133" t="s">
        <v>132</v>
      </c>
      <c r="C133">
        <v>2026</v>
      </c>
      <c r="D133" t="s">
        <v>3133</v>
      </c>
      <c r="E133" s="4">
        <v>84200000</v>
      </c>
      <c r="F133" s="4">
        <v>6662190</v>
      </c>
      <c r="G133" s="4">
        <v>7455745</v>
      </c>
      <c r="H133" s="4">
        <v>4473447</v>
      </c>
      <c r="I133" s="4">
        <v>2982298</v>
      </c>
      <c r="J133" s="4">
        <v>9121666</v>
      </c>
      <c r="K133" s="4">
        <v>10471904</v>
      </c>
      <c r="L133" s="4">
        <v>-793555</v>
      </c>
      <c r="M133" t="s">
        <v>3117</v>
      </c>
      <c r="N133" t="s">
        <v>112</v>
      </c>
    </row>
    <row r="134" spans="1:14" x14ac:dyDescent="0.25">
      <c r="A134" t="s">
        <v>3254</v>
      </c>
      <c r="B134" t="s">
        <v>136</v>
      </c>
      <c r="C134">
        <v>2026</v>
      </c>
      <c r="D134" t="s">
        <v>3108</v>
      </c>
      <c r="E134" s="4">
        <v>249400000</v>
      </c>
      <c r="F134" s="4">
        <v>22741165</v>
      </c>
      <c r="G134" s="4">
        <v>17965799</v>
      </c>
      <c r="H134" s="4">
        <v>10779479</v>
      </c>
      <c r="I134" s="4">
        <v>7186319</v>
      </c>
      <c r="J134" s="4">
        <v>27018333</v>
      </c>
      <c r="K134" s="4">
        <v>24839673</v>
      </c>
      <c r="L134" s="4">
        <v>4775366</v>
      </c>
      <c r="M134" t="s">
        <v>3109</v>
      </c>
      <c r="N134" t="s">
        <v>134</v>
      </c>
    </row>
    <row r="135" spans="1:14" x14ac:dyDescent="0.25">
      <c r="A135" t="s">
        <v>3255</v>
      </c>
      <c r="B135" t="s">
        <v>136</v>
      </c>
      <c r="C135">
        <v>2026</v>
      </c>
      <c r="D135" t="s">
        <v>3111</v>
      </c>
      <c r="E135" s="4">
        <v>249400000</v>
      </c>
      <c r="F135" s="4">
        <v>20099330</v>
      </c>
      <c r="G135" s="4">
        <v>20480183</v>
      </c>
      <c r="H135" s="4">
        <v>12288109</v>
      </c>
      <c r="I135" s="4">
        <v>8192073</v>
      </c>
      <c r="J135" s="4">
        <v>27018333</v>
      </c>
      <c r="K135" s="4">
        <v>29395353</v>
      </c>
      <c r="L135" s="4">
        <v>-380853</v>
      </c>
      <c r="M135" t="s">
        <v>3112</v>
      </c>
      <c r="N135" t="s">
        <v>94</v>
      </c>
    </row>
    <row r="136" spans="1:14" x14ac:dyDescent="0.25">
      <c r="A136" t="s">
        <v>3256</v>
      </c>
      <c r="B136" t="s">
        <v>136</v>
      </c>
      <c r="C136">
        <v>2026</v>
      </c>
      <c r="D136" t="s">
        <v>3114</v>
      </c>
      <c r="E136" s="4">
        <v>249400000</v>
      </c>
      <c r="F136" s="4">
        <v>19623473</v>
      </c>
      <c r="G136" s="4">
        <v>22304619</v>
      </c>
      <c r="H136" s="4">
        <v>13382771</v>
      </c>
      <c r="I136" s="4">
        <v>8921847</v>
      </c>
      <c r="J136" s="4">
        <v>27018333</v>
      </c>
      <c r="K136" s="4">
        <v>28784110</v>
      </c>
      <c r="L136" s="4">
        <v>-2681146</v>
      </c>
      <c r="M136" t="s">
        <v>3109</v>
      </c>
      <c r="N136" t="s">
        <v>105</v>
      </c>
    </row>
    <row r="137" spans="1:14" x14ac:dyDescent="0.25">
      <c r="A137" t="s">
        <v>3257</v>
      </c>
      <c r="B137" t="s">
        <v>136</v>
      </c>
      <c r="C137">
        <v>2026</v>
      </c>
      <c r="D137" t="s">
        <v>3116</v>
      </c>
      <c r="E137" s="4">
        <v>249400000</v>
      </c>
      <c r="F137" s="4">
        <v>22027089</v>
      </c>
      <c r="G137" s="4">
        <v>19285158</v>
      </c>
      <c r="H137" s="4">
        <v>11571094</v>
      </c>
      <c r="I137" s="4">
        <v>7714063</v>
      </c>
      <c r="J137" s="4">
        <v>27018333</v>
      </c>
      <c r="K137" s="4">
        <v>25812738</v>
      </c>
      <c r="L137" s="4">
        <v>2741931</v>
      </c>
      <c r="M137" t="s">
        <v>3117</v>
      </c>
      <c r="N137" t="s">
        <v>94</v>
      </c>
    </row>
    <row r="138" spans="1:14" x14ac:dyDescent="0.25">
      <c r="A138" t="s">
        <v>3258</v>
      </c>
      <c r="B138" t="s">
        <v>136</v>
      </c>
      <c r="C138">
        <v>2026</v>
      </c>
      <c r="D138" t="s">
        <v>3119</v>
      </c>
      <c r="E138" s="4">
        <v>249400000</v>
      </c>
      <c r="F138" s="4">
        <v>18751423</v>
      </c>
      <c r="G138" s="4">
        <v>23207107</v>
      </c>
      <c r="H138" s="4">
        <v>13924264</v>
      </c>
      <c r="I138" s="4">
        <v>9282842</v>
      </c>
      <c r="J138" s="4">
        <v>27018333</v>
      </c>
      <c r="K138" s="4">
        <v>29053956</v>
      </c>
      <c r="L138" s="4">
        <v>-4455684</v>
      </c>
      <c r="M138" t="s">
        <v>3117</v>
      </c>
      <c r="N138" t="s">
        <v>120</v>
      </c>
    </row>
    <row r="139" spans="1:14" x14ac:dyDescent="0.25">
      <c r="A139" t="s">
        <v>3259</v>
      </c>
      <c r="B139" t="s">
        <v>136</v>
      </c>
      <c r="C139">
        <v>2026</v>
      </c>
      <c r="D139" t="s">
        <v>3121</v>
      </c>
      <c r="E139" s="4">
        <v>249400000</v>
      </c>
      <c r="F139" s="4">
        <v>21558366</v>
      </c>
      <c r="G139" s="4">
        <v>20990933</v>
      </c>
      <c r="H139" s="4">
        <v>12594559</v>
      </c>
      <c r="I139" s="4">
        <v>8396373</v>
      </c>
      <c r="J139" s="4">
        <v>27018333</v>
      </c>
      <c r="K139" s="4">
        <v>25471508</v>
      </c>
      <c r="L139" s="4">
        <v>567433</v>
      </c>
      <c r="M139" t="s">
        <v>3112</v>
      </c>
      <c r="N139" t="s">
        <v>112</v>
      </c>
    </row>
    <row r="140" spans="1:14" x14ac:dyDescent="0.25">
      <c r="A140" t="s">
        <v>3260</v>
      </c>
      <c r="B140" t="s">
        <v>136</v>
      </c>
      <c r="C140">
        <v>2026</v>
      </c>
      <c r="D140" t="s">
        <v>3123</v>
      </c>
      <c r="E140" s="4">
        <v>249400000</v>
      </c>
      <c r="F140" s="4">
        <v>21082244</v>
      </c>
      <c r="G140" s="4">
        <v>22070948</v>
      </c>
      <c r="H140" s="4">
        <v>13242568</v>
      </c>
      <c r="I140" s="4">
        <v>8828379</v>
      </c>
      <c r="J140" s="4">
        <v>27018333</v>
      </c>
      <c r="K140" s="4">
        <v>27476865</v>
      </c>
      <c r="L140" s="4">
        <v>-988704</v>
      </c>
      <c r="M140" t="s">
        <v>3109</v>
      </c>
      <c r="N140" t="s">
        <v>94</v>
      </c>
    </row>
    <row r="141" spans="1:14" x14ac:dyDescent="0.25">
      <c r="A141" t="s">
        <v>3261</v>
      </c>
      <c r="B141" t="s">
        <v>136</v>
      </c>
      <c r="C141">
        <v>2026</v>
      </c>
      <c r="D141" t="s">
        <v>3125</v>
      </c>
      <c r="E141" s="4">
        <v>249400000</v>
      </c>
      <c r="F141" s="4">
        <v>22445896</v>
      </c>
      <c r="G141" s="4">
        <v>17081579</v>
      </c>
      <c r="H141" s="4">
        <v>10248947</v>
      </c>
      <c r="I141" s="4">
        <v>6832631</v>
      </c>
      <c r="J141" s="4">
        <v>27018333</v>
      </c>
      <c r="K141" s="4">
        <v>30458144</v>
      </c>
      <c r="L141" s="4">
        <v>5364317</v>
      </c>
      <c r="M141" t="s">
        <v>3109</v>
      </c>
      <c r="N141" t="s">
        <v>112</v>
      </c>
    </row>
    <row r="142" spans="1:14" x14ac:dyDescent="0.25">
      <c r="A142" t="s">
        <v>3262</v>
      </c>
      <c r="B142" t="s">
        <v>136</v>
      </c>
      <c r="C142">
        <v>2026</v>
      </c>
      <c r="D142" t="s">
        <v>3127</v>
      </c>
      <c r="E142" s="4">
        <v>249400000</v>
      </c>
      <c r="F142" s="4">
        <v>18867205</v>
      </c>
      <c r="G142" s="4">
        <v>16722459</v>
      </c>
      <c r="H142" s="4">
        <v>10033475</v>
      </c>
      <c r="I142" s="4">
        <v>6688983</v>
      </c>
      <c r="J142" s="4">
        <v>27018333</v>
      </c>
      <c r="K142" s="4">
        <v>26036302</v>
      </c>
      <c r="L142" s="4">
        <v>2144746</v>
      </c>
      <c r="M142" t="s">
        <v>3109</v>
      </c>
      <c r="N142" t="s">
        <v>94</v>
      </c>
    </row>
    <row r="143" spans="1:14" x14ac:dyDescent="0.25">
      <c r="A143" t="s">
        <v>3263</v>
      </c>
      <c r="B143" t="s">
        <v>136</v>
      </c>
      <c r="C143">
        <v>2026</v>
      </c>
      <c r="D143" t="s">
        <v>3129</v>
      </c>
      <c r="E143" s="4">
        <v>249400000</v>
      </c>
      <c r="F143" s="4">
        <v>19622692</v>
      </c>
      <c r="G143" s="4">
        <v>23036900</v>
      </c>
      <c r="H143" s="4">
        <v>13822140</v>
      </c>
      <c r="I143" s="4">
        <v>9214760</v>
      </c>
      <c r="J143" s="4">
        <v>27018333</v>
      </c>
      <c r="K143" s="4">
        <v>31037027</v>
      </c>
      <c r="L143" s="4">
        <v>-3414208</v>
      </c>
      <c r="M143" t="s">
        <v>3112</v>
      </c>
      <c r="N143" t="s">
        <v>94</v>
      </c>
    </row>
    <row r="144" spans="1:14" x14ac:dyDescent="0.25">
      <c r="A144" t="s">
        <v>3264</v>
      </c>
      <c r="B144" t="s">
        <v>136</v>
      </c>
      <c r="C144">
        <v>2026</v>
      </c>
      <c r="D144" t="s">
        <v>3131</v>
      </c>
      <c r="E144" s="4">
        <v>249400000</v>
      </c>
      <c r="F144" s="4">
        <v>22736807</v>
      </c>
      <c r="G144" s="4">
        <v>22985525</v>
      </c>
      <c r="H144" s="4">
        <v>13791315</v>
      </c>
      <c r="I144" s="4">
        <v>9194210</v>
      </c>
      <c r="J144" s="4">
        <v>27018333</v>
      </c>
      <c r="K144" s="4">
        <v>30042700</v>
      </c>
      <c r="L144" s="4">
        <v>-248718</v>
      </c>
      <c r="M144" t="s">
        <v>3109</v>
      </c>
      <c r="N144" t="s">
        <v>120</v>
      </c>
    </row>
    <row r="145" spans="1:14" x14ac:dyDescent="0.25">
      <c r="A145" t="s">
        <v>3265</v>
      </c>
      <c r="B145" t="s">
        <v>136</v>
      </c>
      <c r="C145">
        <v>2026</v>
      </c>
      <c r="D145" t="s">
        <v>3133</v>
      </c>
      <c r="E145" s="4">
        <v>249400000</v>
      </c>
      <c r="F145" s="4">
        <v>22685929</v>
      </c>
      <c r="G145" s="4">
        <v>24083086</v>
      </c>
      <c r="H145" s="4">
        <v>14449851</v>
      </c>
      <c r="I145" s="4">
        <v>9633234</v>
      </c>
      <c r="J145" s="4">
        <v>27018333</v>
      </c>
      <c r="K145" s="4">
        <v>26119363</v>
      </c>
      <c r="L145" s="4">
        <v>-1397157</v>
      </c>
      <c r="M145" t="s">
        <v>3117</v>
      </c>
      <c r="N145" t="s">
        <v>94</v>
      </c>
    </row>
    <row r="146" spans="1:14" x14ac:dyDescent="0.25">
      <c r="A146" t="s">
        <v>3266</v>
      </c>
      <c r="B146" t="s">
        <v>139</v>
      </c>
      <c r="C146">
        <v>2026</v>
      </c>
      <c r="D146" t="s">
        <v>3108</v>
      </c>
      <c r="E146" s="4">
        <v>197700000</v>
      </c>
      <c r="F146" s="4">
        <v>16855317</v>
      </c>
      <c r="G146" s="4">
        <v>17412282</v>
      </c>
      <c r="H146" s="4">
        <v>10447369</v>
      </c>
      <c r="I146" s="4">
        <v>6964912</v>
      </c>
      <c r="J146" s="4">
        <v>21417500</v>
      </c>
      <c r="K146" s="4">
        <v>24434481</v>
      </c>
      <c r="L146" s="4">
        <v>-556965</v>
      </c>
      <c r="M146" t="s">
        <v>3112</v>
      </c>
      <c r="N146" t="s">
        <v>94</v>
      </c>
    </row>
    <row r="147" spans="1:14" x14ac:dyDescent="0.25">
      <c r="A147" t="s">
        <v>3267</v>
      </c>
      <c r="B147" t="s">
        <v>139</v>
      </c>
      <c r="C147">
        <v>2026</v>
      </c>
      <c r="D147" t="s">
        <v>3111</v>
      </c>
      <c r="E147" s="4">
        <v>197700000</v>
      </c>
      <c r="F147" s="4">
        <v>17247905</v>
      </c>
      <c r="G147" s="4">
        <v>18651045</v>
      </c>
      <c r="H147" s="4">
        <v>11190627</v>
      </c>
      <c r="I147" s="4">
        <v>7460418</v>
      </c>
      <c r="J147" s="4">
        <v>21417500</v>
      </c>
      <c r="K147" s="4">
        <v>24696314</v>
      </c>
      <c r="L147" s="4">
        <v>-1403140</v>
      </c>
      <c r="M147" t="s">
        <v>3112</v>
      </c>
      <c r="N147" t="s">
        <v>112</v>
      </c>
    </row>
    <row r="148" spans="1:14" x14ac:dyDescent="0.25">
      <c r="A148" t="s">
        <v>3268</v>
      </c>
      <c r="B148" t="s">
        <v>139</v>
      </c>
      <c r="C148">
        <v>2026</v>
      </c>
      <c r="D148" t="s">
        <v>3114</v>
      </c>
      <c r="E148" s="4">
        <v>197700000</v>
      </c>
      <c r="F148" s="4">
        <v>16740441</v>
      </c>
      <c r="G148" s="4">
        <v>15991580</v>
      </c>
      <c r="H148" s="4">
        <v>9594948</v>
      </c>
      <c r="I148" s="4">
        <v>6396632</v>
      </c>
      <c r="J148" s="4">
        <v>21417500</v>
      </c>
      <c r="K148" s="4">
        <v>23341922</v>
      </c>
      <c r="L148" s="4">
        <v>748861</v>
      </c>
      <c r="M148" t="s">
        <v>3109</v>
      </c>
      <c r="N148" t="s">
        <v>94</v>
      </c>
    </row>
    <row r="149" spans="1:14" x14ac:dyDescent="0.25">
      <c r="A149" t="s">
        <v>3269</v>
      </c>
      <c r="B149" t="s">
        <v>139</v>
      </c>
      <c r="C149">
        <v>2026</v>
      </c>
      <c r="D149" t="s">
        <v>3116</v>
      </c>
      <c r="E149" s="4">
        <v>197700000</v>
      </c>
      <c r="F149" s="4">
        <v>15866561</v>
      </c>
      <c r="G149" s="4">
        <v>14444919</v>
      </c>
      <c r="H149" s="4">
        <v>8666951</v>
      </c>
      <c r="I149" s="4">
        <v>5777967</v>
      </c>
      <c r="J149" s="4">
        <v>21417500</v>
      </c>
      <c r="K149" s="4">
        <v>21207745</v>
      </c>
      <c r="L149" s="4">
        <v>1421642</v>
      </c>
      <c r="M149" t="s">
        <v>3109</v>
      </c>
      <c r="N149" t="s">
        <v>134</v>
      </c>
    </row>
    <row r="150" spans="1:14" x14ac:dyDescent="0.25">
      <c r="A150" t="s">
        <v>3270</v>
      </c>
      <c r="B150" t="s">
        <v>139</v>
      </c>
      <c r="C150">
        <v>2026</v>
      </c>
      <c r="D150" t="s">
        <v>3119</v>
      </c>
      <c r="E150" s="4">
        <v>197700000</v>
      </c>
      <c r="F150" s="4">
        <v>15434536</v>
      </c>
      <c r="G150" s="4">
        <v>18534385</v>
      </c>
      <c r="H150" s="4">
        <v>11120631</v>
      </c>
      <c r="I150" s="4">
        <v>7413754</v>
      </c>
      <c r="J150" s="4">
        <v>21417500</v>
      </c>
      <c r="K150" s="4">
        <v>19453300</v>
      </c>
      <c r="L150" s="4">
        <v>-3099849</v>
      </c>
      <c r="M150" t="s">
        <v>3117</v>
      </c>
      <c r="N150" t="s">
        <v>36</v>
      </c>
    </row>
    <row r="151" spans="1:14" x14ac:dyDescent="0.25">
      <c r="A151" t="s">
        <v>3271</v>
      </c>
      <c r="B151" t="s">
        <v>139</v>
      </c>
      <c r="C151">
        <v>2026</v>
      </c>
      <c r="D151" t="s">
        <v>3121</v>
      </c>
      <c r="E151" s="4">
        <v>197700000</v>
      </c>
      <c r="F151" s="4">
        <v>16361381</v>
      </c>
      <c r="G151" s="4">
        <v>14029340</v>
      </c>
      <c r="H151" s="4">
        <v>8417604</v>
      </c>
      <c r="I151" s="4">
        <v>5611736</v>
      </c>
      <c r="J151" s="4">
        <v>21417500</v>
      </c>
      <c r="K151" s="4">
        <v>20861408</v>
      </c>
      <c r="L151" s="4">
        <v>2332041</v>
      </c>
      <c r="M151" t="s">
        <v>3112</v>
      </c>
      <c r="N151" t="s">
        <v>68</v>
      </c>
    </row>
    <row r="152" spans="1:14" x14ac:dyDescent="0.25">
      <c r="A152" t="s">
        <v>3272</v>
      </c>
      <c r="B152" t="s">
        <v>139</v>
      </c>
      <c r="C152">
        <v>2026</v>
      </c>
      <c r="D152" t="s">
        <v>3123</v>
      </c>
      <c r="E152" s="4">
        <v>197700000</v>
      </c>
      <c r="F152" s="4">
        <v>17251269</v>
      </c>
      <c r="G152" s="4">
        <v>17938204</v>
      </c>
      <c r="H152" s="4">
        <v>10762922</v>
      </c>
      <c r="I152" s="4">
        <v>7175281</v>
      </c>
      <c r="J152" s="4">
        <v>21417500</v>
      </c>
      <c r="K152" s="4">
        <v>18882945</v>
      </c>
      <c r="L152" s="4">
        <v>-686935</v>
      </c>
      <c r="M152" t="s">
        <v>3112</v>
      </c>
      <c r="N152" t="s">
        <v>68</v>
      </c>
    </row>
    <row r="153" spans="1:14" x14ac:dyDescent="0.25">
      <c r="A153" t="s">
        <v>3273</v>
      </c>
      <c r="B153" t="s">
        <v>139</v>
      </c>
      <c r="C153">
        <v>2026</v>
      </c>
      <c r="D153" t="s">
        <v>3125</v>
      </c>
      <c r="E153" s="4">
        <v>197700000</v>
      </c>
      <c r="F153" s="4">
        <v>16403636</v>
      </c>
      <c r="G153" s="4">
        <v>19545671</v>
      </c>
      <c r="H153" s="4">
        <v>11727402</v>
      </c>
      <c r="I153" s="4">
        <v>7818268</v>
      </c>
      <c r="J153" s="4">
        <v>21417500</v>
      </c>
      <c r="K153" s="4">
        <v>20256077</v>
      </c>
      <c r="L153" s="4">
        <v>-3142035</v>
      </c>
      <c r="M153" t="s">
        <v>3112</v>
      </c>
      <c r="N153" t="s">
        <v>120</v>
      </c>
    </row>
    <row r="154" spans="1:14" x14ac:dyDescent="0.25">
      <c r="A154" t="s">
        <v>3274</v>
      </c>
      <c r="B154" t="s">
        <v>139</v>
      </c>
      <c r="C154">
        <v>2026</v>
      </c>
      <c r="D154" t="s">
        <v>3127</v>
      </c>
      <c r="E154" s="4">
        <v>197700000</v>
      </c>
      <c r="F154" s="4">
        <v>14927202</v>
      </c>
      <c r="G154" s="4">
        <v>14914837</v>
      </c>
      <c r="H154" s="4">
        <v>8948902</v>
      </c>
      <c r="I154" s="4">
        <v>5965934</v>
      </c>
      <c r="J154" s="4">
        <v>21417500</v>
      </c>
      <c r="K154" s="4">
        <v>23140592</v>
      </c>
      <c r="L154" s="4">
        <v>12365</v>
      </c>
      <c r="M154" t="s">
        <v>3112</v>
      </c>
      <c r="N154" t="s">
        <v>68</v>
      </c>
    </row>
    <row r="155" spans="1:14" x14ac:dyDescent="0.25">
      <c r="A155" t="s">
        <v>3275</v>
      </c>
      <c r="B155" t="s">
        <v>139</v>
      </c>
      <c r="C155">
        <v>2026</v>
      </c>
      <c r="D155" t="s">
        <v>3129</v>
      </c>
      <c r="E155" s="4">
        <v>197700000</v>
      </c>
      <c r="F155" s="4">
        <v>16621512</v>
      </c>
      <c r="G155" s="4">
        <v>13410274</v>
      </c>
      <c r="H155" s="4">
        <v>8046164</v>
      </c>
      <c r="I155" s="4">
        <v>5364109</v>
      </c>
      <c r="J155" s="4">
        <v>21417500</v>
      </c>
      <c r="K155" s="4">
        <v>20752902</v>
      </c>
      <c r="L155" s="4">
        <v>3211238</v>
      </c>
      <c r="M155" t="s">
        <v>3117</v>
      </c>
      <c r="N155" t="s">
        <v>134</v>
      </c>
    </row>
    <row r="156" spans="1:14" x14ac:dyDescent="0.25">
      <c r="A156" t="s">
        <v>3276</v>
      </c>
      <c r="B156" t="s">
        <v>139</v>
      </c>
      <c r="C156">
        <v>2026</v>
      </c>
      <c r="D156" t="s">
        <v>3131</v>
      </c>
      <c r="E156" s="4">
        <v>197700000</v>
      </c>
      <c r="F156" s="4">
        <v>17786304</v>
      </c>
      <c r="G156" s="4">
        <v>14486768</v>
      </c>
      <c r="H156" s="4">
        <v>8692060</v>
      </c>
      <c r="I156" s="4">
        <v>5794707</v>
      </c>
      <c r="J156" s="4">
        <v>21417500</v>
      </c>
      <c r="K156" s="4">
        <v>23707439</v>
      </c>
      <c r="L156" s="4">
        <v>3299536</v>
      </c>
      <c r="M156" t="s">
        <v>3112</v>
      </c>
      <c r="N156" t="s">
        <v>83</v>
      </c>
    </row>
    <row r="157" spans="1:14" x14ac:dyDescent="0.25">
      <c r="A157" t="s">
        <v>3277</v>
      </c>
      <c r="B157" t="s">
        <v>139</v>
      </c>
      <c r="C157">
        <v>2026</v>
      </c>
      <c r="D157" t="s">
        <v>3133</v>
      </c>
      <c r="E157" s="4">
        <v>197700000</v>
      </c>
      <c r="F157" s="4">
        <v>17382079</v>
      </c>
      <c r="G157" s="4">
        <v>17914384</v>
      </c>
      <c r="H157" s="4">
        <v>10748630</v>
      </c>
      <c r="I157" s="4">
        <v>7165753</v>
      </c>
      <c r="J157" s="4">
        <v>21417500</v>
      </c>
      <c r="K157" s="4">
        <v>22134721</v>
      </c>
      <c r="L157" s="4">
        <v>-532305</v>
      </c>
      <c r="M157" t="s">
        <v>3109</v>
      </c>
      <c r="N157" t="s">
        <v>68</v>
      </c>
    </row>
    <row r="158" spans="1:14" x14ac:dyDescent="0.25">
      <c r="A158" t="s">
        <v>3278</v>
      </c>
      <c r="B158" t="s">
        <v>142</v>
      </c>
      <c r="C158">
        <v>2026</v>
      </c>
      <c r="D158" t="s">
        <v>3108</v>
      </c>
      <c r="E158" s="4">
        <v>141200000</v>
      </c>
      <c r="F158" s="4">
        <v>11766518</v>
      </c>
      <c r="G158" s="4">
        <v>11740758</v>
      </c>
      <c r="H158" s="4">
        <v>7044454</v>
      </c>
      <c r="I158" s="4">
        <v>4696303</v>
      </c>
      <c r="J158" s="4">
        <v>15296666</v>
      </c>
      <c r="K158" s="4">
        <v>15636539</v>
      </c>
      <c r="L158" s="4">
        <v>25760</v>
      </c>
      <c r="M158" t="s">
        <v>3117</v>
      </c>
      <c r="N158" t="s">
        <v>36</v>
      </c>
    </row>
    <row r="159" spans="1:14" x14ac:dyDescent="0.25">
      <c r="A159" t="s">
        <v>3279</v>
      </c>
      <c r="B159" t="s">
        <v>142</v>
      </c>
      <c r="C159">
        <v>2026</v>
      </c>
      <c r="D159" t="s">
        <v>3111</v>
      </c>
      <c r="E159" s="4">
        <v>141200000</v>
      </c>
      <c r="F159" s="4">
        <v>12299086</v>
      </c>
      <c r="G159" s="4">
        <v>12540518</v>
      </c>
      <c r="H159" s="4">
        <v>7524310</v>
      </c>
      <c r="I159" s="4">
        <v>5016207</v>
      </c>
      <c r="J159" s="4">
        <v>15296666</v>
      </c>
      <c r="K159" s="4">
        <v>11986044</v>
      </c>
      <c r="L159" s="4">
        <v>-241432</v>
      </c>
      <c r="M159" t="s">
        <v>3112</v>
      </c>
      <c r="N159" t="s">
        <v>94</v>
      </c>
    </row>
    <row r="160" spans="1:14" x14ac:dyDescent="0.25">
      <c r="A160" t="s">
        <v>3280</v>
      </c>
      <c r="B160" t="s">
        <v>142</v>
      </c>
      <c r="C160">
        <v>2026</v>
      </c>
      <c r="D160" t="s">
        <v>3114</v>
      </c>
      <c r="E160" s="4">
        <v>141200000</v>
      </c>
      <c r="F160" s="4">
        <v>11789814</v>
      </c>
      <c r="G160" s="4">
        <v>11110032</v>
      </c>
      <c r="H160" s="4">
        <v>6666019</v>
      </c>
      <c r="I160" s="4">
        <v>4444012</v>
      </c>
      <c r="J160" s="4">
        <v>15296666</v>
      </c>
      <c r="K160" s="4">
        <v>11991973</v>
      </c>
      <c r="L160" s="4">
        <v>679782</v>
      </c>
      <c r="M160" t="s">
        <v>3117</v>
      </c>
      <c r="N160" t="s">
        <v>83</v>
      </c>
    </row>
    <row r="161" spans="1:14" x14ac:dyDescent="0.25">
      <c r="A161" t="s">
        <v>3281</v>
      </c>
      <c r="B161" t="s">
        <v>142</v>
      </c>
      <c r="C161">
        <v>2026</v>
      </c>
      <c r="D161" t="s">
        <v>3116</v>
      </c>
      <c r="E161" s="4">
        <v>141200000</v>
      </c>
      <c r="F161" s="4">
        <v>10756130</v>
      </c>
      <c r="G161" s="4">
        <v>13683798</v>
      </c>
      <c r="H161" s="4">
        <v>8210278</v>
      </c>
      <c r="I161" s="4">
        <v>5473519</v>
      </c>
      <c r="J161" s="4">
        <v>15296666</v>
      </c>
      <c r="K161" s="4">
        <v>16405912</v>
      </c>
      <c r="L161" s="4">
        <v>-2927668</v>
      </c>
      <c r="M161" t="s">
        <v>3109</v>
      </c>
      <c r="N161" t="s">
        <v>105</v>
      </c>
    </row>
    <row r="162" spans="1:14" x14ac:dyDescent="0.25">
      <c r="A162" t="s">
        <v>3282</v>
      </c>
      <c r="B162" t="s">
        <v>142</v>
      </c>
      <c r="C162">
        <v>2026</v>
      </c>
      <c r="D162" t="s">
        <v>3119</v>
      </c>
      <c r="E162" s="4">
        <v>141200000</v>
      </c>
      <c r="F162" s="4">
        <v>12675379</v>
      </c>
      <c r="G162" s="4">
        <v>10386266</v>
      </c>
      <c r="H162" s="4">
        <v>6231759</v>
      </c>
      <c r="I162" s="4">
        <v>4154506</v>
      </c>
      <c r="J162" s="4">
        <v>15296666</v>
      </c>
      <c r="K162" s="4">
        <v>15529526</v>
      </c>
      <c r="L162" s="4">
        <v>2289113</v>
      </c>
      <c r="M162" t="s">
        <v>3109</v>
      </c>
      <c r="N162" t="s">
        <v>120</v>
      </c>
    </row>
    <row r="163" spans="1:14" x14ac:dyDescent="0.25">
      <c r="A163" t="s">
        <v>3283</v>
      </c>
      <c r="B163" t="s">
        <v>142</v>
      </c>
      <c r="C163">
        <v>2026</v>
      </c>
      <c r="D163" t="s">
        <v>3121</v>
      </c>
      <c r="E163" s="4">
        <v>141200000</v>
      </c>
      <c r="F163" s="4">
        <v>10891174</v>
      </c>
      <c r="G163" s="4">
        <v>10972286</v>
      </c>
      <c r="H163" s="4">
        <v>6583371</v>
      </c>
      <c r="I163" s="4">
        <v>4388914</v>
      </c>
      <c r="J163" s="4">
        <v>15296666</v>
      </c>
      <c r="K163" s="4">
        <v>16727685</v>
      </c>
      <c r="L163" s="4">
        <v>-81112</v>
      </c>
      <c r="M163" t="s">
        <v>3109</v>
      </c>
      <c r="N163" t="s">
        <v>36</v>
      </c>
    </row>
    <row r="164" spans="1:14" x14ac:dyDescent="0.25">
      <c r="A164" t="s">
        <v>3284</v>
      </c>
      <c r="B164" t="s">
        <v>142</v>
      </c>
      <c r="C164">
        <v>2026</v>
      </c>
      <c r="D164" t="s">
        <v>3123</v>
      </c>
      <c r="E164" s="4">
        <v>141200000</v>
      </c>
      <c r="F164" s="4">
        <v>12496682</v>
      </c>
      <c r="G164" s="4">
        <v>10543688</v>
      </c>
      <c r="H164" s="4">
        <v>6326212</v>
      </c>
      <c r="I164" s="4">
        <v>4217475</v>
      </c>
      <c r="J164" s="4">
        <v>15296666</v>
      </c>
      <c r="K164" s="4">
        <v>13224311</v>
      </c>
      <c r="L164" s="4">
        <v>1952994</v>
      </c>
      <c r="M164" t="s">
        <v>3112</v>
      </c>
      <c r="N164" t="s">
        <v>83</v>
      </c>
    </row>
    <row r="165" spans="1:14" x14ac:dyDescent="0.25">
      <c r="A165" t="s">
        <v>3285</v>
      </c>
      <c r="B165" t="s">
        <v>142</v>
      </c>
      <c r="C165">
        <v>2026</v>
      </c>
      <c r="D165" t="s">
        <v>3125</v>
      </c>
      <c r="E165" s="4">
        <v>141200000</v>
      </c>
      <c r="F165" s="4">
        <v>11150110</v>
      </c>
      <c r="G165" s="4">
        <v>13329412</v>
      </c>
      <c r="H165" s="4">
        <v>7997647</v>
      </c>
      <c r="I165" s="4">
        <v>5331764</v>
      </c>
      <c r="J165" s="4">
        <v>15296666</v>
      </c>
      <c r="K165" s="4">
        <v>16420245</v>
      </c>
      <c r="L165" s="4">
        <v>-2179302</v>
      </c>
      <c r="M165" t="s">
        <v>3109</v>
      </c>
      <c r="N165" t="s">
        <v>105</v>
      </c>
    </row>
    <row r="166" spans="1:14" x14ac:dyDescent="0.25">
      <c r="A166" t="s">
        <v>3286</v>
      </c>
      <c r="B166" t="s">
        <v>142</v>
      </c>
      <c r="C166">
        <v>2026</v>
      </c>
      <c r="D166" t="s">
        <v>3127</v>
      </c>
      <c r="E166" s="4">
        <v>141200000</v>
      </c>
      <c r="F166" s="4">
        <v>12532052</v>
      </c>
      <c r="G166" s="4">
        <v>10787534</v>
      </c>
      <c r="H166" s="4">
        <v>6472520</v>
      </c>
      <c r="I166" s="4">
        <v>4315013</v>
      </c>
      <c r="J166" s="4">
        <v>15296666</v>
      </c>
      <c r="K166" s="4">
        <v>12576426</v>
      </c>
      <c r="L166" s="4">
        <v>1744518</v>
      </c>
      <c r="M166" t="s">
        <v>3112</v>
      </c>
      <c r="N166" t="s">
        <v>94</v>
      </c>
    </row>
    <row r="167" spans="1:14" x14ac:dyDescent="0.25">
      <c r="A167" t="s">
        <v>3287</v>
      </c>
      <c r="B167" t="s">
        <v>142</v>
      </c>
      <c r="C167">
        <v>2026</v>
      </c>
      <c r="D167" t="s">
        <v>3129</v>
      </c>
      <c r="E167" s="4">
        <v>141200000</v>
      </c>
      <c r="F167" s="4">
        <v>12935786</v>
      </c>
      <c r="G167" s="4">
        <v>9416053</v>
      </c>
      <c r="H167" s="4">
        <v>5649631</v>
      </c>
      <c r="I167" s="4">
        <v>3766421</v>
      </c>
      <c r="J167" s="4">
        <v>15296666</v>
      </c>
      <c r="K167" s="4">
        <v>13345248</v>
      </c>
      <c r="L167" s="4">
        <v>3519733</v>
      </c>
      <c r="M167" t="s">
        <v>3109</v>
      </c>
      <c r="N167" t="s">
        <v>83</v>
      </c>
    </row>
    <row r="168" spans="1:14" x14ac:dyDescent="0.25">
      <c r="A168" t="s">
        <v>3288</v>
      </c>
      <c r="B168" t="s">
        <v>142</v>
      </c>
      <c r="C168">
        <v>2026</v>
      </c>
      <c r="D168" t="s">
        <v>3131</v>
      </c>
      <c r="E168" s="4">
        <v>141200000</v>
      </c>
      <c r="F168" s="4">
        <v>10764559</v>
      </c>
      <c r="G168" s="4">
        <v>12106444</v>
      </c>
      <c r="H168" s="4">
        <v>7263866</v>
      </c>
      <c r="I168" s="4">
        <v>4842577</v>
      </c>
      <c r="J168" s="4">
        <v>15296666</v>
      </c>
      <c r="K168" s="4">
        <v>17001774</v>
      </c>
      <c r="L168" s="4">
        <v>-1341885</v>
      </c>
      <c r="M168" t="s">
        <v>3109</v>
      </c>
      <c r="N168" t="s">
        <v>36</v>
      </c>
    </row>
    <row r="169" spans="1:14" x14ac:dyDescent="0.25">
      <c r="A169" t="s">
        <v>3289</v>
      </c>
      <c r="B169" t="s">
        <v>142</v>
      </c>
      <c r="C169">
        <v>2026</v>
      </c>
      <c r="D169" t="s">
        <v>3133</v>
      </c>
      <c r="E169" s="4">
        <v>141200000</v>
      </c>
      <c r="F169" s="4">
        <v>12533393</v>
      </c>
      <c r="G169" s="4">
        <v>12517634</v>
      </c>
      <c r="H169" s="4">
        <v>7510580</v>
      </c>
      <c r="I169" s="4">
        <v>5007053</v>
      </c>
      <c r="J169" s="4">
        <v>15296666</v>
      </c>
      <c r="K169" s="4">
        <v>11950343</v>
      </c>
      <c r="L169" s="4">
        <v>15759</v>
      </c>
      <c r="M169" t="s">
        <v>3109</v>
      </c>
      <c r="N169" t="s">
        <v>112</v>
      </c>
    </row>
    <row r="170" spans="1:14" x14ac:dyDescent="0.25">
      <c r="A170" t="s">
        <v>3290</v>
      </c>
      <c r="B170" t="s">
        <v>144</v>
      </c>
      <c r="C170">
        <v>2026</v>
      </c>
      <c r="D170" t="s">
        <v>3108</v>
      </c>
      <c r="E170" s="4">
        <v>236600000</v>
      </c>
      <c r="F170" s="4">
        <v>21457151</v>
      </c>
      <c r="G170" s="4">
        <v>23396483</v>
      </c>
      <c r="H170" s="4">
        <v>14037889</v>
      </c>
      <c r="I170" s="4">
        <v>9358593</v>
      </c>
      <c r="J170" s="4">
        <v>25631666</v>
      </c>
      <c r="K170" s="4">
        <v>20164295</v>
      </c>
      <c r="L170" s="4">
        <v>-1939332</v>
      </c>
      <c r="M170" t="s">
        <v>3117</v>
      </c>
      <c r="N170" t="s">
        <v>105</v>
      </c>
    </row>
    <row r="171" spans="1:14" x14ac:dyDescent="0.25">
      <c r="A171" t="s">
        <v>3291</v>
      </c>
      <c r="B171" t="s">
        <v>144</v>
      </c>
      <c r="C171">
        <v>2026</v>
      </c>
      <c r="D171" t="s">
        <v>3111</v>
      </c>
      <c r="E171" s="4">
        <v>236600000</v>
      </c>
      <c r="F171" s="4">
        <v>18736290</v>
      </c>
      <c r="G171" s="4">
        <v>17419373</v>
      </c>
      <c r="H171" s="4">
        <v>10451623</v>
      </c>
      <c r="I171" s="4">
        <v>6967749</v>
      </c>
      <c r="J171" s="4">
        <v>25631666</v>
      </c>
      <c r="K171" s="4">
        <v>26821646</v>
      </c>
      <c r="L171" s="4">
        <v>1316917</v>
      </c>
      <c r="M171" t="s">
        <v>3117</v>
      </c>
      <c r="N171" t="s">
        <v>83</v>
      </c>
    </row>
    <row r="172" spans="1:14" x14ac:dyDescent="0.25">
      <c r="A172" t="s">
        <v>3292</v>
      </c>
      <c r="B172" t="s">
        <v>144</v>
      </c>
      <c r="C172">
        <v>2026</v>
      </c>
      <c r="D172" t="s">
        <v>3114</v>
      </c>
      <c r="E172" s="4">
        <v>236600000</v>
      </c>
      <c r="F172" s="4">
        <v>21062188</v>
      </c>
      <c r="G172" s="4">
        <v>17404063</v>
      </c>
      <c r="H172" s="4">
        <v>10442437</v>
      </c>
      <c r="I172" s="4">
        <v>6961625</v>
      </c>
      <c r="J172" s="4">
        <v>25631666</v>
      </c>
      <c r="K172" s="4">
        <v>20324915</v>
      </c>
      <c r="L172" s="4">
        <v>3658125</v>
      </c>
      <c r="M172" t="s">
        <v>3117</v>
      </c>
      <c r="N172" t="s">
        <v>83</v>
      </c>
    </row>
    <row r="173" spans="1:14" x14ac:dyDescent="0.25">
      <c r="A173" t="s">
        <v>3293</v>
      </c>
      <c r="B173" t="s">
        <v>144</v>
      </c>
      <c r="C173">
        <v>2026</v>
      </c>
      <c r="D173" t="s">
        <v>3116</v>
      </c>
      <c r="E173" s="4">
        <v>236600000</v>
      </c>
      <c r="F173" s="4">
        <v>17810277</v>
      </c>
      <c r="G173" s="4">
        <v>22979321</v>
      </c>
      <c r="H173" s="4">
        <v>13787592</v>
      </c>
      <c r="I173" s="4">
        <v>9191728</v>
      </c>
      <c r="J173" s="4">
        <v>25631666</v>
      </c>
      <c r="K173" s="4">
        <v>28208620</v>
      </c>
      <c r="L173" s="4">
        <v>-5169044</v>
      </c>
      <c r="M173" t="s">
        <v>3109</v>
      </c>
      <c r="N173" t="s">
        <v>83</v>
      </c>
    </row>
    <row r="174" spans="1:14" x14ac:dyDescent="0.25">
      <c r="A174" t="s">
        <v>3294</v>
      </c>
      <c r="B174" t="s">
        <v>144</v>
      </c>
      <c r="C174">
        <v>2026</v>
      </c>
      <c r="D174" t="s">
        <v>3119</v>
      </c>
      <c r="E174" s="4">
        <v>236600000</v>
      </c>
      <c r="F174" s="4">
        <v>18479737</v>
      </c>
      <c r="G174" s="4">
        <v>20107088</v>
      </c>
      <c r="H174" s="4">
        <v>12064252</v>
      </c>
      <c r="I174" s="4">
        <v>8042835</v>
      </c>
      <c r="J174" s="4">
        <v>25631666</v>
      </c>
      <c r="K174" s="4">
        <v>29554806</v>
      </c>
      <c r="L174" s="4">
        <v>-1627351</v>
      </c>
      <c r="M174" t="s">
        <v>3112</v>
      </c>
      <c r="N174" t="s">
        <v>83</v>
      </c>
    </row>
    <row r="175" spans="1:14" x14ac:dyDescent="0.25">
      <c r="A175" t="s">
        <v>3295</v>
      </c>
      <c r="B175" t="s">
        <v>144</v>
      </c>
      <c r="C175">
        <v>2026</v>
      </c>
      <c r="D175" t="s">
        <v>3121</v>
      </c>
      <c r="E175" s="4">
        <v>236600000</v>
      </c>
      <c r="F175" s="4">
        <v>20476101</v>
      </c>
      <c r="G175" s="4">
        <v>22142251</v>
      </c>
      <c r="H175" s="4">
        <v>13285350</v>
      </c>
      <c r="I175" s="4">
        <v>8856900</v>
      </c>
      <c r="J175" s="4">
        <v>25631666</v>
      </c>
      <c r="K175" s="4">
        <v>29372228</v>
      </c>
      <c r="L175" s="4">
        <v>-1666150</v>
      </c>
      <c r="M175" t="s">
        <v>3117</v>
      </c>
      <c r="N175" t="s">
        <v>68</v>
      </c>
    </row>
    <row r="176" spans="1:14" x14ac:dyDescent="0.25">
      <c r="A176" t="s">
        <v>3296</v>
      </c>
      <c r="B176" t="s">
        <v>144</v>
      </c>
      <c r="C176">
        <v>2026</v>
      </c>
      <c r="D176" t="s">
        <v>3123</v>
      </c>
      <c r="E176" s="4">
        <v>236600000</v>
      </c>
      <c r="F176" s="4">
        <v>21663754</v>
      </c>
      <c r="G176" s="4">
        <v>18599953</v>
      </c>
      <c r="H176" s="4">
        <v>11159971</v>
      </c>
      <c r="I176" s="4">
        <v>7439981</v>
      </c>
      <c r="J176" s="4">
        <v>25631666</v>
      </c>
      <c r="K176" s="4">
        <v>28882211</v>
      </c>
      <c r="L176" s="4">
        <v>3063801</v>
      </c>
      <c r="M176" t="s">
        <v>3112</v>
      </c>
      <c r="N176" t="s">
        <v>68</v>
      </c>
    </row>
    <row r="177" spans="1:14" x14ac:dyDescent="0.25">
      <c r="A177" t="s">
        <v>3297</v>
      </c>
      <c r="B177" t="s">
        <v>144</v>
      </c>
      <c r="C177">
        <v>2026</v>
      </c>
      <c r="D177" t="s">
        <v>3125</v>
      </c>
      <c r="E177" s="4">
        <v>236600000</v>
      </c>
      <c r="F177" s="4">
        <v>19461445</v>
      </c>
      <c r="G177" s="4">
        <v>23421055</v>
      </c>
      <c r="H177" s="4">
        <v>14052633</v>
      </c>
      <c r="I177" s="4">
        <v>9368422</v>
      </c>
      <c r="J177" s="4">
        <v>25631666</v>
      </c>
      <c r="K177" s="4">
        <v>27383818</v>
      </c>
      <c r="L177" s="4">
        <v>-3959610</v>
      </c>
      <c r="M177" t="s">
        <v>3109</v>
      </c>
      <c r="N177" t="s">
        <v>36</v>
      </c>
    </row>
    <row r="178" spans="1:14" x14ac:dyDescent="0.25">
      <c r="A178" t="s">
        <v>3298</v>
      </c>
      <c r="B178" t="s">
        <v>144</v>
      </c>
      <c r="C178">
        <v>2026</v>
      </c>
      <c r="D178" t="s">
        <v>3127</v>
      </c>
      <c r="E178" s="4">
        <v>236600000</v>
      </c>
      <c r="F178" s="4">
        <v>18740317</v>
      </c>
      <c r="G178" s="4">
        <v>23623945</v>
      </c>
      <c r="H178" s="4">
        <v>14174367</v>
      </c>
      <c r="I178" s="4">
        <v>9449578</v>
      </c>
      <c r="J178" s="4">
        <v>25631666</v>
      </c>
      <c r="K178" s="4">
        <v>27298118</v>
      </c>
      <c r="L178" s="4">
        <v>-4883628</v>
      </c>
      <c r="M178" t="s">
        <v>3109</v>
      </c>
      <c r="N178" t="s">
        <v>68</v>
      </c>
    </row>
    <row r="179" spans="1:14" x14ac:dyDescent="0.25">
      <c r="A179" t="s">
        <v>3299</v>
      </c>
      <c r="B179" t="s">
        <v>144</v>
      </c>
      <c r="C179">
        <v>2026</v>
      </c>
      <c r="D179" t="s">
        <v>3129</v>
      </c>
      <c r="E179" s="4">
        <v>236600000</v>
      </c>
      <c r="F179" s="4">
        <v>21097708</v>
      </c>
      <c r="G179" s="4">
        <v>19497412</v>
      </c>
      <c r="H179" s="4">
        <v>11698447</v>
      </c>
      <c r="I179" s="4">
        <v>7798964</v>
      </c>
      <c r="J179" s="4">
        <v>25631666</v>
      </c>
      <c r="K179" s="4">
        <v>28083940</v>
      </c>
      <c r="L179" s="4">
        <v>1600296</v>
      </c>
      <c r="M179" t="s">
        <v>3112</v>
      </c>
      <c r="N179" t="s">
        <v>68</v>
      </c>
    </row>
    <row r="180" spans="1:14" x14ac:dyDescent="0.25">
      <c r="A180" t="s">
        <v>3300</v>
      </c>
      <c r="B180" t="s">
        <v>144</v>
      </c>
      <c r="C180">
        <v>2026</v>
      </c>
      <c r="D180" t="s">
        <v>3131</v>
      </c>
      <c r="E180" s="4">
        <v>236600000</v>
      </c>
      <c r="F180" s="4">
        <v>18939601</v>
      </c>
      <c r="G180" s="4">
        <v>16181076</v>
      </c>
      <c r="H180" s="4">
        <v>9708645</v>
      </c>
      <c r="I180" s="4">
        <v>6472430</v>
      </c>
      <c r="J180" s="4">
        <v>25631666</v>
      </c>
      <c r="K180" s="4">
        <v>27321749</v>
      </c>
      <c r="L180" s="4">
        <v>2758525</v>
      </c>
      <c r="M180" t="s">
        <v>3112</v>
      </c>
      <c r="N180" t="s">
        <v>120</v>
      </c>
    </row>
    <row r="181" spans="1:14" x14ac:dyDescent="0.25">
      <c r="A181" t="s">
        <v>3301</v>
      </c>
      <c r="B181" t="s">
        <v>144</v>
      </c>
      <c r="C181">
        <v>2026</v>
      </c>
      <c r="D181" t="s">
        <v>3133</v>
      </c>
      <c r="E181" s="4">
        <v>236600000</v>
      </c>
      <c r="F181" s="4">
        <v>21010394</v>
      </c>
      <c r="G181" s="4">
        <v>23650203</v>
      </c>
      <c r="H181" s="4">
        <v>14190121</v>
      </c>
      <c r="I181" s="4">
        <v>9460081</v>
      </c>
      <c r="J181" s="4">
        <v>25631666</v>
      </c>
      <c r="K181" s="4">
        <v>22231555</v>
      </c>
      <c r="L181" s="4">
        <v>-2639809</v>
      </c>
      <c r="M181" t="s">
        <v>3117</v>
      </c>
      <c r="N181" t="s">
        <v>94</v>
      </c>
    </row>
    <row r="182" spans="1:14" x14ac:dyDescent="0.25">
      <c r="A182" t="s">
        <v>3302</v>
      </c>
      <c r="B182" t="s">
        <v>147</v>
      </c>
      <c r="C182">
        <v>2026</v>
      </c>
      <c r="D182" t="s">
        <v>3108</v>
      </c>
      <c r="E182" s="4">
        <v>126500000</v>
      </c>
      <c r="F182" s="4">
        <v>10458146</v>
      </c>
      <c r="G182" s="4">
        <v>12027541</v>
      </c>
      <c r="H182" s="4">
        <v>7216524</v>
      </c>
      <c r="I182" s="4">
        <v>4811016</v>
      </c>
      <c r="J182" s="4">
        <v>13704166</v>
      </c>
      <c r="K182" s="4">
        <v>14396610</v>
      </c>
      <c r="L182" s="4">
        <v>-1569395</v>
      </c>
      <c r="M182" t="s">
        <v>3109</v>
      </c>
      <c r="N182" t="s">
        <v>83</v>
      </c>
    </row>
    <row r="183" spans="1:14" x14ac:dyDescent="0.25">
      <c r="A183" t="s">
        <v>3303</v>
      </c>
      <c r="B183" t="s">
        <v>147</v>
      </c>
      <c r="C183">
        <v>2026</v>
      </c>
      <c r="D183" t="s">
        <v>3111</v>
      </c>
      <c r="E183" s="4">
        <v>126500000</v>
      </c>
      <c r="F183" s="4">
        <v>9527829</v>
      </c>
      <c r="G183" s="4">
        <v>12382725</v>
      </c>
      <c r="H183" s="4">
        <v>7429635</v>
      </c>
      <c r="I183" s="4">
        <v>4953090</v>
      </c>
      <c r="J183" s="4">
        <v>13704166</v>
      </c>
      <c r="K183" s="4">
        <v>11414728</v>
      </c>
      <c r="L183" s="4">
        <v>-2854896</v>
      </c>
      <c r="M183" t="s">
        <v>3112</v>
      </c>
      <c r="N183" t="s">
        <v>134</v>
      </c>
    </row>
    <row r="184" spans="1:14" x14ac:dyDescent="0.25">
      <c r="A184" t="s">
        <v>3304</v>
      </c>
      <c r="B184" t="s">
        <v>147</v>
      </c>
      <c r="C184">
        <v>2026</v>
      </c>
      <c r="D184" t="s">
        <v>3114</v>
      </c>
      <c r="E184" s="4">
        <v>126500000</v>
      </c>
      <c r="F184" s="4">
        <v>9723407</v>
      </c>
      <c r="G184" s="4">
        <v>9473420</v>
      </c>
      <c r="H184" s="4">
        <v>5684052</v>
      </c>
      <c r="I184" s="4">
        <v>3789368</v>
      </c>
      <c r="J184" s="4">
        <v>13704166</v>
      </c>
      <c r="K184" s="4">
        <v>14538309</v>
      </c>
      <c r="L184" s="4">
        <v>249987</v>
      </c>
      <c r="M184" t="s">
        <v>3109</v>
      </c>
      <c r="N184" t="s">
        <v>36</v>
      </c>
    </row>
    <row r="185" spans="1:14" x14ac:dyDescent="0.25">
      <c r="A185" t="s">
        <v>3305</v>
      </c>
      <c r="B185" t="s">
        <v>147</v>
      </c>
      <c r="C185">
        <v>2026</v>
      </c>
      <c r="D185" t="s">
        <v>3116</v>
      </c>
      <c r="E185" s="4">
        <v>126500000</v>
      </c>
      <c r="F185" s="4">
        <v>11265869</v>
      </c>
      <c r="G185" s="4">
        <v>8578697</v>
      </c>
      <c r="H185" s="4">
        <v>5147218</v>
      </c>
      <c r="I185" s="4">
        <v>3431478</v>
      </c>
      <c r="J185" s="4">
        <v>13704166</v>
      </c>
      <c r="K185" s="4">
        <v>14275694</v>
      </c>
      <c r="L185" s="4">
        <v>2687172</v>
      </c>
      <c r="M185" t="s">
        <v>3109</v>
      </c>
      <c r="N185" t="s">
        <v>68</v>
      </c>
    </row>
    <row r="186" spans="1:14" x14ac:dyDescent="0.25">
      <c r="A186" t="s">
        <v>3306</v>
      </c>
      <c r="B186" t="s">
        <v>147</v>
      </c>
      <c r="C186">
        <v>2026</v>
      </c>
      <c r="D186" t="s">
        <v>3119</v>
      </c>
      <c r="E186" s="4">
        <v>126500000</v>
      </c>
      <c r="F186" s="4">
        <v>10541709</v>
      </c>
      <c r="G186" s="4">
        <v>10439442</v>
      </c>
      <c r="H186" s="4">
        <v>6263665</v>
      </c>
      <c r="I186" s="4">
        <v>4175776</v>
      </c>
      <c r="J186" s="4">
        <v>13704166</v>
      </c>
      <c r="K186" s="4">
        <v>13946365</v>
      </c>
      <c r="L186" s="4">
        <v>102267</v>
      </c>
      <c r="M186" t="s">
        <v>3117</v>
      </c>
      <c r="N186" t="s">
        <v>112</v>
      </c>
    </row>
    <row r="187" spans="1:14" x14ac:dyDescent="0.25">
      <c r="A187" t="s">
        <v>3307</v>
      </c>
      <c r="B187" t="s">
        <v>147</v>
      </c>
      <c r="C187">
        <v>2026</v>
      </c>
      <c r="D187" t="s">
        <v>3121</v>
      </c>
      <c r="E187" s="4">
        <v>126500000</v>
      </c>
      <c r="F187" s="4">
        <v>9806181</v>
      </c>
      <c r="G187" s="4">
        <v>10709553</v>
      </c>
      <c r="H187" s="4">
        <v>6425731</v>
      </c>
      <c r="I187" s="4">
        <v>4283821</v>
      </c>
      <c r="J187" s="4">
        <v>13704166</v>
      </c>
      <c r="K187" s="4">
        <v>11443633</v>
      </c>
      <c r="L187" s="4">
        <v>-903372</v>
      </c>
      <c r="M187" t="s">
        <v>3109</v>
      </c>
      <c r="N187" t="s">
        <v>134</v>
      </c>
    </row>
    <row r="188" spans="1:14" x14ac:dyDescent="0.25">
      <c r="A188" t="s">
        <v>3308</v>
      </c>
      <c r="B188" t="s">
        <v>147</v>
      </c>
      <c r="C188">
        <v>2026</v>
      </c>
      <c r="D188" t="s">
        <v>3123</v>
      </c>
      <c r="E188" s="4">
        <v>126500000</v>
      </c>
      <c r="F188" s="4">
        <v>11554333</v>
      </c>
      <c r="G188" s="4">
        <v>8820204</v>
      </c>
      <c r="H188" s="4">
        <v>5292122</v>
      </c>
      <c r="I188" s="4">
        <v>3528081</v>
      </c>
      <c r="J188" s="4">
        <v>13704166</v>
      </c>
      <c r="K188" s="4">
        <v>13158059</v>
      </c>
      <c r="L188" s="4">
        <v>2734129</v>
      </c>
      <c r="M188" t="s">
        <v>3117</v>
      </c>
      <c r="N188" t="s">
        <v>112</v>
      </c>
    </row>
    <row r="189" spans="1:14" x14ac:dyDescent="0.25">
      <c r="A189" t="s">
        <v>3309</v>
      </c>
      <c r="B189" t="s">
        <v>147</v>
      </c>
      <c r="C189">
        <v>2026</v>
      </c>
      <c r="D189" t="s">
        <v>3125</v>
      </c>
      <c r="E189" s="4">
        <v>126500000</v>
      </c>
      <c r="F189" s="4">
        <v>10218823</v>
      </c>
      <c r="G189" s="4">
        <v>10294089</v>
      </c>
      <c r="H189" s="4">
        <v>6176453</v>
      </c>
      <c r="I189" s="4">
        <v>4117635</v>
      </c>
      <c r="J189" s="4">
        <v>13704166</v>
      </c>
      <c r="K189" s="4">
        <v>15215547</v>
      </c>
      <c r="L189" s="4">
        <v>-75266</v>
      </c>
      <c r="M189" t="s">
        <v>3109</v>
      </c>
      <c r="N189" t="s">
        <v>134</v>
      </c>
    </row>
    <row r="190" spans="1:14" x14ac:dyDescent="0.25">
      <c r="A190" t="s">
        <v>3310</v>
      </c>
      <c r="B190" t="s">
        <v>147</v>
      </c>
      <c r="C190">
        <v>2026</v>
      </c>
      <c r="D190" t="s">
        <v>3127</v>
      </c>
      <c r="E190" s="4">
        <v>126500000</v>
      </c>
      <c r="F190" s="4">
        <v>11381960</v>
      </c>
      <c r="G190" s="4">
        <v>10435984</v>
      </c>
      <c r="H190" s="4">
        <v>6261590</v>
      </c>
      <c r="I190" s="4">
        <v>4174393</v>
      </c>
      <c r="J190" s="4">
        <v>13704166</v>
      </c>
      <c r="K190" s="4">
        <v>12819138</v>
      </c>
      <c r="L190" s="4">
        <v>945976</v>
      </c>
      <c r="M190" t="s">
        <v>3109</v>
      </c>
      <c r="N190" t="s">
        <v>83</v>
      </c>
    </row>
    <row r="191" spans="1:14" x14ac:dyDescent="0.25">
      <c r="A191" t="s">
        <v>3311</v>
      </c>
      <c r="B191" t="s">
        <v>147</v>
      </c>
      <c r="C191">
        <v>2026</v>
      </c>
      <c r="D191" t="s">
        <v>3129</v>
      </c>
      <c r="E191" s="4">
        <v>126500000</v>
      </c>
      <c r="F191" s="4">
        <v>9760403</v>
      </c>
      <c r="G191" s="4">
        <v>12449170</v>
      </c>
      <c r="H191" s="4">
        <v>7469502</v>
      </c>
      <c r="I191" s="4">
        <v>4979668</v>
      </c>
      <c r="J191" s="4">
        <v>13704166</v>
      </c>
      <c r="K191" s="4">
        <v>10753461</v>
      </c>
      <c r="L191" s="4">
        <v>-2688767</v>
      </c>
      <c r="M191" t="s">
        <v>3109</v>
      </c>
      <c r="N191" t="s">
        <v>105</v>
      </c>
    </row>
    <row r="192" spans="1:14" x14ac:dyDescent="0.25">
      <c r="A192" t="s">
        <v>3312</v>
      </c>
      <c r="B192" t="s">
        <v>147</v>
      </c>
      <c r="C192">
        <v>2026</v>
      </c>
      <c r="D192" t="s">
        <v>3131</v>
      </c>
      <c r="E192" s="4">
        <v>126500000</v>
      </c>
      <c r="F192" s="4">
        <v>9669291</v>
      </c>
      <c r="G192" s="4">
        <v>10174024</v>
      </c>
      <c r="H192" s="4">
        <v>6104414</v>
      </c>
      <c r="I192" s="4">
        <v>4069609</v>
      </c>
      <c r="J192" s="4">
        <v>13704166</v>
      </c>
      <c r="K192" s="4">
        <v>13604578</v>
      </c>
      <c r="L192" s="4">
        <v>-504733</v>
      </c>
      <c r="M192" t="s">
        <v>3117</v>
      </c>
      <c r="N192" t="s">
        <v>36</v>
      </c>
    </row>
    <row r="193" spans="1:14" x14ac:dyDescent="0.25">
      <c r="A193" t="s">
        <v>3313</v>
      </c>
      <c r="B193" t="s">
        <v>147</v>
      </c>
      <c r="C193">
        <v>2026</v>
      </c>
      <c r="D193" t="s">
        <v>3133</v>
      </c>
      <c r="E193" s="4">
        <v>126500000</v>
      </c>
      <c r="F193" s="4">
        <v>11564505</v>
      </c>
      <c r="G193" s="4">
        <v>8619466</v>
      </c>
      <c r="H193" s="4">
        <v>5171679</v>
      </c>
      <c r="I193" s="4">
        <v>3447786</v>
      </c>
      <c r="J193" s="4">
        <v>13704166</v>
      </c>
      <c r="K193" s="4">
        <v>14065221</v>
      </c>
      <c r="L193" s="4">
        <v>2945039</v>
      </c>
      <c r="M193" t="s">
        <v>3109</v>
      </c>
      <c r="N193" t="s">
        <v>83</v>
      </c>
    </row>
    <row r="194" spans="1:14" x14ac:dyDescent="0.25">
      <c r="A194" t="s">
        <v>3314</v>
      </c>
      <c r="B194" t="s">
        <v>151</v>
      </c>
      <c r="C194">
        <v>2026</v>
      </c>
      <c r="D194" t="s">
        <v>3108</v>
      </c>
      <c r="E194" s="4">
        <v>236300000</v>
      </c>
      <c r="F194" s="4">
        <v>19954853</v>
      </c>
      <c r="G194" s="4">
        <v>18868245</v>
      </c>
      <c r="H194" s="4">
        <v>11320947</v>
      </c>
      <c r="I194" s="4">
        <v>7547298</v>
      </c>
      <c r="J194" s="4">
        <v>25599166</v>
      </c>
      <c r="K194" s="4">
        <v>23500467</v>
      </c>
      <c r="L194" s="4">
        <v>1086608</v>
      </c>
      <c r="M194" t="s">
        <v>3117</v>
      </c>
      <c r="N194" t="s">
        <v>68</v>
      </c>
    </row>
    <row r="195" spans="1:14" x14ac:dyDescent="0.25">
      <c r="A195" t="s">
        <v>3315</v>
      </c>
      <c r="B195" t="s">
        <v>151</v>
      </c>
      <c r="C195">
        <v>2026</v>
      </c>
      <c r="D195" t="s">
        <v>3111</v>
      </c>
      <c r="E195" s="4">
        <v>236300000</v>
      </c>
      <c r="F195" s="4">
        <v>20498207</v>
      </c>
      <c r="G195" s="4">
        <v>15798490</v>
      </c>
      <c r="H195" s="4">
        <v>9479094</v>
      </c>
      <c r="I195" s="4">
        <v>6319396</v>
      </c>
      <c r="J195" s="4">
        <v>25599166</v>
      </c>
      <c r="K195" s="4">
        <v>20807629</v>
      </c>
      <c r="L195" s="4">
        <v>4699717</v>
      </c>
      <c r="M195" t="s">
        <v>3109</v>
      </c>
      <c r="N195" t="s">
        <v>120</v>
      </c>
    </row>
    <row r="196" spans="1:14" x14ac:dyDescent="0.25">
      <c r="A196" t="s">
        <v>3316</v>
      </c>
      <c r="B196" t="s">
        <v>151</v>
      </c>
      <c r="C196">
        <v>2026</v>
      </c>
      <c r="D196" t="s">
        <v>3114</v>
      </c>
      <c r="E196" s="4">
        <v>236300000</v>
      </c>
      <c r="F196" s="4">
        <v>21365089</v>
      </c>
      <c r="G196" s="4">
        <v>18476197</v>
      </c>
      <c r="H196" s="4">
        <v>11085718</v>
      </c>
      <c r="I196" s="4">
        <v>7390478</v>
      </c>
      <c r="J196" s="4">
        <v>25599166</v>
      </c>
      <c r="K196" s="4">
        <v>29352919</v>
      </c>
      <c r="L196" s="4">
        <v>2888892</v>
      </c>
      <c r="M196" t="s">
        <v>3112</v>
      </c>
      <c r="N196" t="s">
        <v>68</v>
      </c>
    </row>
    <row r="197" spans="1:14" x14ac:dyDescent="0.25">
      <c r="A197" t="s">
        <v>3317</v>
      </c>
      <c r="B197" t="s">
        <v>151</v>
      </c>
      <c r="C197">
        <v>2026</v>
      </c>
      <c r="D197" t="s">
        <v>3116</v>
      </c>
      <c r="E197" s="4">
        <v>236300000</v>
      </c>
      <c r="F197" s="4">
        <v>18868887</v>
      </c>
      <c r="G197" s="4">
        <v>15778574</v>
      </c>
      <c r="H197" s="4">
        <v>9467144</v>
      </c>
      <c r="I197" s="4">
        <v>6311429</v>
      </c>
      <c r="J197" s="4">
        <v>25599166</v>
      </c>
      <c r="K197" s="4">
        <v>28570374</v>
      </c>
      <c r="L197" s="4">
        <v>3090313</v>
      </c>
      <c r="M197" t="s">
        <v>3112</v>
      </c>
      <c r="N197" t="s">
        <v>94</v>
      </c>
    </row>
    <row r="198" spans="1:14" x14ac:dyDescent="0.25">
      <c r="A198" t="s">
        <v>3318</v>
      </c>
      <c r="B198" t="s">
        <v>151</v>
      </c>
      <c r="C198">
        <v>2026</v>
      </c>
      <c r="D198" t="s">
        <v>3119</v>
      </c>
      <c r="E198" s="4">
        <v>236300000</v>
      </c>
      <c r="F198" s="4">
        <v>19740547</v>
      </c>
      <c r="G198" s="4">
        <v>17517312</v>
      </c>
      <c r="H198" s="4">
        <v>10510387</v>
      </c>
      <c r="I198" s="4">
        <v>7006924</v>
      </c>
      <c r="J198" s="4">
        <v>25599166</v>
      </c>
      <c r="K198" s="4">
        <v>23019437</v>
      </c>
      <c r="L198" s="4">
        <v>2223235</v>
      </c>
      <c r="M198" t="s">
        <v>3109</v>
      </c>
      <c r="N198" t="s">
        <v>68</v>
      </c>
    </row>
    <row r="199" spans="1:14" x14ac:dyDescent="0.25">
      <c r="A199" t="s">
        <v>3319</v>
      </c>
      <c r="B199" t="s">
        <v>151</v>
      </c>
      <c r="C199">
        <v>2026</v>
      </c>
      <c r="D199" t="s">
        <v>3121</v>
      </c>
      <c r="E199" s="4">
        <v>236300000</v>
      </c>
      <c r="F199" s="4">
        <v>18183438</v>
      </c>
      <c r="G199" s="4">
        <v>18117017</v>
      </c>
      <c r="H199" s="4">
        <v>10870210</v>
      </c>
      <c r="I199" s="4">
        <v>7246806</v>
      </c>
      <c r="J199" s="4">
        <v>25599166</v>
      </c>
      <c r="K199" s="4">
        <v>26929874</v>
      </c>
      <c r="L199" s="4">
        <v>66421</v>
      </c>
      <c r="M199" t="s">
        <v>3112</v>
      </c>
      <c r="N199" t="s">
        <v>36</v>
      </c>
    </row>
    <row r="200" spans="1:14" x14ac:dyDescent="0.25">
      <c r="A200" t="s">
        <v>3320</v>
      </c>
      <c r="B200" t="s">
        <v>151</v>
      </c>
      <c r="C200">
        <v>2026</v>
      </c>
      <c r="D200" t="s">
        <v>3123</v>
      </c>
      <c r="E200" s="4">
        <v>236300000</v>
      </c>
      <c r="F200" s="4">
        <v>20600728</v>
      </c>
      <c r="G200" s="4">
        <v>17053444</v>
      </c>
      <c r="H200" s="4">
        <v>10232066</v>
      </c>
      <c r="I200" s="4">
        <v>6821377</v>
      </c>
      <c r="J200" s="4">
        <v>25599166</v>
      </c>
      <c r="K200" s="4">
        <v>20244871</v>
      </c>
      <c r="L200" s="4">
        <v>3547284</v>
      </c>
      <c r="M200" t="s">
        <v>3109</v>
      </c>
      <c r="N200" t="s">
        <v>105</v>
      </c>
    </row>
    <row r="201" spans="1:14" x14ac:dyDescent="0.25">
      <c r="A201" t="s">
        <v>3321</v>
      </c>
      <c r="B201" t="s">
        <v>151</v>
      </c>
      <c r="C201">
        <v>2026</v>
      </c>
      <c r="D201" t="s">
        <v>3125</v>
      </c>
      <c r="E201" s="4">
        <v>236300000</v>
      </c>
      <c r="F201" s="4">
        <v>20432969</v>
      </c>
      <c r="G201" s="4">
        <v>23576974</v>
      </c>
      <c r="H201" s="4">
        <v>14146184</v>
      </c>
      <c r="I201" s="4">
        <v>9430789</v>
      </c>
      <c r="J201" s="4">
        <v>25599166</v>
      </c>
      <c r="K201" s="4">
        <v>23493198</v>
      </c>
      <c r="L201" s="4">
        <v>-3144005</v>
      </c>
      <c r="M201" t="s">
        <v>3112</v>
      </c>
      <c r="N201" t="s">
        <v>68</v>
      </c>
    </row>
    <row r="202" spans="1:14" x14ac:dyDescent="0.25">
      <c r="A202" t="s">
        <v>3322</v>
      </c>
      <c r="B202" t="s">
        <v>151</v>
      </c>
      <c r="C202">
        <v>2026</v>
      </c>
      <c r="D202" t="s">
        <v>3127</v>
      </c>
      <c r="E202" s="4">
        <v>236300000</v>
      </c>
      <c r="F202" s="4">
        <v>19174611</v>
      </c>
      <c r="G202" s="4">
        <v>23188897</v>
      </c>
      <c r="H202" s="4">
        <v>13913338</v>
      </c>
      <c r="I202" s="4">
        <v>9275558</v>
      </c>
      <c r="J202" s="4">
        <v>25599166</v>
      </c>
      <c r="K202" s="4">
        <v>24941181</v>
      </c>
      <c r="L202" s="4">
        <v>-4014286</v>
      </c>
      <c r="M202" t="s">
        <v>3117</v>
      </c>
      <c r="N202" t="s">
        <v>94</v>
      </c>
    </row>
    <row r="203" spans="1:14" x14ac:dyDescent="0.25">
      <c r="A203" t="s">
        <v>3323</v>
      </c>
      <c r="B203" t="s">
        <v>151</v>
      </c>
      <c r="C203">
        <v>2026</v>
      </c>
      <c r="D203" t="s">
        <v>3129</v>
      </c>
      <c r="E203" s="4">
        <v>236300000</v>
      </c>
      <c r="F203" s="4">
        <v>20602041</v>
      </c>
      <c r="G203" s="4">
        <v>22563156</v>
      </c>
      <c r="H203" s="4">
        <v>13537893</v>
      </c>
      <c r="I203" s="4">
        <v>9025262</v>
      </c>
      <c r="J203" s="4">
        <v>25599166</v>
      </c>
      <c r="K203" s="4">
        <v>24542055</v>
      </c>
      <c r="L203" s="4">
        <v>-1961115</v>
      </c>
      <c r="M203" t="s">
        <v>3109</v>
      </c>
      <c r="N203" t="s">
        <v>105</v>
      </c>
    </row>
    <row r="204" spans="1:14" x14ac:dyDescent="0.25">
      <c r="A204" t="s">
        <v>3324</v>
      </c>
      <c r="B204" t="s">
        <v>151</v>
      </c>
      <c r="C204">
        <v>2026</v>
      </c>
      <c r="D204" t="s">
        <v>3131</v>
      </c>
      <c r="E204" s="4">
        <v>236300000</v>
      </c>
      <c r="F204" s="4">
        <v>20103503</v>
      </c>
      <c r="G204" s="4">
        <v>19235182</v>
      </c>
      <c r="H204" s="4">
        <v>11541109</v>
      </c>
      <c r="I204" s="4">
        <v>7694072</v>
      </c>
      <c r="J204" s="4">
        <v>25599166</v>
      </c>
      <c r="K204" s="4">
        <v>25229769</v>
      </c>
      <c r="L204" s="4">
        <v>868321</v>
      </c>
      <c r="M204" t="s">
        <v>3117</v>
      </c>
      <c r="N204" t="s">
        <v>83</v>
      </c>
    </row>
    <row r="205" spans="1:14" x14ac:dyDescent="0.25">
      <c r="A205" t="s">
        <v>3325</v>
      </c>
      <c r="B205" t="s">
        <v>151</v>
      </c>
      <c r="C205">
        <v>2026</v>
      </c>
      <c r="D205" t="s">
        <v>3133</v>
      </c>
      <c r="E205" s="4">
        <v>236300000</v>
      </c>
      <c r="F205" s="4">
        <v>18981626</v>
      </c>
      <c r="G205" s="4">
        <v>20883299</v>
      </c>
      <c r="H205" s="4">
        <v>12529979</v>
      </c>
      <c r="I205" s="4">
        <v>8353319</v>
      </c>
      <c r="J205" s="4">
        <v>25599166</v>
      </c>
      <c r="K205" s="4">
        <v>25206532</v>
      </c>
      <c r="L205" s="4">
        <v>-1901673</v>
      </c>
      <c r="M205" t="s">
        <v>3117</v>
      </c>
      <c r="N205" t="s">
        <v>105</v>
      </c>
    </row>
    <row r="206" spans="1:14" x14ac:dyDescent="0.25">
      <c r="A206" t="s">
        <v>3326</v>
      </c>
      <c r="B206" t="s">
        <v>156</v>
      </c>
      <c r="C206">
        <v>2026</v>
      </c>
      <c r="D206" t="s">
        <v>3108</v>
      </c>
      <c r="E206" s="4">
        <v>219700000</v>
      </c>
      <c r="F206" s="4">
        <v>19765356</v>
      </c>
      <c r="G206" s="4">
        <v>19118530</v>
      </c>
      <c r="H206" s="4">
        <v>11471118</v>
      </c>
      <c r="I206" s="4">
        <v>7647412</v>
      </c>
      <c r="J206" s="4">
        <v>23800833</v>
      </c>
      <c r="K206" s="4">
        <v>22338881</v>
      </c>
      <c r="L206" s="4">
        <v>646826</v>
      </c>
      <c r="M206" t="s">
        <v>3112</v>
      </c>
      <c r="N206" t="s">
        <v>36</v>
      </c>
    </row>
    <row r="207" spans="1:14" x14ac:dyDescent="0.25">
      <c r="A207" t="s">
        <v>3327</v>
      </c>
      <c r="B207" t="s">
        <v>156</v>
      </c>
      <c r="C207">
        <v>2026</v>
      </c>
      <c r="D207" t="s">
        <v>3111</v>
      </c>
      <c r="E207" s="4">
        <v>219700000</v>
      </c>
      <c r="F207" s="4">
        <v>17943760</v>
      </c>
      <c r="G207" s="4">
        <v>14674612</v>
      </c>
      <c r="H207" s="4">
        <v>8804767</v>
      </c>
      <c r="I207" s="4">
        <v>5869844</v>
      </c>
      <c r="J207" s="4">
        <v>23800833</v>
      </c>
      <c r="K207" s="4">
        <v>19012080</v>
      </c>
      <c r="L207" s="4">
        <v>3269148</v>
      </c>
      <c r="M207" t="s">
        <v>3112</v>
      </c>
      <c r="N207" t="s">
        <v>105</v>
      </c>
    </row>
    <row r="208" spans="1:14" x14ac:dyDescent="0.25">
      <c r="A208" t="s">
        <v>3328</v>
      </c>
      <c r="B208" t="s">
        <v>156</v>
      </c>
      <c r="C208">
        <v>2026</v>
      </c>
      <c r="D208" t="s">
        <v>3114</v>
      </c>
      <c r="E208" s="4">
        <v>219700000</v>
      </c>
      <c r="F208" s="4">
        <v>20072236</v>
      </c>
      <c r="G208" s="4">
        <v>14822089</v>
      </c>
      <c r="H208" s="4">
        <v>8893253</v>
      </c>
      <c r="I208" s="4">
        <v>5928835</v>
      </c>
      <c r="J208" s="4">
        <v>23800833</v>
      </c>
      <c r="K208" s="4">
        <v>19686952</v>
      </c>
      <c r="L208" s="4">
        <v>5250147</v>
      </c>
      <c r="M208" t="s">
        <v>3117</v>
      </c>
      <c r="N208" t="s">
        <v>68</v>
      </c>
    </row>
    <row r="209" spans="1:14" x14ac:dyDescent="0.25">
      <c r="A209" t="s">
        <v>3329</v>
      </c>
      <c r="B209" t="s">
        <v>156</v>
      </c>
      <c r="C209">
        <v>2026</v>
      </c>
      <c r="D209" t="s">
        <v>3116</v>
      </c>
      <c r="E209" s="4">
        <v>219700000</v>
      </c>
      <c r="F209" s="4">
        <v>19345460</v>
      </c>
      <c r="G209" s="4">
        <v>15580531</v>
      </c>
      <c r="H209" s="4">
        <v>9348318</v>
      </c>
      <c r="I209" s="4">
        <v>6232212</v>
      </c>
      <c r="J209" s="4">
        <v>23800833</v>
      </c>
      <c r="K209" s="4">
        <v>19324463</v>
      </c>
      <c r="L209" s="4">
        <v>3764929</v>
      </c>
      <c r="M209" t="s">
        <v>3109</v>
      </c>
      <c r="N209" t="s">
        <v>68</v>
      </c>
    </row>
    <row r="210" spans="1:14" x14ac:dyDescent="0.25">
      <c r="A210" t="s">
        <v>3330</v>
      </c>
      <c r="B210" t="s">
        <v>156</v>
      </c>
      <c r="C210">
        <v>2026</v>
      </c>
      <c r="D210" t="s">
        <v>3119</v>
      </c>
      <c r="E210" s="4">
        <v>219700000</v>
      </c>
      <c r="F210" s="4">
        <v>16886345</v>
      </c>
      <c r="G210" s="4">
        <v>20569045</v>
      </c>
      <c r="H210" s="4">
        <v>12341427</v>
      </c>
      <c r="I210" s="4">
        <v>8227618</v>
      </c>
      <c r="J210" s="4">
        <v>23800833</v>
      </c>
      <c r="K210" s="4">
        <v>21195355</v>
      </c>
      <c r="L210" s="4">
        <v>-3682700</v>
      </c>
      <c r="M210" t="s">
        <v>3117</v>
      </c>
      <c r="N210" t="s">
        <v>120</v>
      </c>
    </row>
    <row r="211" spans="1:14" x14ac:dyDescent="0.25">
      <c r="A211" t="s">
        <v>3331</v>
      </c>
      <c r="B211" t="s">
        <v>156</v>
      </c>
      <c r="C211">
        <v>2026</v>
      </c>
      <c r="D211" t="s">
        <v>3121</v>
      </c>
      <c r="E211" s="4">
        <v>219700000</v>
      </c>
      <c r="F211" s="4">
        <v>18969850</v>
      </c>
      <c r="G211" s="4">
        <v>20727707</v>
      </c>
      <c r="H211" s="4">
        <v>12436624</v>
      </c>
      <c r="I211" s="4">
        <v>8291082</v>
      </c>
      <c r="J211" s="4">
        <v>23800833</v>
      </c>
      <c r="K211" s="4">
        <v>18380327</v>
      </c>
      <c r="L211" s="4">
        <v>-1757857</v>
      </c>
      <c r="M211" t="s">
        <v>3117</v>
      </c>
      <c r="N211" t="s">
        <v>83</v>
      </c>
    </row>
    <row r="212" spans="1:14" x14ac:dyDescent="0.25">
      <c r="A212" t="s">
        <v>3332</v>
      </c>
      <c r="B212" t="s">
        <v>156</v>
      </c>
      <c r="C212">
        <v>2026</v>
      </c>
      <c r="D212" t="s">
        <v>3123</v>
      </c>
      <c r="E212" s="4">
        <v>219700000</v>
      </c>
      <c r="F212" s="4">
        <v>18609192</v>
      </c>
      <c r="G212" s="4">
        <v>20075131</v>
      </c>
      <c r="H212" s="4">
        <v>12045078</v>
      </c>
      <c r="I212" s="4">
        <v>8030052</v>
      </c>
      <c r="J212" s="4">
        <v>23800833</v>
      </c>
      <c r="K212" s="4">
        <v>19175576</v>
      </c>
      <c r="L212" s="4">
        <v>-1465939</v>
      </c>
      <c r="M212" t="s">
        <v>3112</v>
      </c>
      <c r="N212" t="s">
        <v>83</v>
      </c>
    </row>
    <row r="213" spans="1:14" x14ac:dyDescent="0.25">
      <c r="A213" t="s">
        <v>3333</v>
      </c>
      <c r="B213" t="s">
        <v>156</v>
      </c>
      <c r="C213">
        <v>2026</v>
      </c>
      <c r="D213" t="s">
        <v>3125</v>
      </c>
      <c r="E213" s="4">
        <v>219700000</v>
      </c>
      <c r="F213" s="4">
        <v>19567887</v>
      </c>
      <c r="G213" s="4">
        <v>21871109</v>
      </c>
      <c r="H213" s="4">
        <v>13122665</v>
      </c>
      <c r="I213" s="4">
        <v>8748443</v>
      </c>
      <c r="J213" s="4">
        <v>23800833</v>
      </c>
      <c r="K213" s="4">
        <v>24211513</v>
      </c>
      <c r="L213" s="4">
        <v>-2303222</v>
      </c>
      <c r="M213" t="s">
        <v>3117</v>
      </c>
      <c r="N213" t="s">
        <v>68</v>
      </c>
    </row>
    <row r="214" spans="1:14" x14ac:dyDescent="0.25">
      <c r="A214" t="s">
        <v>3334</v>
      </c>
      <c r="B214" t="s">
        <v>156</v>
      </c>
      <c r="C214">
        <v>2026</v>
      </c>
      <c r="D214" t="s">
        <v>3127</v>
      </c>
      <c r="E214" s="4">
        <v>219700000</v>
      </c>
      <c r="F214" s="4">
        <v>16844616</v>
      </c>
      <c r="G214" s="4">
        <v>18676645</v>
      </c>
      <c r="H214" s="4">
        <v>11205987</v>
      </c>
      <c r="I214" s="4">
        <v>7470658</v>
      </c>
      <c r="J214" s="4">
        <v>23800833</v>
      </c>
      <c r="K214" s="4">
        <v>19679163</v>
      </c>
      <c r="L214" s="4">
        <v>-1832029</v>
      </c>
      <c r="M214" t="s">
        <v>3112</v>
      </c>
      <c r="N214" t="s">
        <v>94</v>
      </c>
    </row>
    <row r="215" spans="1:14" x14ac:dyDescent="0.25">
      <c r="A215" t="s">
        <v>3335</v>
      </c>
      <c r="B215" t="s">
        <v>156</v>
      </c>
      <c r="C215">
        <v>2026</v>
      </c>
      <c r="D215" t="s">
        <v>3129</v>
      </c>
      <c r="E215" s="4">
        <v>219700000</v>
      </c>
      <c r="F215" s="4">
        <v>16952619</v>
      </c>
      <c r="G215" s="4">
        <v>17381880</v>
      </c>
      <c r="H215" s="4">
        <v>10429128</v>
      </c>
      <c r="I215" s="4">
        <v>6952752</v>
      </c>
      <c r="J215" s="4">
        <v>23800833</v>
      </c>
      <c r="K215" s="4">
        <v>27138584</v>
      </c>
      <c r="L215" s="4">
        <v>-429261</v>
      </c>
      <c r="M215" t="s">
        <v>3109</v>
      </c>
      <c r="N215" t="s">
        <v>134</v>
      </c>
    </row>
    <row r="216" spans="1:14" x14ac:dyDescent="0.25">
      <c r="A216" t="s">
        <v>3336</v>
      </c>
      <c r="B216" t="s">
        <v>156</v>
      </c>
      <c r="C216">
        <v>2026</v>
      </c>
      <c r="D216" t="s">
        <v>3131</v>
      </c>
      <c r="E216" s="4">
        <v>219700000</v>
      </c>
      <c r="F216" s="4">
        <v>17503118</v>
      </c>
      <c r="G216" s="4">
        <v>15781465</v>
      </c>
      <c r="H216" s="4">
        <v>9468879</v>
      </c>
      <c r="I216" s="4">
        <v>6312586</v>
      </c>
      <c r="J216" s="4">
        <v>23800833</v>
      </c>
      <c r="K216" s="4">
        <v>20194665</v>
      </c>
      <c r="L216" s="4">
        <v>1721653</v>
      </c>
      <c r="M216" t="s">
        <v>3112</v>
      </c>
      <c r="N216" t="s">
        <v>134</v>
      </c>
    </row>
    <row r="217" spans="1:14" x14ac:dyDescent="0.25">
      <c r="A217" t="s">
        <v>3337</v>
      </c>
      <c r="B217" t="s">
        <v>156</v>
      </c>
      <c r="C217">
        <v>2026</v>
      </c>
      <c r="D217" t="s">
        <v>3133</v>
      </c>
      <c r="E217" s="4">
        <v>219700000</v>
      </c>
      <c r="F217" s="4">
        <v>17762544</v>
      </c>
      <c r="G217" s="4">
        <v>15059770</v>
      </c>
      <c r="H217" s="4">
        <v>9035862</v>
      </c>
      <c r="I217" s="4">
        <v>6023908</v>
      </c>
      <c r="J217" s="4">
        <v>23800833</v>
      </c>
      <c r="K217" s="4">
        <v>25134173</v>
      </c>
      <c r="L217" s="4">
        <v>2702774</v>
      </c>
      <c r="M217" t="s">
        <v>3109</v>
      </c>
      <c r="N217" t="s">
        <v>120</v>
      </c>
    </row>
    <row r="218" spans="1:14" x14ac:dyDescent="0.25">
      <c r="A218" t="s">
        <v>3338</v>
      </c>
      <c r="B218" t="s">
        <v>160</v>
      </c>
      <c r="C218">
        <v>2026</v>
      </c>
      <c r="D218" t="s">
        <v>3108</v>
      </c>
      <c r="E218" s="4">
        <v>42200000</v>
      </c>
      <c r="F218" s="4">
        <v>3722732</v>
      </c>
      <c r="G218" s="4">
        <v>4009568</v>
      </c>
      <c r="H218" s="4">
        <v>2405740</v>
      </c>
      <c r="I218" s="4">
        <v>1603827</v>
      </c>
      <c r="J218" s="4">
        <v>4571666</v>
      </c>
      <c r="K218" s="4">
        <v>3875682</v>
      </c>
      <c r="L218" s="4">
        <v>-286836</v>
      </c>
      <c r="M218" t="s">
        <v>3109</v>
      </c>
      <c r="N218" t="s">
        <v>120</v>
      </c>
    </row>
    <row r="219" spans="1:14" x14ac:dyDescent="0.25">
      <c r="A219" t="s">
        <v>3339</v>
      </c>
      <c r="B219" t="s">
        <v>160</v>
      </c>
      <c r="C219">
        <v>2026</v>
      </c>
      <c r="D219" t="s">
        <v>3111</v>
      </c>
      <c r="E219" s="4">
        <v>42200000</v>
      </c>
      <c r="F219" s="4">
        <v>3834490</v>
      </c>
      <c r="G219" s="4">
        <v>2994017</v>
      </c>
      <c r="H219" s="4">
        <v>1796410</v>
      </c>
      <c r="I219" s="4">
        <v>1197606</v>
      </c>
      <c r="J219" s="4">
        <v>4571666</v>
      </c>
      <c r="K219" s="4">
        <v>3926282</v>
      </c>
      <c r="L219" s="4">
        <v>840473</v>
      </c>
      <c r="M219" t="s">
        <v>3112</v>
      </c>
      <c r="N219" t="s">
        <v>68</v>
      </c>
    </row>
    <row r="220" spans="1:14" x14ac:dyDescent="0.25">
      <c r="A220" t="s">
        <v>3340</v>
      </c>
      <c r="B220" t="s">
        <v>160</v>
      </c>
      <c r="C220">
        <v>2026</v>
      </c>
      <c r="D220" t="s">
        <v>3114</v>
      </c>
      <c r="E220" s="4">
        <v>42200000</v>
      </c>
      <c r="F220" s="4">
        <v>3605130</v>
      </c>
      <c r="G220" s="4">
        <v>4177442</v>
      </c>
      <c r="H220" s="4">
        <v>2506465</v>
      </c>
      <c r="I220" s="4">
        <v>1670976</v>
      </c>
      <c r="J220" s="4">
        <v>4571666</v>
      </c>
      <c r="K220" s="4">
        <v>4666317</v>
      </c>
      <c r="L220" s="4">
        <v>-572312</v>
      </c>
      <c r="M220" t="s">
        <v>3117</v>
      </c>
      <c r="N220" t="s">
        <v>134</v>
      </c>
    </row>
    <row r="221" spans="1:14" x14ac:dyDescent="0.25">
      <c r="A221" t="s">
        <v>3341</v>
      </c>
      <c r="B221" t="s">
        <v>160</v>
      </c>
      <c r="C221">
        <v>2026</v>
      </c>
      <c r="D221" t="s">
        <v>3116</v>
      </c>
      <c r="E221" s="4">
        <v>42200000</v>
      </c>
      <c r="F221" s="4">
        <v>3810092</v>
      </c>
      <c r="G221" s="4">
        <v>4026328</v>
      </c>
      <c r="H221" s="4">
        <v>2415796</v>
      </c>
      <c r="I221" s="4">
        <v>1610531</v>
      </c>
      <c r="J221" s="4">
        <v>4571666</v>
      </c>
      <c r="K221" s="4">
        <v>3784781</v>
      </c>
      <c r="L221" s="4">
        <v>-216236</v>
      </c>
      <c r="M221" t="s">
        <v>3109</v>
      </c>
      <c r="N221" t="s">
        <v>120</v>
      </c>
    </row>
    <row r="222" spans="1:14" x14ac:dyDescent="0.25">
      <c r="A222" t="s">
        <v>3342</v>
      </c>
      <c r="B222" t="s">
        <v>160</v>
      </c>
      <c r="C222">
        <v>2026</v>
      </c>
      <c r="D222" t="s">
        <v>3119</v>
      </c>
      <c r="E222" s="4">
        <v>42200000</v>
      </c>
      <c r="F222" s="4">
        <v>3399830</v>
      </c>
      <c r="G222" s="4">
        <v>4071655</v>
      </c>
      <c r="H222" s="4">
        <v>2442993</v>
      </c>
      <c r="I222" s="4">
        <v>1628662</v>
      </c>
      <c r="J222" s="4">
        <v>4571666</v>
      </c>
      <c r="K222" s="4">
        <v>4324339</v>
      </c>
      <c r="L222" s="4">
        <v>-671825</v>
      </c>
      <c r="M222" t="s">
        <v>3117</v>
      </c>
      <c r="N222" t="s">
        <v>112</v>
      </c>
    </row>
    <row r="223" spans="1:14" x14ac:dyDescent="0.25">
      <c r="A223" t="s">
        <v>3343</v>
      </c>
      <c r="B223" t="s">
        <v>160</v>
      </c>
      <c r="C223">
        <v>2026</v>
      </c>
      <c r="D223" t="s">
        <v>3121</v>
      </c>
      <c r="E223" s="4">
        <v>42200000</v>
      </c>
      <c r="F223" s="4">
        <v>3339902</v>
      </c>
      <c r="G223" s="4">
        <v>3396410</v>
      </c>
      <c r="H223" s="4">
        <v>2037846</v>
      </c>
      <c r="I223" s="4">
        <v>1358564</v>
      </c>
      <c r="J223" s="4">
        <v>4571666</v>
      </c>
      <c r="K223" s="4">
        <v>4797440</v>
      </c>
      <c r="L223" s="4">
        <v>-56508</v>
      </c>
      <c r="M223" t="s">
        <v>3112</v>
      </c>
      <c r="N223" t="s">
        <v>134</v>
      </c>
    </row>
    <row r="224" spans="1:14" x14ac:dyDescent="0.25">
      <c r="A224" t="s">
        <v>3344</v>
      </c>
      <c r="B224" t="s">
        <v>160</v>
      </c>
      <c r="C224">
        <v>2026</v>
      </c>
      <c r="D224" t="s">
        <v>3123</v>
      </c>
      <c r="E224" s="4">
        <v>42200000</v>
      </c>
      <c r="F224" s="4">
        <v>3325882</v>
      </c>
      <c r="G224" s="4">
        <v>3393589</v>
      </c>
      <c r="H224" s="4">
        <v>2036153</v>
      </c>
      <c r="I224" s="4">
        <v>1357435</v>
      </c>
      <c r="J224" s="4">
        <v>4571666</v>
      </c>
      <c r="K224" s="4">
        <v>4594982</v>
      </c>
      <c r="L224" s="4">
        <v>-67707</v>
      </c>
      <c r="M224" t="s">
        <v>3117</v>
      </c>
      <c r="N224" t="s">
        <v>83</v>
      </c>
    </row>
    <row r="225" spans="1:14" x14ac:dyDescent="0.25">
      <c r="A225" t="s">
        <v>3345</v>
      </c>
      <c r="B225" t="s">
        <v>160</v>
      </c>
      <c r="C225">
        <v>2026</v>
      </c>
      <c r="D225" t="s">
        <v>3125</v>
      </c>
      <c r="E225" s="4">
        <v>42200000</v>
      </c>
      <c r="F225" s="4">
        <v>3339115</v>
      </c>
      <c r="G225" s="4">
        <v>3890014</v>
      </c>
      <c r="H225" s="4">
        <v>2334008</v>
      </c>
      <c r="I225" s="4">
        <v>1556005</v>
      </c>
      <c r="J225" s="4">
        <v>4571666</v>
      </c>
      <c r="K225" s="4">
        <v>3574295</v>
      </c>
      <c r="L225" s="4">
        <v>-550899</v>
      </c>
      <c r="M225" t="s">
        <v>3117</v>
      </c>
      <c r="N225" t="s">
        <v>36</v>
      </c>
    </row>
    <row r="226" spans="1:14" x14ac:dyDescent="0.25">
      <c r="A226" t="s">
        <v>3346</v>
      </c>
      <c r="B226" t="s">
        <v>160</v>
      </c>
      <c r="C226">
        <v>2026</v>
      </c>
      <c r="D226" t="s">
        <v>3127</v>
      </c>
      <c r="E226" s="4">
        <v>42200000</v>
      </c>
      <c r="F226" s="4">
        <v>3732475</v>
      </c>
      <c r="G226" s="4">
        <v>3377419</v>
      </c>
      <c r="H226" s="4">
        <v>2026451</v>
      </c>
      <c r="I226" s="4">
        <v>1350967</v>
      </c>
      <c r="J226" s="4">
        <v>4571666</v>
      </c>
      <c r="K226" s="4">
        <v>4504108</v>
      </c>
      <c r="L226" s="4">
        <v>355056</v>
      </c>
      <c r="M226" t="s">
        <v>3112</v>
      </c>
      <c r="N226" t="s">
        <v>120</v>
      </c>
    </row>
    <row r="227" spans="1:14" x14ac:dyDescent="0.25">
      <c r="A227" t="s">
        <v>3347</v>
      </c>
      <c r="B227" t="s">
        <v>160</v>
      </c>
      <c r="C227">
        <v>2026</v>
      </c>
      <c r="D227" t="s">
        <v>3129</v>
      </c>
      <c r="E227" s="4">
        <v>42200000</v>
      </c>
      <c r="F227" s="4">
        <v>3396663</v>
      </c>
      <c r="G227" s="4">
        <v>2847637</v>
      </c>
      <c r="H227" s="4">
        <v>1708582</v>
      </c>
      <c r="I227" s="4">
        <v>1139054</v>
      </c>
      <c r="J227" s="4">
        <v>4571666</v>
      </c>
      <c r="K227" s="4">
        <v>4276672</v>
      </c>
      <c r="L227" s="4">
        <v>549026</v>
      </c>
      <c r="M227" t="s">
        <v>3109</v>
      </c>
      <c r="N227" t="s">
        <v>83</v>
      </c>
    </row>
    <row r="228" spans="1:14" x14ac:dyDescent="0.25">
      <c r="A228" t="s">
        <v>3348</v>
      </c>
      <c r="B228" t="s">
        <v>160</v>
      </c>
      <c r="C228">
        <v>2026</v>
      </c>
      <c r="D228" t="s">
        <v>3131</v>
      </c>
      <c r="E228" s="4">
        <v>42200000</v>
      </c>
      <c r="F228" s="4">
        <v>3662264</v>
      </c>
      <c r="G228" s="4">
        <v>3101842</v>
      </c>
      <c r="H228" s="4">
        <v>1861105</v>
      </c>
      <c r="I228" s="4">
        <v>1240736</v>
      </c>
      <c r="J228" s="4">
        <v>4571666</v>
      </c>
      <c r="K228" s="4">
        <v>4664963</v>
      </c>
      <c r="L228" s="4">
        <v>560422</v>
      </c>
      <c r="M228" t="s">
        <v>3109</v>
      </c>
      <c r="N228" t="s">
        <v>120</v>
      </c>
    </row>
    <row r="229" spans="1:14" x14ac:dyDescent="0.25">
      <c r="A229" t="s">
        <v>3349</v>
      </c>
      <c r="B229" t="s">
        <v>160</v>
      </c>
      <c r="C229">
        <v>2026</v>
      </c>
      <c r="D229" t="s">
        <v>3133</v>
      </c>
      <c r="E229" s="4">
        <v>42200000</v>
      </c>
      <c r="F229" s="4">
        <v>3763468</v>
      </c>
      <c r="G229" s="4">
        <v>3214889</v>
      </c>
      <c r="H229" s="4">
        <v>1928933</v>
      </c>
      <c r="I229" s="4">
        <v>1285955</v>
      </c>
      <c r="J229" s="4">
        <v>4571666</v>
      </c>
      <c r="K229" s="4">
        <v>4659218</v>
      </c>
      <c r="L229" s="4">
        <v>548579</v>
      </c>
      <c r="M229" t="s">
        <v>3109</v>
      </c>
      <c r="N229" t="s">
        <v>83</v>
      </c>
    </row>
    <row r="230" spans="1:14" x14ac:dyDescent="0.25">
      <c r="A230" t="s">
        <v>3350</v>
      </c>
      <c r="B230" t="s">
        <v>163</v>
      </c>
      <c r="C230">
        <v>2026</v>
      </c>
      <c r="D230" t="s">
        <v>3108</v>
      </c>
      <c r="E230" s="4">
        <v>75900000</v>
      </c>
      <c r="F230" s="4">
        <v>6200028</v>
      </c>
      <c r="G230" s="4">
        <v>5712320</v>
      </c>
      <c r="H230" s="4">
        <v>3427392</v>
      </c>
      <c r="I230" s="4">
        <v>2284928</v>
      </c>
      <c r="J230" s="4">
        <v>8222500</v>
      </c>
      <c r="K230" s="4">
        <v>7718009</v>
      </c>
      <c r="L230" s="4">
        <v>487708</v>
      </c>
      <c r="M230" t="s">
        <v>3109</v>
      </c>
      <c r="N230" t="s">
        <v>94</v>
      </c>
    </row>
    <row r="231" spans="1:14" x14ac:dyDescent="0.25">
      <c r="A231" t="s">
        <v>3351</v>
      </c>
      <c r="B231" t="s">
        <v>163</v>
      </c>
      <c r="C231">
        <v>2026</v>
      </c>
      <c r="D231" t="s">
        <v>3111</v>
      </c>
      <c r="E231" s="4">
        <v>75900000</v>
      </c>
      <c r="F231" s="4">
        <v>6863491</v>
      </c>
      <c r="G231" s="4">
        <v>5112728</v>
      </c>
      <c r="H231" s="4">
        <v>3067636</v>
      </c>
      <c r="I231" s="4">
        <v>2045091</v>
      </c>
      <c r="J231" s="4">
        <v>8222500</v>
      </c>
      <c r="K231" s="4">
        <v>6988905</v>
      </c>
      <c r="L231" s="4">
        <v>1750763</v>
      </c>
      <c r="M231" t="s">
        <v>3109</v>
      </c>
      <c r="N231" t="s">
        <v>112</v>
      </c>
    </row>
    <row r="232" spans="1:14" x14ac:dyDescent="0.25">
      <c r="A232" t="s">
        <v>3352</v>
      </c>
      <c r="B232" t="s">
        <v>163</v>
      </c>
      <c r="C232">
        <v>2026</v>
      </c>
      <c r="D232" t="s">
        <v>3114</v>
      </c>
      <c r="E232" s="4">
        <v>75900000</v>
      </c>
      <c r="F232" s="4">
        <v>6793615</v>
      </c>
      <c r="G232" s="4">
        <v>5955620</v>
      </c>
      <c r="H232" s="4">
        <v>3573372</v>
      </c>
      <c r="I232" s="4">
        <v>2382248</v>
      </c>
      <c r="J232" s="4">
        <v>8222500</v>
      </c>
      <c r="K232" s="4">
        <v>8735199</v>
      </c>
      <c r="L232" s="4">
        <v>837995</v>
      </c>
      <c r="M232" t="s">
        <v>3109</v>
      </c>
      <c r="N232" t="s">
        <v>134</v>
      </c>
    </row>
    <row r="233" spans="1:14" x14ac:dyDescent="0.25">
      <c r="A233" t="s">
        <v>3353</v>
      </c>
      <c r="B233" t="s">
        <v>163</v>
      </c>
      <c r="C233">
        <v>2026</v>
      </c>
      <c r="D233" t="s">
        <v>3116</v>
      </c>
      <c r="E233" s="4">
        <v>75900000</v>
      </c>
      <c r="F233" s="4">
        <v>5888242</v>
      </c>
      <c r="G233" s="4">
        <v>5974424</v>
      </c>
      <c r="H233" s="4">
        <v>3584654</v>
      </c>
      <c r="I233" s="4">
        <v>2389769</v>
      </c>
      <c r="J233" s="4">
        <v>8222500</v>
      </c>
      <c r="K233" s="4">
        <v>6447167</v>
      </c>
      <c r="L233" s="4">
        <v>-86182</v>
      </c>
      <c r="M233" t="s">
        <v>3117</v>
      </c>
      <c r="N233" t="s">
        <v>105</v>
      </c>
    </row>
    <row r="234" spans="1:14" x14ac:dyDescent="0.25">
      <c r="A234" t="s">
        <v>3354</v>
      </c>
      <c r="B234" t="s">
        <v>163</v>
      </c>
      <c r="C234">
        <v>2026</v>
      </c>
      <c r="D234" t="s">
        <v>3119</v>
      </c>
      <c r="E234" s="4">
        <v>75900000</v>
      </c>
      <c r="F234" s="4">
        <v>6231864</v>
      </c>
      <c r="G234" s="4">
        <v>5486324</v>
      </c>
      <c r="H234" s="4">
        <v>3291794</v>
      </c>
      <c r="I234" s="4">
        <v>2194529</v>
      </c>
      <c r="J234" s="4">
        <v>8222500</v>
      </c>
      <c r="K234" s="4">
        <v>7444814</v>
      </c>
      <c r="L234" s="4">
        <v>745540</v>
      </c>
      <c r="M234" t="s">
        <v>3112</v>
      </c>
      <c r="N234" t="s">
        <v>134</v>
      </c>
    </row>
    <row r="235" spans="1:14" x14ac:dyDescent="0.25">
      <c r="A235" t="s">
        <v>3355</v>
      </c>
      <c r="B235" t="s">
        <v>163</v>
      </c>
      <c r="C235">
        <v>2026</v>
      </c>
      <c r="D235" t="s">
        <v>3121</v>
      </c>
      <c r="E235" s="4">
        <v>75900000</v>
      </c>
      <c r="F235" s="4">
        <v>6217905</v>
      </c>
      <c r="G235" s="4">
        <v>6953008</v>
      </c>
      <c r="H235" s="4">
        <v>4171804</v>
      </c>
      <c r="I235" s="4">
        <v>2781203</v>
      </c>
      <c r="J235" s="4">
        <v>8222500</v>
      </c>
      <c r="K235" s="4">
        <v>7565580</v>
      </c>
      <c r="L235" s="4">
        <v>-735103</v>
      </c>
      <c r="M235" t="s">
        <v>3117</v>
      </c>
      <c r="N235" t="s">
        <v>68</v>
      </c>
    </row>
    <row r="236" spans="1:14" x14ac:dyDescent="0.25">
      <c r="A236" t="s">
        <v>3356</v>
      </c>
      <c r="B236" t="s">
        <v>163</v>
      </c>
      <c r="C236">
        <v>2026</v>
      </c>
      <c r="D236" t="s">
        <v>3123</v>
      </c>
      <c r="E236" s="4">
        <v>75900000</v>
      </c>
      <c r="F236" s="4">
        <v>6522749</v>
      </c>
      <c r="G236" s="4">
        <v>5409773</v>
      </c>
      <c r="H236" s="4">
        <v>3245863</v>
      </c>
      <c r="I236" s="4">
        <v>2163909</v>
      </c>
      <c r="J236" s="4">
        <v>8222500</v>
      </c>
      <c r="K236" s="4">
        <v>8527869</v>
      </c>
      <c r="L236" s="4">
        <v>1112976</v>
      </c>
      <c r="M236" t="s">
        <v>3109</v>
      </c>
      <c r="N236" t="s">
        <v>112</v>
      </c>
    </row>
    <row r="237" spans="1:14" x14ac:dyDescent="0.25">
      <c r="A237" t="s">
        <v>3357</v>
      </c>
      <c r="B237" t="s">
        <v>163</v>
      </c>
      <c r="C237">
        <v>2026</v>
      </c>
      <c r="D237" t="s">
        <v>3125</v>
      </c>
      <c r="E237" s="4">
        <v>75900000</v>
      </c>
      <c r="F237" s="4">
        <v>6792230</v>
      </c>
      <c r="G237" s="4">
        <v>6104165</v>
      </c>
      <c r="H237" s="4">
        <v>3662499</v>
      </c>
      <c r="I237" s="4">
        <v>2441666</v>
      </c>
      <c r="J237" s="4">
        <v>8222500</v>
      </c>
      <c r="K237" s="4">
        <v>6519470</v>
      </c>
      <c r="L237" s="4">
        <v>688065</v>
      </c>
      <c r="M237" t="s">
        <v>3117</v>
      </c>
      <c r="N237" t="s">
        <v>36</v>
      </c>
    </row>
    <row r="238" spans="1:14" x14ac:dyDescent="0.25">
      <c r="A238" t="s">
        <v>3358</v>
      </c>
      <c r="B238" t="s">
        <v>163</v>
      </c>
      <c r="C238">
        <v>2026</v>
      </c>
      <c r="D238" t="s">
        <v>3127</v>
      </c>
      <c r="E238" s="4">
        <v>75900000</v>
      </c>
      <c r="F238" s="4">
        <v>6619226</v>
      </c>
      <c r="G238" s="4">
        <v>6785838</v>
      </c>
      <c r="H238" s="4">
        <v>4071502</v>
      </c>
      <c r="I238" s="4">
        <v>2714335</v>
      </c>
      <c r="J238" s="4">
        <v>8222500</v>
      </c>
      <c r="K238" s="4">
        <v>9143870</v>
      </c>
      <c r="L238" s="4">
        <v>-166612</v>
      </c>
      <c r="M238" t="s">
        <v>3117</v>
      </c>
      <c r="N238" t="s">
        <v>68</v>
      </c>
    </row>
    <row r="239" spans="1:14" x14ac:dyDescent="0.25">
      <c r="A239" t="s">
        <v>3359</v>
      </c>
      <c r="B239" t="s">
        <v>163</v>
      </c>
      <c r="C239">
        <v>2026</v>
      </c>
      <c r="D239" t="s">
        <v>3129</v>
      </c>
      <c r="E239" s="4">
        <v>75900000</v>
      </c>
      <c r="F239" s="4">
        <v>6243572</v>
      </c>
      <c r="G239" s="4">
        <v>7101948</v>
      </c>
      <c r="H239" s="4">
        <v>4261168</v>
      </c>
      <c r="I239" s="4">
        <v>2840779</v>
      </c>
      <c r="J239" s="4">
        <v>8222500</v>
      </c>
      <c r="K239" s="4">
        <v>9242154</v>
      </c>
      <c r="L239" s="4">
        <v>-858376</v>
      </c>
      <c r="M239" t="s">
        <v>3109</v>
      </c>
      <c r="N239" t="s">
        <v>120</v>
      </c>
    </row>
    <row r="240" spans="1:14" x14ac:dyDescent="0.25">
      <c r="A240" t="s">
        <v>3360</v>
      </c>
      <c r="B240" t="s">
        <v>163</v>
      </c>
      <c r="C240">
        <v>2026</v>
      </c>
      <c r="D240" t="s">
        <v>3131</v>
      </c>
      <c r="E240" s="4">
        <v>75900000</v>
      </c>
      <c r="F240" s="4">
        <v>5821171</v>
      </c>
      <c r="G240" s="4">
        <v>7416034</v>
      </c>
      <c r="H240" s="4">
        <v>4449620</v>
      </c>
      <c r="I240" s="4">
        <v>2966413</v>
      </c>
      <c r="J240" s="4">
        <v>8222500</v>
      </c>
      <c r="K240" s="4">
        <v>8360157</v>
      </c>
      <c r="L240" s="4">
        <v>-1594863</v>
      </c>
      <c r="M240" t="s">
        <v>3112</v>
      </c>
      <c r="N240" t="s">
        <v>105</v>
      </c>
    </row>
    <row r="241" spans="1:14" x14ac:dyDescent="0.25">
      <c r="A241" t="s">
        <v>3361</v>
      </c>
      <c r="B241" t="s">
        <v>163</v>
      </c>
      <c r="C241">
        <v>2026</v>
      </c>
      <c r="D241" t="s">
        <v>3133</v>
      </c>
      <c r="E241" s="4">
        <v>75900000</v>
      </c>
      <c r="F241" s="4">
        <v>5695755</v>
      </c>
      <c r="G241" s="4">
        <v>6596488</v>
      </c>
      <c r="H241" s="4">
        <v>3957892</v>
      </c>
      <c r="I241" s="4">
        <v>2638595</v>
      </c>
      <c r="J241" s="4">
        <v>8222500</v>
      </c>
      <c r="K241" s="4">
        <v>8848970</v>
      </c>
      <c r="L241" s="4">
        <v>-900733</v>
      </c>
      <c r="M241" t="s">
        <v>3109</v>
      </c>
      <c r="N241" t="s">
        <v>83</v>
      </c>
    </row>
    <row r="242" spans="1:14" x14ac:dyDescent="0.25">
      <c r="A242" t="s">
        <v>3362</v>
      </c>
      <c r="B242" t="s">
        <v>166</v>
      </c>
      <c r="C242">
        <v>2026</v>
      </c>
      <c r="D242" t="s">
        <v>3108</v>
      </c>
      <c r="E242" s="4">
        <v>137600000</v>
      </c>
      <c r="F242" s="4">
        <v>12540854</v>
      </c>
      <c r="G242" s="4">
        <v>12848799</v>
      </c>
      <c r="H242" s="4">
        <v>7709279</v>
      </c>
      <c r="I242" s="4">
        <v>5139519</v>
      </c>
      <c r="J242" s="4">
        <v>14906666</v>
      </c>
      <c r="K242" s="4">
        <v>13215733</v>
      </c>
      <c r="L242" s="4">
        <v>-307945</v>
      </c>
      <c r="M242" t="s">
        <v>3117</v>
      </c>
      <c r="N242" t="s">
        <v>94</v>
      </c>
    </row>
    <row r="243" spans="1:14" x14ac:dyDescent="0.25">
      <c r="A243" t="s">
        <v>3363</v>
      </c>
      <c r="B243" t="s">
        <v>166</v>
      </c>
      <c r="C243">
        <v>2026</v>
      </c>
      <c r="D243" t="s">
        <v>3111</v>
      </c>
      <c r="E243" s="4">
        <v>137600000</v>
      </c>
      <c r="F243" s="4">
        <v>12408912</v>
      </c>
      <c r="G243" s="4">
        <v>10517853</v>
      </c>
      <c r="H243" s="4">
        <v>6310711</v>
      </c>
      <c r="I243" s="4">
        <v>4207141</v>
      </c>
      <c r="J243" s="4">
        <v>14906666</v>
      </c>
      <c r="K243" s="4">
        <v>12063297</v>
      </c>
      <c r="L243" s="4">
        <v>1891059</v>
      </c>
      <c r="M243" t="s">
        <v>3117</v>
      </c>
      <c r="N243" t="s">
        <v>83</v>
      </c>
    </row>
    <row r="244" spans="1:14" x14ac:dyDescent="0.25">
      <c r="A244" t="s">
        <v>3364</v>
      </c>
      <c r="B244" t="s">
        <v>166</v>
      </c>
      <c r="C244">
        <v>2026</v>
      </c>
      <c r="D244" t="s">
        <v>3114</v>
      </c>
      <c r="E244" s="4">
        <v>137600000</v>
      </c>
      <c r="F244" s="4">
        <v>11823194</v>
      </c>
      <c r="G244" s="4">
        <v>12188305</v>
      </c>
      <c r="H244" s="4">
        <v>7312983</v>
      </c>
      <c r="I244" s="4">
        <v>4875322</v>
      </c>
      <c r="J244" s="4">
        <v>14906666</v>
      </c>
      <c r="K244" s="4">
        <v>16622653</v>
      </c>
      <c r="L244" s="4">
        <v>-365111</v>
      </c>
      <c r="M244" t="s">
        <v>3117</v>
      </c>
      <c r="N244" t="s">
        <v>134</v>
      </c>
    </row>
    <row r="245" spans="1:14" x14ac:dyDescent="0.25">
      <c r="A245" t="s">
        <v>3365</v>
      </c>
      <c r="B245" t="s">
        <v>166</v>
      </c>
      <c r="C245">
        <v>2026</v>
      </c>
      <c r="D245" t="s">
        <v>3116</v>
      </c>
      <c r="E245" s="4">
        <v>137600000</v>
      </c>
      <c r="F245" s="4">
        <v>12252413</v>
      </c>
      <c r="G245" s="4">
        <v>13592409</v>
      </c>
      <c r="H245" s="4">
        <v>8155445</v>
      </c>
      <c r="I245" s="4">
        <v>5436963</v>
      </c>
      <c r="J245" s="4">
        <v>14906666</v>
      </c>
      <c r="K245" s="4">
        <v>13575109</v>
      </c>
      <c r="L245" s="4">
        <v>-1339996</v>
      </c>
      <c r="M245" t="s">
        <v>3109</v>
      </c>
      <c r="N245" t="s">
        <v>112</v>
      </c>
    </row>
    <row r="246" spans="1:14" x14ac:dyDescent="0.25">
      <c r="A246" t="s">
        <v>3366</v>
      </c>
      <c r="B246" t="s">
        <v>166</v>
      </c>
      <c r="C246">
        <v>2026</v>
      </c>
      <c r="D246" t="s">
        <v>3119</v>
      </c>
      <c r="E246" s="4">
        <v>137600000</v>
      </c>
      <c r="F246" s="4">
        <v>10453322</v>
      </c>
      <c r="G246" s="4">
        <v>12348751</v>
      </c>
      <c r="H246" s="4">
        <v>7409250</v>
      </c>
      <c r="I246" s="4">
        <v>4939500</v>
      </c>
      <c r="J246" s="4">
        <v>14906666</v>
      </c>
      <c r="K246" s="4">
        <v>12323266</v>
      </c>
      <c r="L246" s="4">
        <v>-1895429</v>
      </c>
      <c r="M246" t="s">
        <v>3112</v>
      </c>
      <c r="N246" t="s">
        <v>94</v>
      </c>
    </row>
    <row r="247" spans="1:14" x14ac:dyDescent="0.25">
      <c r="A247" t="s">
        <v>3367</v>
      </c>
      <c r="B247" t="s">
        <v>166</v>
      </c>
      <c r="C247">
        <v>2026</v>
      </c>
      <c r="D247" t="s">
        <v>3121</v>
      </c>
      <c r="E247" s="4">
        <v>137600000</v>
      </c>
      <c r="F247" s="4">
        <v>11941835</v>
      </c>
      <c r="G247" s="4">
        <v>10553575</v>
      </c>
      <c r="H247" s="4">
        <v>6332145</v>
      </c>
      <c r="I247" s="4">
        <v>4221430</v>
      </c>
      <c r="J247" s="4">
        <v>14906666</v>
      </c>
      <c r="K247" s="4">
        <v>14378476</v>
      </c>
      <c r="L247" s="4">
        <v>1388260</v>
      </c>
      <c r="M247" t="s">
        <v>3109</v>
      </c>
      <c r="N247" t="s">
        <v>105</v>
      </c>
    </row>
    <row r="248" spans="1:14" x14ac:dyDescent="0.25">
      <c r="A248" t="s">
        <v>3368</v>
      </c>
      <c r="B248" t="s">
        <v>166</v>
      </c>
      <c r="C248">
        <v>2026</v>
      </c>
      <c r="D248" t="s">
        <v>3123</v>
      </c>
      <c r="E248" s="4">
        <v>137600000</v>
      </c>
      <c r="F248" s="4">
        <v>12513039</v>
      </c>
      <c r="G248" s="4">
        <v>9673056</v>
      </c>
      <c r="H248" s="4">
        <v>5803833</v>
      </c>
      <c r="I248" s="4">
        <v>3869222</v>
      </c>
      <c r="J248" s="4">
        <v>14906666</v>
      </c>
      <c r="K248" s="4">
        <v>11971782</v>
      </c>
      <c r="L248" s="4">
        <v>2839983</v>
      </c>
      <c r="M248" t="s">
        <v>3117</v>
      </c>
      <c r="N248" t="s">
        <v>134</v>
      </c>
    </row>
    <row r="249" spans="1:14" x14ac:dyDescent="0.25">
      <c r="A249" t="s">
        <v>3369</v>
      </c>
      <c r="B249" t="s">
        <v>166</v>
      </c>
      <c r="C249">
        <v>2026</v>
      </c>
      <c r="D249" t="s">
        <v>3125</v>
      </c>
      <c r="E249" s="4">
        <v>137600000</v>
      </c>
      <c r="F249" s="4">
        <v>12019124</v>
      </c>
      <c r="G249" s="4">
        <v>12001539</v>
      </c>
      <c r="H249" s="4">
        <v>7200923</v>
      </c>
      <c r="I249" s="4">
        <v>4800615</v>
      </c>
      <c r="J249" s="4">
        <v>14906666</v>
      </c>
      <c r="K249" s="4">
        <v>13663978</v>
      </c>
      <c r="L249" s="4">
        <v>17585</v>
      </c>
      <c r="M249" t="s">
        <v>3112</v>
      </c>
      <c r="N249" t="s">
        <v>83</v>
      </c>
    </row>
    <row r="250" spans="1:14" x14ac:dyDescent="0.25">
      <c r="A250" t="s">
        <v>3370</v>
      </c>
      <c r="B250" t="s">
        <v>166</v>
      </c>
      <c r="C250">
        <v>2026</v>
      </c>
      <c r="D250" t="s">
        <v>3127</v>
      </c>
      <c r="E250" s="4">
        <v>137600000</v>
      </c>
      <c r="F250" s="4">
        <v>10335442</v>
      </c>
      <c r="G250" s="4">
        <v>13487278</v>
      </c>
      <c r="H250" s="4">
        <v>8092366</v>
      </c>
      <c r="I250" s="4">
        <v>5394911</v>
      </c>
      <c r="J250" s="4">
        <v>14906666</v>
      </c>
      <c r="K250" s="4">
        <v>12426571</v>
      </c>
      <c r="L250" s="4">
        <v>-3151836</v>
      </c>
      <c r="M250" t="s">
        <v>3109</v>
      </c>
      <c r="N250" t="s">
        <v>120</v>
      </c>
    </row>
    <row r="251" spans="1:14" x14ac:dyDescent="0.25">
      <c r="A251" t="s">
        <v>3371</v>
      </c>
      <c r="B251" t="s">
        <v>166</v>
      </c>
      <c r="C251">
        <v>2026</v>
      </c>
      <c r="D251" t="s">
        <v>3129</v>
      </c>
      <c r="E251" s="4">
        <v>137600000</v>
      </c>
      <c r="F251" s="4">
        <v>12042083</v>
      </c>
      <c r="G251" s="4">
        <v>10304994</v>
      </c>
      <c r="H251" s="4">
        <v>6182996</v>
      </c>
      <c r="I251" s="4">
        <v>4121997</v>
      </c>
      <c r="J251" s="4">
        <v>14906666</v>
      </c>
      <c r="K251" s="4">
        <v>15948566</v>
      </c>
      <c r="L251" s="4">
        <v>1737089</v>
      </c>
      <c r="M251" t="s">
        <v>3109</v>
      </c>
      <c r="N251" t="s">
        <v>94</v>
      </c>
    </row>
    <row r="252" spans="1:14" x14ac:dyDescent="0.25">
      <c r="A252" t="s">
        <v>3372</v>
      </c>
      <c r="B252" t="s">
        <v>166</v>
      </c>
      <c r="C252">
        <v>2026</v>
      </c>
      <c r="D252" t="s">
        <v>3131</v>
      </c>
      <c r="E252" s="4">
        <v>137600000</v>
      </c>
      <c r="F252" s="4">
        <v>10536763</v>
      </c>
      <c r="G252" s="4">
        <v>11717332</v>
      </c>
      <c r="H252" s="4">
        <v>7030399</v>
      </c>
      <c r="I252" s="4">
        <v>4686932</v>
      </c>
      <c r="J252" s="4">
        <v>14906666</v>
      </c>
      <c r="K252" s="4">
        <v>17109157</v>
      </c>
      <c r="L252" s="4">
        <v>-1180569</v>
      </c>
      <c r="M252" t="s">
        <v>3112</v>
      </c>
      <c r="N252" t="s">
        <v>112</v>
      </c>
    </row>
    <row r="253" spans="1:14" x14ac:dyDescent="0.25">
      <c r="A253" t="s">
        <v>3373</v>
      </c>
      <c r="B253" t="s">
        <v>166</v>
      </c>
      <c r="C253">
        <v>2026</v>
      </c>
      <c r="D253" t="s">
        <v>3133</v>
      </c>
      <c r="E253" s="4">
        <v>137600000</v>
      </c>
      <c r="F253" s="4">
        <v>11706309</v>
      </c>
      <c r="G253" s="4">
        <v>10879461</v>
      </c>
      <c r="H253" s="4">
        <v>6527676</v>
      </c>
      <c r="I253" s="4">
        <v>4351784</v>
      </c>
      <c r="J253" s="4">
        <v>14906666</v>
      </c>
      <c r="K253" s="4">
        <v>16273142</v>
      </c>
      <c r="L253" s="4">
        <v>826848</v>
      </c>
      <c r="M253" t="s">
        <v>3109</v>
      </c>
      <c r="N253" t="s">
        <v>94</v>
      </c>
    </row>
    <row r="254" spans="1:14" x14ac:dyDescent="0.25">
      <c r="A254" t="s">
        <v>3374</v>
      </c>
      <c r="B254" t="s">
        <v>168</v>
      </c>
      <c r="C254">
        <v>2026</v>
      </c>
      <c r="D254" t="s">
        <v>3108</v>
      </c>
      <c r="E254" s="4">
        <v>150700000</v>
      </c>
      <c r="F254" s="4">
        <v>11495451</v>
      </c>
      <c r="G254" s="4">
        <v>12527480</v>
      </c>
      <c r="H254" s="4">
        <v>7516488</v>
      </c>
      <c r="I254" s="4">
        <v>5010992</v>
      </c>
      <c r="J254" s="4">
        <v>16325833</v>
      </c>
      <c r="K254" s="4">
        <v>15056378</v>
      </c>
      <c r="L254" s="4">
        <v>-1032029</v>
      </c>
      <c r="M254" t="s">
        <v>3112</v>
      </c>
      <c r="N254" t="s">
        <v>105</v>
      </c>
    </row>
    <row r="255" spans="1:14" x14ac:dyDescent="0.25">
      <c r="A255" t="s">
        <v>3375</v>
      </c>
      <c r="B255" t="s">
        <v>168</v>
      </c>
      <c r="C255">
        <v>2026</v>
      </c>
      <c r="D255" t="s">
        <v>3111</v>
      </c>
      <c r="E255" s="4">
        <v>150700000</v>
      </c>
      <c r="F255" s="4">
        <v>13097913</v>
      </c>
      <c r="G255" s="4">
        <v>12281042</v>
      </c>
      <c r="H255" s="4">
        <v>7368625</v>
      </c>
      <c r="I255" s="4">
        <v>4912416</v>
      </c>
      <c r="J255" s="4">
        <v>16325833</v>
      </c>
      <c r="K255" s="4">
        <v>13865503</v>
      </c>
      <c r="L255" s="4">
        <v>816871</v>
      </c>
      <c r="M255" t="s">
        <v>3109</v>
      </c>
      <c r="N255" t="s">
        <v>120</v>
      </c>
    </row>
    <row r="256" spans="1:14" x14ac:dyDescent="0.25">
      <c r="A256" t="s">
        <v>3376</v>
      </c>
      <c r="B256" t="s">
        <v>168</v>
      </c>
      <c r="C256">
        <v>2026</v>
      </c>
      <c r="D256" t="s">
        <v>3114</v>
      </c>
      <c r="E256" s="4">
        <v>150700000</v>
      </c>
      <c r="F256" s="4">
        <v>13714615</v>
      </c>
      <c r="G256" s="4">
        <v>13088126</v>
      </c>
      <c r="H256" s="4">
        <v>7852875</v>
      </c>
      <c r="I256" s="4">
        <v>5235250</v>
      </c>
      <c r="J256" s="4">
        <v>16325833</v>
      </c>
      <c r="K256" s="4">
        <v>17168888</v>
      </c>
      <c r="L256" s="4">
        <v>626489</v>
      </c>
      <c r="M256" t="s">
        <v>3112</v>
      </c>
      <c r="N256" t="s">
        <v>36</v>
      </c>
    </row>
    <row r="257" spans="1:14" x14ac:dyDescent="0.25">
      <c r="A257" t="s">
        <v>3377</v>
      </c>
      <c r="B257" t="s">
        <v>168</v>
      </c>
      <c r="C257">
        <v>2026</v>
      </c>
      <c r="D257" t="s">
        <v>3116</v>
      </c>
      <c r="E257" s="4">
        <v>150700000</v>
      </c>
      <c r="F257" s="4">
        <v>12001051</v>
      </c>
      <c r="G257" s="4">
        <v>12750500</v>
      </c>
      <c r="H257" s="4">
        <v>7650300</v>
      </c>
      <c r="I257" s="4">
        <v>5100200</v>
      </c>
      <c r="J257" s="4">
        <v>16325833</v>
      </c>
      <c r="K257" s="4">
        <v>16176075</v>
      </c>
      <c r="L257" s="4">
        <v>-749449</v>
      </c>
      <c r="M257" t="s">
        <v>3117</v>
      </c>
      <c r="N257" t="s">
        <v>120</v>
      </c>
    </row>
    <row r="258" spans="1:14" x14ac:dyDescent="0.25">
      <c r="A258" t="s">
        <v>3378</v>
      </c>
      <c r="B258" t="s">
        <v>168</v>
      </c>
      <c r="C258">
        <v>2026</v>
      </c>
      <c r="D258" t="s">
        <v>3119</v>
      </c>
      <c r="E258" s="4">
        <v>150700000</v>
      </c>
      <c r="F258" s="4">
        <v>12739431</v>
      </c>
      <c r="G258" s="4">
        <v>14880925</v>
      </c>
      <c r="H258" s="4">
        <v>8928555</v>
      </c>
      <c r="I258" s="4">
        <v>5952370</v>
      </c>
      <c r="J258" s="4">
        <v>16325833</v>
      </c>
      <c r="K258" s="4">
        <v>18075092</v>
      </c>
      <c r="L258" s="4">
        <v>-2141494</v>
      </c>
      <c r="M258" t="s">
        <v>3109</v>
      </c>
      <c r="N258" t="s">
        <v>112</v>
      </c>
    </row>
    <row r="259" spans="1:14" x14ac:dyDescent="0.25">
      <c r="A259" t="s">
        <v>3379</v>
      </c>
      <c r="B259" t="s">
        <v>168</v>
      </c>
      <c r="C259">
        <v>2026</v>
      </c>
      <c r="D259" t="s">
        <v>3121</v>
      </c>
      <c r="E259" s="4">
        <v>150700000</v>
      </c>
      <c r="F259" s="4">
        <v>12755116</v>
      </c>
      <c r="G259" s="4">
        <v>14588017</v>
      </c>
      <c r="H259" s="4">
        <v>8752810</v>
      </c>
      <c r="I259" s="4">
        <v>5835206</v>
      </c>
      <c r="J259" s="4">
        <v>16325833</v>
      </c>
      <c r="K259" s="4">
        <v>16580777</v>
      </c>
      <c r="L259" s="4">
        <v>-1832901</v>
      </c>
      <c r="M259" t="s">
        <v>3109</v>
      </c>
      <c r="N259" t="s">
        <v>83</v>
      </c>
    </row>
    <row r="260" spans="1:14" x14ac:dyDescent="0.25">
      <c r="A260" t="s">
        <v>3380</v>
      </c>
      <c r="B260" t="s">
        <v>168</v>
      </c>
      <c r="C260">
        <v>2026</v>
      </c>
      <c r="D260" t="s">
        <v>3123</v>
      </c>
      <c r="E260" s="4">
        <v>150700000</v>
      </c>
      <c r="F260" s="4">
        <v>11400769</v>
      </c>
      <c r="G260" s="4">
        <v>13501934</v>
      </c>
      <c r="H260" s="4">
        <v>8101160</v>
      </c>
      <c r="I260" s="4">
        <v>5400773</v>
      </c>
      <c r="J260" s="4">
        <v>16325833</v>
      </c>
      <c r="K260" s="4">
        <v>17930322</v>
      </c>
      <c r="L260" s="4">
        <v>-2101165</v>
      </c>
      <c r="M260" t="s">
        <v>3117</v>
      </c>
      <c r="N260" t="s">
        <v>112</v>
      </c>
    </row>
    <row r="261" spans="1:14" x14ac:dyDescent="0.25">
      <c r="A261" t="s">
        <v>3381</v>
      </c>
      <c r="B261" t="s">
        <v>168</v>
      </c>
      <c r="C261">
        <v>2026</v>
      </c>
      <c r="D261" t="s">
        <v>3125</v>
      </c>
      <c r="E261" s="4">
        <v>150700000</v>
      </c>
      <c r="F261" s="4">
        <v>12192838</v>
      </c>
      <c r="G261" s="4">
        <v>14069738</v>
      </c>
      <c r="H261" s="4">
        <v>8441842</v>
      </c>
      <c r="I261" s="4">
        <v>5627895</v>
      </c>
      <c r="J261" s="4">
        <v>16325833</v>
      </c>
      <c r="K261" s="4">
        <v>17811868</v>
      </c>
      <c r="L261" s="4">
        <v>-1876900</v>
      </c>
      <c r="M261" t="s">
        <v>3117</v>
      </c>
      <c r="N261" t="s">
        <v>105</v>
      </c>
    </row>
    <row r="262" spans="1:14" x14ac:dyDescent="0.25">
      <c r="A262" t="s">
        <v>3382</v>
      </c>
      <c r="B262" t="s">
        <v>168</v>
      </c>
      <c r="C262">
        <v>2026</v>
      </c>
      <c r="D262" t="s">
        <v>3127</v>
      </c>
      <c r="E262" s="4">
        <v>150700000</v>
      </c>
      <c r="F262" s="4">
        <v>12608743</v>
      </c>
      <c r="G262" s="4">
        <v>11518550</v>
      </c>
      <c r="H262" s="4">
        <v>6911130</v>
      </c>
      <c r="I262" s="4">
        <v>4607420</v>
      </c>
      <c r="J262" s="4">
        <v>16325833</v>
      </c>
      <c r="K262" s="4">
        <v>18321164</v>
      </c>
      <c r="L262" s="4">
        <v>1090193</v>
      </c>
      <c r="M262" t="s">
        <v>3112</v>
      </c>
      <c r="N262" t="s">
        <v>105</v>
      </c>
    </row>
    <row r="263" spans="1:14" x14ac:dyDescent="0.25">
      <c r="A263" t="s">
        <v>3383</v>
      </c>
      <c r="B263" t="s">
        <v>168</v>
      </c>
      <c r="C263">
        <v>2026</v>
      </c>
      <c r="D263" t="s">
        <v>3129</v>
      </c>
      <c r="E263" s="4">
        <v>150700000</v>
      </c>
      <c r="F263" s="4">
        <v>11791391</v>
      </c>
      <c r="G263" s="4">
        <v>13470315</v>
      </c>
      <c r="H263" s="4">
        <v>8082189</v>
      </c>
      <c r="I263" s="4">
        <v>5388126</v>
      </c>
      <c r="J263" s="4">
        <v>16325833</v>
      </c>
      <c r="K263" s="4">
        <v>18176770</v>
      </c>
      <c r="L263" s="4">
        <v>-1678924</v>
      </c>
      <c r="M263" t="s">
        <v>3112</v>
      </c>
      <c r="N263" t="s">
        <v>36</v>
      </c>
    </row>
    <row r="264" spans="1:14" x14ac:dyDescent="0.25">
      <c r="A264" t="s">
        <v>3384</v>
      </c>
      <c r="B264" t="s">
        <v>168</v>
      </c>
      <c r="C264">
        <v>2026</v>
      </c>
      <c r="D264" t="s">
        <v>3131</v>
      </c>
      <c r="E264" s="4">
        <v>150700000</v>
      </c>
      <c r="F264" s="4">
        <v>13221383</v>
      </c>
      <c r="G264" s="4">
        <v>14521919</v>
      </c>
      <c r="H264" s="4">
        <v>8713151</v>
      </c>
      <c r="I264" s="4">
        <v>5808767</v>
      </c>
      <c r="J264" s="4">
        <v>16325833</v>
      </c>
      <c r="K264" s="4">
        <v>16397963</v>
      </c>
      <c r="L264" s="4">
        <v>-1300536</v>
      </c>
      <c r="M264" t="s">
        <v>3109</v>
      </c>
      <c r="N264" t="s">
        <v>68</v>
      </c>
    </row>
    <row r="265" spans="1:14" x14ac:dyDescent="0.25">
      <c r="A265" t="s">
        <v>3385</v>
      </c>
      <c r="B265" t="s">
        <v>168</v>
      </c>
      <c r="C265">
        <v>2026</v>
      </c>
      <c r="D265" t="s">
        <v>3133</v>
      </c>
      <c r="E265" s="4">
        <v>150700000</v>
      </c>
      <c r="F265" s="4">
        <v>11794941</v>
      </c>
      <c r="G265" s="4">
        <v>12585070</v>
      </c>
      <c r="H265" s="4">
        <v>7551042</v>
      </c>
      <c r="I265" s="4">
        <v>5034028</v>
      </c>
      <c r="J265" s="4">
        <v>16325833</v>
      </c>
      <c r="K265" s="4">
        <v>14841827</v>
      </c>
      <c r="L265" s="4">
        <v>-790129</v>
      </c>
      <c r="M265" t="s">
        <v>3109</v>
      </c>
      <c r="N265" t="s">
        <v>105</v>
      </c>
    </row>
    <row r="266" spans="1:14" x14ac:dyDescent="0.25">
      <c r="A266" t="s">
        <v>3386</v>
      </c>
      <c r="B266" t="s">
        <v>171</v>
      </c>
      <c r="C266">
        <v>2026</v>
      </c>
      <c r="D266" t="s">
        <v>3108</v>
      </c>
      <c r="E266" s="4">
        <v>158000000</v>
      </c>
      <c r="F266" s="4">
        <v>12690785</v>
      </c>
      <c r="G266" s="4">
        <v>11997096</v>
      </c>
      <c r="H266" s="4">
        <v>7198257</v>
      </c>
      <c r="I266" s="4">
        <v>4798838</v>
      </c>
      <c r="J266" s="4">
        <v>17116666</v>
      </c>
      <c r="K266" s="4">
        <v>17480506</v>
      </c>
      <c r="L266" s="4">
        <v>693689</v>
      </c>
      <c r="M266" t="s">
        <v>3112</v>
      </c>
      <c r="N266" t="s">
        <v>112</v>
      </c>
    </row>
    <row r="267" spans="1:14" x14ac:dyDescent="0.25">
      <c r="A267" t="s">
        <v>3387</v>
      </c>
      <c r="B267" t="s">
        <v>171</v>
      </c>
      <c r="C267">
        <v>2026</v>
      </c>
      <c r="D267" t="s">
        <v>3111</v>
      </c>
      <c r="E267" s="4">
        <v>158000000</v>
      </c>
      <c r="F267" s="4">
        <v>14399604</v>
      </c>
      <c r="G267" s="4">
        <v>14075826</v>
      </c>
      <c r="H267" s="4">
        <v>8445495</v>
      </c>
      <c r="I267" s="4">
        <v>5630330</v>
      </c>
      <c r="J267" s="4">
        <v>17116666</v>
      </c>
      <c r="K267" s="4">
        <v>14370838</v>
      </c>
      <c r="L267" s="4">
        <v>323778</v>
      </c>
      <c r="M267" t="s">
        <v>3117</v>
      </c>
      <c r="N267" t="s">
        <v>105</v>
      </c>
    </row>
    <row r="268" spans="1:14" x14ac:dyDescent="0.25">
      <c r="A268" t="s">
        <v>3388</v>
      </c>
      <c r="B268" t="s">
        <v>171</v>
      </c>
      <c r="C268">
        <v>2026</v>
      </c>
      <c r="D268" t="s">
        <v>3114</v>
      </c>
      <c r="E268" s="4">
        <v>158000000</v>
      </c>
      <c r="F268" s="4">
        <v>14014121</v>
      </c>
      <c r="G268" s="4">
        <v>12516272</v>
      </c>
      <c r="H268" s="4">
        <v>7509763</v>
      </c>
      <c r="I268" s="4">
        <v>5006508</v>
      </c>
      <c r="J268" s="4">
        <v>17116666</v>
      </c>
      <c r="K268" s="4">
        <v>19146967</v>
      </c>
      <c r="L268" s="4">
        <v>1497849</v>
      </c>
      <c r="M268" t="s">
        <v>3109</v>
      </c>
      <c r="N268" t="s">
        <v>134</v>
      </c>
    </row>
    <row r="269" spans="1:14" x14ac:dyDescent="0.25">
      <c r="A269" t="s">
        <v>3389</v>
      </c>
      <c r="B269" t="s">
        <v>171</v>
      </c>
      <c r="C269">
        <v>2026</v>
      </c>
      <c r="D269" t="s">
        <v>3116</v>
      </c>
      <c r="E269" s="4">
        <v>158000000</v>
      </c>
      <c r="F269" s="4">
        <v>12922876</v>
      </c>
      <c r="G269" s="4">
        <v>13581193</v>
      </c>
      <c r="H269" s="4">
        <v>8148715</v>
      </c>
      <c r="I269" s="4">
        <v>5432477</v>
      </c>
      <c r="J269" s="4">
        <v>17116666</v>
      </c>
      <c r="K269" s="4">
        <v>15323483</v>
      </c>
      <c r="L269" s="4">
        <v>-658317</v>
      </c>
      <c r="M269" t="s">
        <v>3109</v>
      </c>
      <c r="N269" t="s">
        <v>105</v>
      </c>
    </row>
    <row r="270" spans="1:14" x14ac:dyDescent="0.25">
      <c r="A270" t="s">
        <v>3390</v>
      </c>
      <c r="B270" t="s">
        <v>171</v>
      </c>
      <c r="C270">
        <v>2026</v>
      </c>
      <c r="D270" t="s">
        <v>3119</v>
      </c>
      <c r="E270" s="4">
        <v>158000000</v>
      </c>
      <c r="F270" s="4">
        <v>13456052</v>
      </c>
      <c r="G270" s="4">
        <v>11128365</v>
      </c>
      <c r="H270" s="4">
        <v>6677019</v>
      </c>
      <c r="I270" s="4">
        <v>4451346</v>
      </c>
      <c r="J270" s="4">
        <v>17116666</v>
      </c>
      <c r="K270" s="4">
        <v>14774138</v>
      </c>
      <c r="L270" s="4">
        <v>2327687</v>
      </c>
      <c r="M270" t="s">
        <v>3109</v>
      </c>
      <c r="N270" t="s">
        <v>68</v>
      </c>
    </row>
    <row r="271" spans="1:14" x14ac:dyDescent="0.25">
      <c r="A271" t="s">
        <v>3391</v>
      </c>
      <c r="B271" t="s">
        <v>171</v>
      </c>
      <c r="C271">
        <v>2026</v>
      </c>
      <c r="D271" t="s">
        <v>3121</v>
      </c>
      <c r="E271" s="4">
        <v>158000000</v>
      </c>
      <c r="F271" s="4">
        <v>13201019</v>
      </c>
      <c r="G271" s="4">
        <v>10837642</v>
      </c>
      <c r="H271" s="4">
        <v>6502585</v>
      </c>
      <c r="I271" s="4">
        <v>4335056</v>
      </c>
      <c r="J271" s="4">
        <v>17116666</v>
      </c>
      <c r="K271" s="4">
        <v>15405583</v>
      </c>
      <c r="L271" s="4">
        <v>2363377</v>
      </c>
      <c r="M271" t="s">
        <v>3112</v>
      </c>
      <c r="N271" t="s">
        <v>68</v>
      </c>
    </row>
    <row r="272" spans="1:14" x14ac:dyDescent="0.25">
      <c r="A272" t="s">
        <v>3392</v>
      </c>
      <c r="B272" t="s">
        <v>171</v>
      </c>
      <c r="C272">
        <v>2026</v>
      </c>
      <c r="D272" t="s">
        <v>3123</v>
      </c>
      <c r="E272" s="4">
        <v>158000000</v>
      </c>
      <c r="F272" s="4">
        <v>14336322</v>
      </c>
      <c r="G272" s="4">
        <v>14976819</v>
      </c>
      <c r="H272" s="4">
        <v>8986091</v>
      </c>
      <c r="I272" s="4">
        <v>5990727</v>
      </c>
      <c r="J272" s="4">
        <v>17116666</v>
      </c>
      <c r="K272" s="4">
        <v>13317149</v>
      </c>
      <c r="L272" s="4">
        <v>-640497</v>
      </c>
      <c r="M272" t="s">
        <v>3112</v>
      </c>
      <c r="N272" t="s">
        <v>83</v>
      </c>
    </row>
    <row r="273" spans="1:14" x14ac:dyDescent="0.25">
      <c r="A273" t="s">
        <v>3393</v>
      </c>
      <c r="B273" t="s">
        <v>171</v>
      </c>
      <c r="C273">
        <v>2026</v>
      </c>
      <c r="D273" t="s">
        <v>3125</v>
      </c>
      <c r="E273" s="4">
        <v>158000000</v>
      </c>
      <c r="F273" s="4">
        <v>13918576</v>
      </c>
      <c r="G273" s="4">
        <v>12687971</v>
      </c>
      <c r="H273" s="4">
        <v>7612782</v>
      </c>
      <c r="I273" s="4">
        <v>5075188</v>
      </c>
      <c r="J273" s="4">
        <v>17116666</v>
      </c>
      <c r="K273" s="4">
        <v>15139337</v>
      </c>
      <c r="L273" s="4">
        <v>1230605</v>
      </c>
      <c r="M273" t="s">
        <v>3112</v>
      </c>
      <c r="N273" t="s">
        <v>83</v>
      </c>
    </row>
    <row r="274" spans="1:14" x14ac:dyDescent="0.25">
      <c r="A274" t="s">
        <v>3394</v>
      </c>
      <c r="B274" t="s">
        <v>171</v>
      </c>
      <c r="C274">
        <v>2026</v>
      </c>
      <c r="D274" t="s">
        <v>3127</v>
      </c>
      <c r="E274" s="4">
        <v>158000000</v>
      </c>
      <c r="F274" s="4">
        <v>12538954</v>
      </c>
      <c r="G274" s="4">
        <v>12232997</v>
      </c>
      <c r="H274" s="4">
        <v>7339798</v>
      </c>
      <c r="I274" s="4">
        <v>4893198</v>
      </c>
      <c r="J274" s="4">
        <v>17116666</v>
      </c>
      <c r="K274" s="4">
        <v>13396001</v>
      </c>
      <c r="L274" s="4">
        <v>305957</v>
      </c>
      <c r="M274" t="s">
        <v>3117</v>
      </c>
      <c r="N274" t="s">
        <v>36</v>
      </c>
    </row>
    <row r="275" spans="1:14" x14ac:dyDescent="0.25">
      <c r="A275" t="s">
        <v>3395</v>
      </c>
      <c r="B275" t="s">
        <v>171</v>
      </c>
      <c r="C275">
        <v>2026</v>
      </c>
      <c r="D275" t="s">
        <v>3129</v>
      </c>
      <c r="E275" s="4">
        <v>158000000</v>
      </c>
      <c r="F275" s="4">
        <v>11909901</v>
      </c>
      <c r="G275" s="4">
        <v>15340220</v>
      </c>
      <c r="H275" s="4">
        <v>9204132</v>
      </c>
      <c r="I275" s="4">
        <v>6136088</v>
      </c>
      <c r="J275" s="4">
        <v>17116666</v>
      </c>
      <c r="K275" s="4">
        <v>15413893</v>
      </c>
      <c r="L275" s="4">
        <v>-3430319</v>
      </c>
      <c r="M275" t="s">
        <v>3117</v>
      </c>
      <c r="N275" t="s">
        <v>105</v>
      </c>
    </row>
    <row r="276" spans="1:14" x14ac:dyDescent="0.25">
      <c r="A276" t="s">
        <v>3396</v>
      </c>
      <c r="B276" t="s">
        <v>171</v>
      </c>
      <c r="C276">
        <v>2026</v>
      </c>
      <c r="D276" t="s">
        <v>3131</v>
      </c>
      <c r="E276" s="4">
        <v>158000000</v>
      </c>
      <c r="F276" s="4">
        <v>13175384</v>
      </c>
      <c r="G276" s="4">
        <v>15141768</v>
      </c>
      <c r="H276" s="4">
        <v>9085060</v>
      </c>
      <c r="I276" s="4">
        <v>6056707</v>
      </c>
      <c r="J276" s="4">
        <v>17116666</v>
      </c>
      <c r="K276" s="4">
        <v>18588494</v>
      </c>
      <c r="L276" s="4">
        <v>-1966384</v>
      </c>
      <c r="M276" t="s">
        <v>3112</v>
      </c>
      <c r="N276" t="s">
        <v>112</v>
      </c>
    </row>
    <row r="277" spans="1:14" x14ac:dyDescent="0.25">
      <c r="A277" t="s">
        <v>3397</v>
      </c>
      <c r="B277" t="s">
        <v>171</v>
      </c>
      <c r="C277">
        <v>2026</v>
      </c>
      <c r="D277" t="s">
        <v>3133</v>
      </c>
      <c r="E277" s="4">
        <v>158000000</v>
      </c>
      <c r="F277" s="4">
        <v>12659502</v>
      </c>
      <c r="G277" s="4">
        <v>15049547</v>
      </c>
      <c r="H277" s="4">
        <v>9029728</v>
      </c>
      <c r="I277" s="4">
        <v>6019818</v>
      </c>
      <c r="J277" s="4">
        <v>17116666</v>
      </c>
      <c r="K277" s="4">
        <v>18692689</v>
      </c>
      <c r="L277" s="4">
        <v>-2390045</v>
      </c>
      <c r="M277" t="s">
        <v>3112</v>
      </c>
      <c r="N277" t="s">
        <v>120</v>
      </c>
    </row>
    <row r="278" spans="1:14" x14ac:dyDescent="0.25">
      <c r="A278" t="s">
        <v>3398</v>
      </c>
      <c r="B278" t="s">
        <v>173</v>
      </c>
      <c r="C278">
        <v>2026</v>
      </c>
      <c r="D278" t="s">
        <v>3108</v>
      </c>
      <c r="E278" s="4">
        <v>15400000</v>
      </c>
      <c r="F278" s="4">
        <v>1246386</v>
      </c>
      <c r="G278" s="4">
        <v>1150361</v>
      </c>
      <c r="H278" s="4">
        <v>690216</v>
      </c>
      <c r="I278" s="4">
        <v>460144</v>
      </c>
      <c r="J278" s="4">
        <v>1668333</v>
      </c>
      <c r="K278" s="4">
        <v>1558409</v>
      </c>
      <c r="L278" s="4">
        <v>96025</v>
      </c>
      <c r="M278" t="s">
        <v>3112</v>
      </c>
      <c r="N278" t="s">
        <v>36</v>
      </c>
    </row>
    <row r="279" spans="1:14" x14ac:dyDescent="0.25">
      <c r="A279" t="s">
        <v>3399</v>
      </c>
      <c r="B279" t="s">
        <v>173</v>
      </c>
      <c r="C279">
        <v>2026</v>
      </c>
      <c r="D279" t="s">
        <v>3111</v>
      </c>
      <c r="E279" s="4">
        <v>15400000</v>
      </c>
      <c r="F279" s="4">
        <v>1156472</v>
      </c>
      <c r="G279" s="4">
        <v>1326987</v>
      </c>
      <c r="H279" s="4">
        <v>796192</v>
      </c>
      <c r="I279" s="4">
        <v>530794</v>
      </c>
      <c r="J279" s="4">
        <v>1668333</v>
      </c>
      <c r="K279" s="4">
        <v>1734199</v>
      </c>
      <c r="L279" s="4">
        <v>-170515</v>
      </c>
      <c r="M279" t="s">
        <v>3109</v>
      </c>
      <c r="N279" t="s">
        <v>112</v>
      </c>
    </row>
    <row r="280" spans="1:14" x14ac:dyDescent="0.25">
      <c r="A280" t="s">
        <v>3400</v>
      </c>
      <c r="B280" t="s">
        <v>173</v>
      </c>
      <c r="C280">
        <v>2026</v>
      </c>
      <c r="D280" t="s">
        <v>3114</v>
      </c>
      <c r="E280" s="4">
        <v>15400000</v>
      </c>
      <c r="F280" s="4">
        <v>1287194</v>
      </c>
      <c r="G280" s="4">
        <v>1306296</v>
      </c>
      <c r="H280" s="4">
        <v>783777</v>
      </c>
      <c r="I280" s="4">
        <v>522518</v>
      </c>
      <c r="J280" s="4">
        <v>1668333</v>
      </c>
      <c r="K280" s="4">
        <v>1507030</v>
      </c>
      <c r="L280" s="4">
        <v>-19102</v>
      </c>
      <c r="M280" t="s">
        <v>3112</v>
      </c>
      <c r="N280" t="s">
        <v>94</v>
      </c>
    </row>
    <row r="281" spans="1:14" x14ac:dyDescent="0.25">
      <c r="A281" t="s">
        <v>3401</v>
      </c>
      <c r="B281" t="s">
        <v>173</v>
      </c>
      <c r="C281">
        <v>2026</v>
      </c>
      <c r="D281" t="s">
        <v>3116</v>
      </c>
      <c r="E281" s="4">
        <v>15400000</v>
      </c>
      <c r="F281" s="4">
        <v>1391062</v>
      </c>
      <c r="G281" s="4">
        <v>1519634</v>
      </c>
      <c r="H281" s="4">
        <v>911780</v>
      </c>
      <c r="I281" s="4">
        <v>607853</v>
      </c>
      <c r="J281" s="4">
        <v>1668333</v>
      </c>
      <c r="K281" s="4">
        <v>1678497</v>
      </c>
      <c r="L281" s="4">
        <v>-128572</v>
      </c>
      <c r="M281" t="s">
        <v>3109</v>
      </c>
      <c r="N281" t="s">
        <v>83</v>
      </c>
    </row>
    <row r="282" spans="1:14" x14ac:dyDescent="0.25">
      <c r="A282" t="s">
        <v>3402</v>
      </c>
      <c r="B282" t="s">
        <v>173</v>
      </c>
      <c r="C282">
        <v>2026</v>
      </c>
      <c r="D282" t="s">
        <v>3119</v>
      </c>
      <c r="E282" s="4">
        <v>15400000</v>
      </c>
      <c r="F282" s="4">
        <v>1232653</v>
      </c>
      <c r="G282" s="4">
        <v>1043437</v>
      </c>
      <c r="H282" s="4">
        <v>626062</v>
      </c>
      <c r="I282" s="4">
        <v>417374</v>
      </c>
      <c r="J282" s="4">
        <v>1668333</v>
      </c>
      <c r="K282" s="4">
        <v>1503259</v>
      </c>
      <c r="L282" s="4">
        <v>189216</v>
      </c>
      <c r="M282" t="s">
        <v>3112</v>
      </c>
      <c r="N282" t="s">
        <v>83</v>
      </c>
    </row>
    <row r="283" spans="1:14" x14ac:dyDescent="0.25">
      <c r="A283" t="s">
        <v>3403</v>
      </c>
      <c r="B283" t="s">
        <v>173</v>
      </c>
      <c r="C283">
        <v>2026</v>
      </c>
      <c r="D283" t="s">
        <v>3121</v>
      </c>
      <c r="E283" s="4">
        <v>15400000</v>
      </c>
      <c r="F283" s="4">
        <v>1393662</v>
      </c>
      <c r="G283" s="4">
        <v>1122995</v>
      </c>
      <c r="H283" s="4">
        <v>673797</v>
      </c>
      <c r="I283" s="4">
        <v>449198</v>
      </c>
      <c r="J283" s="4">
        <v>1668333</v>
      </c>
      <c r="K283" s="4">
        <v>1892104</v>
      </c>
      <c r="L283" s="4">
        <v>270667</v>
      </c>
      <c r="M283" t="s">
        <v>3109</v>
      </c>
      <c r="N283" t="s">
        <v>94</v>
      </c>
    </row>
    <row r="284" spans="1:14" x14ac:dyDescent="0.25">
      <c r="A284" t="s">
        <v>3404</v>
      </c>
      <c r="B284" t="s">
        <v>173</v>
      </c>
      <c r="C284">
        <v>2026</v>
      </c>
      <c r="D284" t="s">
        <v>3123</v>
      </c>
      <c r="E284" s="4">
        <v>15400000</v>
      </c>
      <c r="F284" s="4">
        <v>1161587</v>
      </c>
      <c r="G284" s="4">
        <v>1225497</v>
      </c>
      <c r="H284" s="4">
        <v>735298</v>
      </c>
      <c r="I284" s="4">
        <v>490198</v>
      </c>
      <c r="J284" s="4">
        <v>1668333</v>
      </c>
      <c r="K284" s="4">
        <v>1789285</v>
      </c>
      <c r="L284" s="4">
        <v>-63910</v>
      </c>
      <c r="M284" t="s">
        <v>3117</v>
      </c>
      <c r="N284" t="s">
        <v>120</v>
      </c>
    </row>
    <row r="285" spans="1:14" x14ac:dyDescent="0.25">
      <c r="A285" t="s">
        <v>3405</v>
      </c>
      <c r="B285" t="s">
        <v>173</v>
      </c>
      <c r="C285">
        <v>2026</v>
      </c>
      <c r="D285" t="s">
        <v>3125</v>
      </c>
      <c r="E285" s="4">
        <v>15400000</v>
      </c>
      <c r="F285" s="4">
        <v>1292176</v>
      </c>
      <c r="G285" s="4">
        <v>1263739</v>
      </c>
      <c r="H285" s="4">
        <v>758243</v>
      </c>
      <c r="I285" s="4">
        <v>505495</v>
      </c>
      <c r="J285" s="4">
        <v>1668333</v>
      </c>
      <c r="K285" s="4">
        <v>1760879</v>
      </c>
      <c r="L285" s="4">
        <v>28437</v>
      </c>
      <c r="M285" t="s">
        <v>3112</v>
      </c>
      <c r="N285" t="s">
        <v>112</v>
      </c>
    </row>
    <row r="286" spans="1:14" x14ac:dyDescent="0.25">
      <c r="A286" t="s">
        <v>3406</v>
      </c>
      <c r="B286" t="s">
        <v>173</v>
      </c>
      <c r="C286">
        <v>2026</v>
      </c>
      <c r="D286" t="s">
        <v>3127</v>
      </c>
      <c r="E286" s="4">
        <v>15400000</v>
      </c>
      <c r="F286" s="4">
        <v>1312129</v>
      </c>
      <c r="G286" s="4">
        <v>1469629</v>
      </c>
      <c r="H286" s="4">
        <v>881777</v>
      </c>
      <c r="I286" s="4">
        <v>587851</v>
      </c>
      <c r="J286" s="4">
        <v>1668333</v>
      </c>
      <c r="K286" s="4">
        <v>1519820</v>
      </c>
      <c r="L286" s="4">
        <v>-157500</v>
      </c>
      <c r="M286" t="s">
        <v>3109</v>
      </c>
      <c r="N286" t="s">
        <v>36</v>
      </c>
    </row>
    <row r="287" spans="1:14" x14ac:dyDescent="0.25">
      <c r="A287" t="s">
        <v>3407</v>
      </c>
      <c r="B287" t="s">
        <v>173</v>
      </c>
      <c r="C287">
        <v>2026</v>
      </c>
      <c r="D287" t="s">
        <v>3129</v>
      </c>
      <c r="E287" s="4">
        <v>15400000</v>
      </c>
      <c r="F287" s="4">
        <v>1260724</v>
      </c>
      <c r="G287" s="4">
        <v>1269581</v>
      </c>
      <c r="H287" s="4">
        <v>761748</v>
      </c>
      <c r="I287" s="4">
        <v>507832</v>
      </c>
      <c r="J287" s="4">
        <v>1668333</v>
      </c>
      <c r="K287" s="4">
        <v>1430615</v>
      </c>
      <c r="L287" s="4">
        <v>-8857</v>
      </c>
      <c r="M287" t="s">
        <v>3112</v>
      </c>
      <c r="N287" t="s">
        <v>83</v>
      </c>
    </row>
    <row r="288" spans="1:14" x14ac:dyDescent="0.25">
      <c r="A288" t="s">
        <v>3408</v>
      </c>
      <c r="B288" t="s">
        <v>173</v>
      </c>
      <c r="C288">
        <v>2026</v>
      </c>
      <c r="D288" t="s">
        <v>3131</v>
      </c>
      <c r="E288" s="4">
        <v>15400000</v>
      </c>
      <c r="F288" s="4">
        <v>1242452</v>
      </c>
      <c r="G288" s="4">
        <v>1318637</v>
      </c>
      <c r="H288" s="4">
        <v>791182</v>
      </c>
      <c r="I288" s="4">
        <v>527454</v>
      </c>
      <c r="J288" s="4">
        <v>1668333</v>
      </c>
      <c r="K288" s="4">
        <v>1392569</v>
      </c>
      <c r="L288" s="4">
        <v>-76185</v>
      </c>
      <c r="M288" t="s">
        <v>3117</v>
      </c>
      <c r="N288" t="s">
        <v>94</v>
      </c>
    </row>
    <row r="289" spans="1:14" x14ac:dyDescent="0.25">
      <c r="A289" t="s">
        <v>3409</v>
      </c>
      <c r="B289" t="s">
        <v>173</v>
      </c>
      <c r="C289">
        <v>2026</v>
      </c>
      <c r="D289" t="s">
        <v>3133</v>
      </c>
      <c r="E289" s="4">
        <v>15400000</v>
      </c>
      <c r="F289" s="4">
        <v>1251832</v>
      </c>
      <c r="G289" s="4">
        <v>1188130</v>
      </c>
      <c r="H289" s="4">
        <v>712878</v>
      </c>
      <c r="I289" s="4">
        <v>475252</v>
      </c>
      <c r="J289" s="4">
        <v>1668333</v>
      </c>
      <c r="K289" s="4">
        <v>1360179</v>
      </c>
      <c r="L289" s="4">
        <v>63702</v>
      </c>
      <c r="M289" t="s">
        <v>3112</v>
      </c>
      <c r="N289" t="s">
        <v>134</v>
      </c>
    </row>
    <row r="290" spans="1:14" x14ac:dyDescent="0.25">
      <c r="A290" t="s">
        <v>3410</v>
      </c>
      <c r="B290" t="s">
        <v>176</v>
      </c>
      <c r="C290">
        <v>2026</v>
      </c>
      <c r="D290" t="s">
        <v>3108</v>
      </c>
      <c r="E290" s="4">
        <v>202300000</v>
      </c>
      <c r="F290" s="4">
        <v>15548563</v>
      </c>
      <c r="G290" s="4">
        <v>17139397</v>
      </c>
      <c r="H290" s="4">
        <v>10283638</v>
      </c>
      <c r="I290" s="4">
        <v>6855758</v>
      </c>
      <c r="J290" s="4">
        <v>21915833</v>
      </c>
      <c r="K290" s="4">
        <v>21170866</v>
      </c>
      <c r="L290" s="4">
        <v>-1590834</v>
      </c>
      <c r="M290" t="s">
        <v>3109</v>
      </c>
      <c r="N290" t="s">
        <v>36</v>
      </c>
    </row>
    <row r="291" spans="1:14" x14ac:dyDescent="0.25">
      <c r="A291" t="s">
        <v>3411</v>
      </c>
      <c r="B291" t="s">
        <v>176</v>
      </c>
      <c r="C291">
        <v>2026</v>
      </c>
      <c r="D291" t="s">
        <v>3111</v>
      </c>
      <c r="E291" s="4">
        <v>202300000</v>
      </c>
      <c r="F291" s="4">
        <v>18544128</v>
      </c>
      <c r="G291" s="4">
        <v>17396845</v>
      </c>
      <c r="H291" s="4">
        <v>10438107</v>
      </c>
      <c r="I291" s="4">
        <v>6958738</v>
      </c>
      <c r="J291" s="4">
        <v>21915833</v>
      </c>
      <c r="K291" s="4">
        <v>20983861</v>
      </c>
      <c r="L291" s="4">
        <v>1147283</v>
      </c>
      <c r="M291" t="s">
        <v>3117</v>
      </c>
      <c r="N291" t="s">
        <v>94</v>
      </c>
    </row>
    <row r="292" spans="1:14" x14ac:dyDescent="0.25">
      <c r="A292" t="s">
        <v>3412</v>
      </c>
      <c r="B292" t="s">
        <v>176</v>
      </c>
      <c r="C292">
        <v>2026</v>
      </c>
      <c r="D292" t="s">
        <v>3114</v>
      </c>
      <c r="E292" s="4">
        <v>202300000</v>
      </c>
      <c r="F292" s="4">
        <v>15878179</v>
      </c>
      <c r="G292" s="4">
        <v>18589637</v>
      </c>
      <c r="H292" s="4">
        <v>11153782</v>
      </c>
      <c r="I292" s="4">
        <v>7435854</v>
      </c>
      <c r="J292" s="4">
        <v>21915833</v>
      </c>
      <c r="K292" s="4">
        <v>23161328</v>
      </c>
      <c r="L292" s="4">
        <v>-2711458</v>
      </c>
      <c r="M292" t="s">
        <v>3109</v>
      </c>
      <c r="N292" t="s">
        <v>134</v>
      </c>
    </row>
    <row r="293" spans="1:14" x14ac:dyDescent="0.25">
      <c r="A293" t="s">
        <v>3413</v>
      </c>
      <c r="B293" t="s">
        <v>176</v>
      </c>
      <c r="C293">
        <v>2026</v>
      </c>
      <c r="D293" t="s">
        <v>3116</v>
      </c>
      <c r="E293" s="4">
        <v>202300000</v>
      </c>
      <c r="F293" s="4">
        <v>17815538</v>
      </c>
      <c r="G293" s="4">
        <v>17890312</v>
      </c>
      <c r="H293" s="4">
        <v>10734187</v>
      </c>
      <c r="I293" s="4">
        <v>7156124</v>
      </c>
      <c r="J293" s="4">
        <v>21915833</v>
      </c>
      <c r="K293" s="4">
        <v>16914611</v>
      </c>
      <c r="L293" s="4">
        <v>-74774</v>
      </c>
      <c r="M293" t="s">
        <v>3109</v>
      </c>
      <c r="N293" t="s">
        <v>105</v>
      </c>
    </row>
    <row r="294" spans="1:14" x14ac:dyDescent="0.25">
      <c r="A294" t="s">
        <v>3414</v>
      </c>
      <c r="B294" t="s">
        <v>176</v>
      </c>
      <c r="C294">
        <v>2026</v>
      </c>
      <c r="D294" t="s">
        <v>3119</v>
      </c>
      <c r="E294" s="4">
        <v>202300000</v>
      </c>
      <c r="F294" s="4">
        <v>16379833</v>
      </c>
      <c r="G294" s="4">
        <v>14080736</v>
      </c>
      <c r="H294" s="4">
        <v>8448441</v>
      </c>
      <c r="I294" s="4">
        <v>5632294</v>
      </c>
      <c r="J294" s="4">
        <v>21915833</v>
      </c>
      <c r="K294" s="4">
        <v>20369606</v>
      </c>
      <c r="L294" s="4">
        <v>2299097</v>
      </c>
      <c r="M294" t="s">
        <v>3109</v>
      </c>
      <c r="N294" t="s">
        <v>94</v>
      </c>
    </row>
    <row r="295" spans="1:14" x14ac:dyDescent="0.25">
      <c r="A295" t="s">
        <v>3415</v>
      </c>
      <c r="B295" t="s">
        <v>176</v>
      </c>
      <c r="C295">
        <v>2026</v>
      </c>
      <c r="D295" t="s">
        <v>3121</v>
      </c>
      <c r="E295" s="4">
        <v>202300000</v>
      </c>
      <c r="F295" s="4">
        <v>15717776</v>
      </c>
      <c r="G295" s="4">
        <v>13605621</v>
      </c>
      <c r="H295" s="4">
        <v>8163372</v>
      </c>
      <c r="I295" s="4">
        <v>5442248</v>
      </c>
      <c r="J295" s="4">
        <v>21915833</v>
      </c>
      <c r="K295" s="4">
        <v>23004517</v>
      </c>
      <c r="L295" s="4">
        <v>2112155</v>
      </c>
      <c r="M295" t="s">
        <v>3109</v>
      </c>
      <c r="N295" t="s">
        <v>83</v>
      </c>
    </row>
    <row r="296" spans="1:14" x14ac:dyDescent="0.25">
      <c r="A296" t="s">
        <v>3416</v>
      </c>
      <c r="B296" t="s">
        <v>176</v>
      </c>
      <c r="C296">
        <v>2026</v>
      </c>
      <c r="D296" t="s">
        <v>3123</v>
      </c>
      <c r="E296" s="4">
        <v>202300000</v>
      </c>
      <c r="F296" s="4">
        <v>17175137</v>
      </c>
      <c r="G296" s="4">
        <v>18943055</v>
      </c>
      <c r="H296" s="4">
        <v>11365833</v>
      </c>
      <c r="I296" s="4">
        <v>7577222</v>
      </c>
      <c r="J296" s="4">
        <v>21915833</v>
      </c>
      <c r="K296" s="4">
        <v>23321305</v>
      </c>
      <c r="L296" s="4">
        <v>-1767918</v>
      </c>
      <c r="M296" t="s">
        <v>3112</v>
      </c>
      <c r="N296" t="s">
        <v>112</v>
      </c>
    </row>
    <row r="297" spans="1:14" x14ac:dyDescent="0.25">
      <c r="A297" t="s">
        <v>3417</v>
      </c>
      <c r="B297" t="s">
        <v>176</v>
      </c>
      <c r="C297">
        <v>2026</v>
      </c>
      <c r="D297" t="s">
        <v>3125</v>
      </c>
      <c r="E297" s="4">
        <v>202300000</v>
      </c>
      <c r="F297" s="4">
        <v>15742874</v>
      </c>
      <c r="G297" s="4">
        <v>20190739</v>
      </c>
      <c r="H297" s="4">
        <v>12114443</v>
      </c>
      <c r="I297" s="4">
        <v>8076295</v>
      </c>
      <c r="J297" s="4">
        <v>21915833</v>
      </c>
      <c r="K297" s="4">
        <v>17131995</v>
      </c>
      <c r="L297" s="4">
        <v>-4447865</v>
      </c>
      <c r="M297" t="s">
        <v>3109</v>
      </c>
      <c r="N297" t="s">
        <v>68</v>
      </c>
    </row>
    <row r="298" spans="1:14" x14ac:dyDescent="0.25">
      <c r="A298" t="s">
        <v>3418</v>
      </c>
      <c r="B298" t="s">
        <v>176</v>
      </c>
      <c r="C298">
        <v>2026</v>
      </c>
      <c r="D298" t="s">
        <v>3127</v>
      </c>
      <c r="E298" s="4">
        <v>202300000</v>
      </c>
      <c r="F298" s="4">
        <v>15580452</v>
      </c>
      <c r="G298" s="4">
        <v>16196571</v>
      </c>
      <c r="H298" s="4">
        <v>9717942</v>
      </c>
      <c r="I298" s="4">
        <v>6478628</v>
      </c>
      <c r="J298" s="4">
        <v>21915833</v>
      </c>
      <c r="K298" s="4">
        <v>21198472</v>
      </c>
      <c r="L298" s="4">
        <v>-616119</v>
      </c>
      <c r="M298" t="s">
        <v>3109</v>
      </c>
      <c r="N298" t="s">
        <v>36</v>
      </c>
    </row>
    <row r="299" spans="1:14" x14ac:dyDescent="0.25">
      <c r="A299" t="s">
        <v>3419</v>
      </c>
      <c r="B299" t="s">
        <v>176</v>
      </c>
      <c r="C299">
        <v>2026</v>
      </c>
      <c r="D299" t="s">
        <v>3129</v>
      </c>
      <c r="E299" s="4">
        <v>202300000</v>
      </c>
      <c r="F299" s="4">
        <v>15621610</v>
      </c>
      <c r="G299" s="4">
        <v>15502165</v>
      </c>
      <c r="H299" s="4">
        <v>9301299</v>
      </c>
      <c r="I299" s="4">
        <v>6200866</v>
      </c>
      <c r="J299" s="4">
        <v>21915833</v>
      </c>
      <c r="K299" s="4">
        <v>17870939</v>
      </c>
      <c r="L299" s="4">
        <v>119445</v>
      </c>
      <c r="M299" t="s">
        <v>3112</v>
      </c>
      <c r="N299" t="s">
        <v>36</v>
      </c>
    </row>
    <row r="300" spans="1:14" x14ac:dyDescent="0.25">
      <c r="A300" t="s">
        <v>3420</v>
      </c>
      <c r="B300" t="s">
        <v>176</v>
      </c>
      <c r="C300">
        <v>2026</v>
      </c>
      <c r="D300" t="s">
        <v>3131</v>
      </c>
      <c r="E300" s="4">
        <v>202300000</v>
      </c>
      <c r="F300" s="4">
        <v>18335709</v>
      </c>
      <c r="G300" s="4">
        <v>19509944</v>
      </c>
      <c r="H300" s="4">
        <v>11705966</v>
      </c>
      <c r="I300" s="4">
        <v>7803977</v>
      </c>
      <c r="J300" s="4">
        <v>21915833</v>
      </c>
      <c r="K300" s="4">
        <v>20158193</v>
      </c>
      <c r="L300" s="4">
        <v>-1174235</v>
      </c>
      <c r="M300" t="s">
        <v>3109</v>
      </c>
      <c r="N300" t="s">
        <v>112</v>
      </c>
    </row>
    <row r="301" spans="1:14" x14ac:dyDescent="0.25">
      <c r="A301" t="s">
        <v>3421</v>
      </c>
      <c r="B301" t="s">
        <v>176</v>
      </c>
      <c r="C301">
        <v>2026</v>
      </c>
      <c r="D301" t="s">
        <v>3133</v>
      </c>
      <c r="E301" s="4">
        <v>202300000</v>
      </c>
      <c r="F301" s="4">
        <v>16569591</v>
      </c>
      <c r="G301" s="4">
        <v>19139897</v>
      </c>
      <c r="H301" s="4">
        <v>11483938</v>
      </c>
      <c r="I301" s="4">
        <v>7655958</v>
      </c>
      <c r="J301" s="4">
        <v>21915833</v>
      </c>
      <c r="K301" s="4">
        <v>23024336</v>
      </c>
      <c r="L301" s="4">
        <v>-2570306</v>
      </c>
      <c r="M301" t="s">
        <v>3112</v>
      </c>
      <c r="N301" t="s">
        <v>120</v>
      </c>
    </row>
    <row r="302" spans="1:14" x14ac:dyDescent="0.25">
      <c r="A302" t="s">
        <v>3422</v>
      </c>
      <c r="B302" t="s">
        <v>178</v>
      </c>
      <c r="C302">
        <v>2026</v>
      </c>
      <c r="D302" t="s">
        <v>3108</v>
      </c>
      <c r="E302" s="4">
        <v>96300000</v>
      </c>
      <c r="F302" s="4">
        <v>7511122</v>
      </c>
      <c r="G302" s="4">
        <v>7269454</v>
      </c>
      <c r="H302" s="4">
        <v>4361672</v>
      </c>
      <c r="I302" s="4">
        <v>2907781</v>
      </c>
      <c r="J302" s="4">
        <v>10432500</v>
      </c>
      <c r="K302" s="4">
        <v>10060343</v>
      </c>
      <c r="L302" s="4">
        <v>241668</v>
      </c>
      <c r="M302" t="s">
        <v>3117</v>
      </c>
      <c r="N302" t="s">
        <v>134</v>
      </c>
    </row>
    <row r="303" spans="1:14" x14ac:dyDescent="0.25">
      <c r="A303" t="s">
        <v>3423</v>
      </c>
      <c r="B303" t="s">
        <v>178</v>
      </c>
      <c r="C303">
        <v>2026</v>
      </c>
      <c r="D303" t="s">
        <v>3111</v>
      </c>
      <c r="E303" s="4">
        <v>96300000</v>
      </c>
      <c r="F303" s="4">
        <v>8625767</v>
      </c>
      <c r="G303" s="4">
        <v>6469335</v>
      </c>
      <c r="H303" s="4">
        <v>3881601</v>
      </c>
      <c r="I303" s="4">
        <v>2587734</v>
      </c>
      <c r="J303" s="4">
        <v>10432500</v>
      </c>
      <c r="K303" s="4">
        <v>10015733</v>
      </c>
      <c r="L303" s="4">
        <v>2156432</v>
      </c>
      <c r="M303" t="s">
        <v>3112</v>
      </c>
      <c r="N303" t="s">
        <v>112</v>
      </c>
    </row>
    <row r="304" spans="1:14" x14ac:dyDescent="0.25">
      <c r="A304" t="s">
        <v>3424</v>
      </c>
      <c r="B304" t="s">
        <v>178</v>
      </c>
      <c r="C304">
        <v>2026</v>
      </c>
      <c r="D304" t="s">
        <v>3114</v>
      </c>
      <c r="E304" s="4">
        <v>96300000</v>
      </c>
      <c r="F304" s="4">
        <v>8584169</v>
      </c>
      <c r="G304" s="4">
        <v>8215833</v>
      </c>
      <c r="H304" s="4">
        <v>4929499</v>
      </c>
      <c r="I304" s="4">
        <v>3286333</v>
      </c>
      <c r="J304" s="4">
        <v>10432500</v>
      </c>
      <c r="K304" s="4">
        <v>8048380</v>
      </c>
      <c r="L304" s="4">
        <v>368336</v>
      </c>
      <c r="M304" t="s">
        <v>3109</v>
      </c>
      <c r="N304" t="s">
        <v>120</v>
      </c>
    </row>
    <row r="305" spans="1:14" x14ac:dyDescent="0.25">
      <c r="A305" t="s">
        <v>3425</v>
      </c>
      <c r="B305" t="s">
        <v>178</v>
      </c>
      <c r="C305">
        <v>2026</v>
      </c>
      <c r="D305" t="s">
        <v>3116</v>
      </c>
      <c r="E305" s="4">
        <v>96300000</v>
      </c>
      <c r="F305" s="4">
        <v>7917480</v>
      </c>
      <c r="G305" s="4">
        <v>8039501</v>
      </c>
      <c r="H305" s="4">
        <v>4823700</v>
      </c>
      <c r="I305" s="4">
        <v>3215800</v>
      </c>
      <c r="J305" s="4">
        <v>10432500</v>
      </c>
      <c r="K305" s="4">
        <v>8724105</v>
      </c>
      <c r="L305" s="4">
        <v>-122021</v>
      </c>
      <c r="M305" t="s">
        <v>3109</v>
      </c>
      <c r="N305" t="s">
        <v>134</v>
      </c>
    </row>
    <row r="306" spans="1:14" x14ac:dyDescent="0.25">
      <c r="A306" t="s">
        <v>3426</v>
      </c>
      <c r="B306" t="s">
        <v>178</v>
      </c>
      <c r="C306">
        <v>2026</v>
      </c>
      <c r="D306" t="s">
        <v>3119</v>
      </c>
      <c r="E306" s="4">
        <v>96300000</v>
      </c>
      <c r="F306" s="4">
        <v>8348112</v>
      </c>
      <c r="G306" s="4">
        <v>8578146</v>
      </c>
      <c r="H306" s="4">
        <v>5146887</v>
      </c>
      <c r="I306" s="4">
        <v>3431258</v>
      </c>
      <c r="J306" s="4">
        <v>10432500</v>
      </c>
      <c r="K306" s="4">
        <v>9807293</v>
      </c>
      <c r="L306" s="4">
        <v>-230034</v>
      </c>
      <c r="M306" t="s">
        <v>3109</v>
      </c>
      <c r="N306" t="s">
        <v>83</v>
      </c>
    </row>
    <row r="307" spans="1:14" x14ac:dyDescent="0.25">
      <c r="A307" t="s">
        <v>3427</v>
      </c>
      <c r="B307" t="s">
        <v>178</v>
      </c>
      <c r="C307">
        <v>2026</v>
      </c>
      <c r="D307" t="s">
        <v>3121</v>
      </c>
      <c r="E307" s="4">
        <v>96300000</v>
      </c>
      <c r="F307" s="4">
        <v>7652449</v>
      </c>
      <c r="G307" s="4">
        <v>9430300</v>
      </c>
      <c r="H307" s="4">
        <v>5658180</v>
      </c>
      <c r="I307" s="4">
        <v>3772120</v>
      </c>
      <c r="J307" s="4">
        <v>10432500</v>
      </c>
      <c r="K307" s="4">
        <v>9589716</v>
      </c>
      <c r="L307" s="4">
        <v>-1777851</v>
      </c>
      <c r="M307" t="s">
        <v>3112</v>
      </c>
      <c r="N307" t="s">
        <v>105</v>
      </c>
    </row>
    <row r="308" spans="1:14" x14ac:dyDescent="0.25">
      <c r="A308" t="s">
        <v>3428</v>
      </c>
      <c r="B308" t="s">
        <v>178</v>
      </c>
      <c r="C308">
        <v>2026</v>
      </c>
      <c r="D308" t="s">
        <v>3123</v>
      </c>
      <c r="E308" s="4">
        <v>96300000</v>
      </c>
      <c r="F308" s="4">
        <v>8403200</v>
      </c>
      <c r="G308" s="4">
        <v>7070358</v>
      </c>
      <c r="H308" s="4">
        <v>4242214</v>
      </c>
      <c r="I308" s="4">
        <v>2828143</v>
      </c>
      <c r="J308" s="4">
        <v>10432500</v>
      </c>
      <c r="K308" s="4">
        <v>8035107</v>
      </c>
      <c r="L308" s="4">
        <v>1332842</v>
      </c>
      <c r="M308" t="s">
        <v>3112</v>
      </c>
      <c r="N308" t="s">
        <v>94</v>
      </c>
    </row>
    <row r="309" spans="1:14" x14ac:dyDescent="0.25">
      <c r="A309" t="s">
        <v>3429</v>
      </c>
      <c r="B309" t="s">
        <v>178</v>
      </c>
      <c r="C309">
        <v>2026</v>
      </c>
      <c r="D309" t="s">
        <v>3125</v>
      </c>
      <c r="E309" s="4">
        <v>96300000</v>
      </c>
      <c r="F309" s="4">
        <v>7757962</v>
      </c>
      <c r="G309" s="4">
        <v>9204731</v>
      </c>
      <c r="H309" s="4">
        <v>5522838</v>
      </c>
      <c r="I309" s="4">
        <v>3681892</v>
      </c>
      <c r="J309" s="4">
        <v>10432500</v>
      </c>
      <c r="K309" s="4">
        <v>10169363</v>
      </c>
      <c r="L309" s="4">
        <v>-1446769</v>
      </c>
      <c r="M309" t="s">
        <v>3117</v>
      </c>
      <c r="N309" t="s">
        <v>105</v>
      </c>
    </row>
    <row r="310" spans="1:14" x14ac:dyDescent="0.25">
      <c r="A310" t="s">
        <v>3430</v>
      </c>
      <c r="B310" t="s">
        <v>178</v>
      </c>
      <c r="C310">
        <v>2026</v>
      </c>
      <c r="D310" t="s">
        <v>3127</v>
      </c>
      <c r="E310" s="4">
        <v>96300000</v>
      </c>
      <c r="F310" s="4">
        <v>7978216</v>
      </c>
      <c r="G310" s="4">
        <v>8562756</v>
      </c>
      <c r="H310" s="4">
        <v>5137653</v>
      </c>
      <c r="I310" s="4">
        <v>3425102</v>
      </c>
      <c r="J310" s="4">
        <v>10432500</v>
      </c>
      <c r="K310" s="4">
        <v>11445886</v>
      </c>
      <c r="L310" s="4">
        <v>-584540</v>
      </c>
      <c r="M310" t="s">
        <v>3117</v>
      </c>
      <c r="N310" t="s">
        <v>134</v>
      </c>
    </row>
    <row r="311" spans="1:14" x14ac:dyDescent="0.25">
      <c r="A311" t="s">
        <v>3431</v>
      </c>
      <c r="B311" t="s">
        <v>178</v>
      </c>
      <c r="C311">
        <v>2026</v>
      </c>
      <c r="D311" t="s">
        <v>3129</v>
      </c>
      <c r="E311" s="4">
        <v>96300000</v>
      </c>
      <c r="F311" s="4">
        <v>7463441</v>
      </c>
      <c r="G311" s="4">
        <v>8862083</v>
      </c>
      <c r="H311" s="4">
        <v>5317249</v>
      </c>
      <c r="I311" s="4">
        <v>3544833</v>
      </c>
      <c r="J311" s="4">
        <v>10432500</v>
      </c>
      <c r="K311" s="4">
        <v>11635460</v>
      </c>
      <c r="L311" s="4">
        <v>-1398642</v>
      </c>
      <c r="M311" t="s">
        <v>3117</v>
      </c>
      <c r="N311" t="s">
        <v>94</v>
      </c>
    </row>
    <row r="312" spans="1:14" x14ac:dyDescent="0.25">
      <c r="A312" t="s">
        <v>3432</v>
      </c>
      <c r="B312" t="s">
        <v>178</v>
      </c>
      <c r="C312">
        <v>2026</v>
      </c>
      <c r="D312" t="s">
        <v>3131</v>
      </c>
      <c r="E312" s="4">
        <v>96300000</v>
      </c>
      <c r="F312" s="4">
        <v>8538489</v>
      </c>
      <c r="G312" s="4">
        <v>8165360</v>
      </c>
      <c r="H312" s="4">
        <v>4899216</v>
      </c>
      <c r="I312" s="4">
        <v>3266144</v>
      </c>
      <c r="J312" s="4">
        <v>10432500</v>
      </c>
      <c r="K312" s="4">
        <v>9805818</v>
      </c>
      <c r="L312" s="4">
        <v>373129</v>
      </c>
      <c r="M312" t="s">
        <v>3109</v>
      </c>
      <c r="N312" t="s">
        <v>134</v>
      </c>
    </row>
    <row r="313" spans="1:14" x14ac:dyDescent="0.25">
      <c r="A313" t="s">
        <v>3433</v>
      </c>
      <c r="B313" t="s">
        <v>178</v>
      </c>
      <c r="C313">
        <v>2026</v>
      </c>
      <c r="D313" t="s">
        <v>3133</v>
      </c>
      <c r="E313" s="4">
        <v>96300000</v>
      </c>
      <c r="F313" s="4">
        <v>7257772</v>
      </c>
      <c r="G313" s="4">
        <v>8323473</v>
      </c>
      <c r="H313" s="4">
        <v>4994083</v>
      </c>
      <c r="I313" s="4">
        <v>3329389</v>
      </c>
      <c r="J313" s="4">
        <v>10432500</v>
      </c>
      <c r="K313" s="4">
        <v>11733372</v>
      </c>
      <c r="L313" s="4">
        <v>-1065701</v>
      </c>
      <c r="M313" t="s">
        <v>3117</v>
      </c>
      <c r="N313" t="s">
        <v>68</v>
      </c>
    </row>
    <row r="314" spans="1:14" x14ac:dyDescent="0.25">
      <c r="A314" t="s">
        <v>3434</v>
      </c>
      <c r="B314" t="s">
        <v>180</v>
      </c>
      <c r="C314">
        <v>2026</v>
      </c>
      <c r="D314" t="s">
        <v>3108</v>
      </c>
      <c r="E314" s="4">
        <v>175600000</v>
      </c>
      <c r="F314" s="4">
        <v>13893117</v>
      </c>
      <c r="G314" s="4">
        <v>12523266</v>
      </c>
      <c r="H314" s="4">
        <v>7513959</v>
      </c>
      <c r="I314" s="4">
        <v>5009306</v>
      </c>
      <c r="J314" s="4">
        <v>19023333</v>
      </c>
      <c r="K314" s="4">
        <v>21066701</v>
      </c>
      <c r="L314" s="4">
        <v>1369851</v>
      </c>
      <c r="M314" t="s">
        <v>3117</v>
      </c>
      <c r="N314" t="s">
        <v>68</v>
      </c>
    </row>
    <row r="315" spans="1:14" x14ac:dyDescent="0.25">
      <c r="A315" t="s">
        <v>3435</v>
      </c>
      <c r="B315" t="s">
        <v>180</v>
      </c>
      <c r="C315">
        <v>2026</v>
      </c>
      <c r="D315" t="s">
        <v>3111</v>
      </c>
      <c r="E315" s="4">
        <v>175600000</v>
      </c>
      <c r="F315" s="4">
        <v>14889902</v>
      </c>
      <c r="G315" s="4">
        <v>13980788</v>
      </c>
      <c r="H315" s="4">
        <v>8388472</v>
      </c>
      <c r="I315" s="4">
        <v>5592315</v>
      </c>
      <c r="J315" s="4">
        <v>19023333</v>
      </c>
      <c r="K315" s="4">
        <v>15737137</v>
      </c>
      <c r="L315" s="4">
        <v>909114</v>
      </c>
      <c r="M315" t="s">
        <v>3117</v>
      </c>
      <c r="N315" t="s">
        <v>36</v>
      </c>
    </row>
    <row r="316" spans="1:14" x14ac:dyDescent="0.25">
      <c r="A316" t="s">
        <v>3436</v>
      </c>
      <c r="B316" t="s">
        <v>180</v>
      </c>
      <c r="C316">
        <v>2026</v>
      </c>
      <c r="D316" t="s">
        <v>3114</v>
      </c>
      <c r="E316" s="4">
        <v>175600000</v>
      </c>
      <c r="F316" s="4">
        <v>13619669</v>
      </c>
      <c r="G316" s="4">
        <v>12254605</v>
      </c>
      <c r="H316" s="4">
        <v>7352763</v>
      </c>
      <c r="I316" s="4">
        <v>4901842</v>
      </c>
      <c r="J316" s="4">
        <v>19023333</v>
      </c>
      <c r="K316" s="4">
        <v>20831682</v>
      </c>
      <c r="L316" s="4">
        <v>1365064</v>
      </c>
      <c r="M316" t="s">
        <v>3117</v>
      </c>
      <c r="N316" t="s">
        <v>68</v>
      </c>
    </row>
    <row r="317" spans="1:14" x14ac:dyDescent="0.25">
      <c r="A317" t="s">
        <v>3437</v>
      </c>
      <c r="B317" t="s">
        <v>180</v>
      </c>
      <c r="C317">
        <v>2026</v>
      </c>
      <c r="D317" t="s">
        <v>3116</v>
      </c>
      <c r="E317" s="4">
        <v>175600000</v>
      </c>
      <c r="F317" s="4">
        <v>14068702</v>
      </c>
      <c r="G317" s="4">
        <v>13087882</v>
      </c>
      <c r="H317" s="4">
        <v>7852729</v>
      </c>
      <c r="I317" s="4">
        <v>5235152</v>
      </c>
      <c r="J317" s="4">
        <v>19023333</v>
      </c>
      <c r="K317" s="4">
        <v>19944929</v>
      </c>
      <c r="L317" s="4">
        <v>980820</v>
      </c>
      <c r="M317" t="s">
        <v>3112</v>
      </c>
      <c r="N317" t="s">
        <v>105</v>
      </c>
    </row>
    <row r="318" spans="1:14" x14ac:dyDescent="0.25">
      <c r="A318" t="s">
        <v>3438</v>
      </c>
      <c r="B318" t="s">
        <v>180</v>
      </c>
      <c r="C318">
        <v>2026</v>
      </c>
      <c r="D318" t="s">
        <v>3119</v>
      </c>
      <c r="E318" s="4">
        <v>175600000</v>
      </c>
      <c r="F318" s="4">
        <v>13296897</v>
      </c>
      <c r="G318" s="4">
        <v>16150862</v>
      </c>
      <c r="H318" s="4">
        <v>9690517</v>
      </c>
      <c r="I318" s="4">
        <v>6460344</v>
      </c>
      <c r="J318" s="4">
        <v>19023333</v>
      </c>
      <c r="K318" s="4">
        <v>17985694</v>
      </c>
      <c r="L318" s="4">
        <v>-2853965</v>
      </c>
      <c r="M318" t="s">
        <v>3117</v>
      </c>
      <c r="N318" t="s">
        <v>105</v>
      </c>
    </row>
    <row r="319" spans="1:14" x14ac:dyDescent="0.25">
      <c r="A319" t="s">
        <v>3439</v>
      </c>
      <c r="B319" t="s">
        <v>180</v>
      </c>
      <c r="C319">
        <v>2026</v>
      </c>
      <c r="D319" t="s">
        <v>3121</v>
      </c>
      <c r="E319" s="4">
        <v>175600000</v>
      </c>
      <c r="F319" s="4">
        <v>13543755</v>
      </c>
      <c r="G319" s="4">
        <v>15338920</v>
      </c>
      <c r="H319" s="4">
        <v>9203352</v>
      </c>
      <c r="I319" s="4">
        <v>6135568</v>
      </c>
      <c r="J319" s="4">
        <v>19023333</v>
      </c>
      <c r="K319" s="4">
        <v>20694827</v>
      </c>
      <c r="L319" s="4">
        <v>-1795165</v>
      </c>
      <c r="M319" t="s">
        <v>3117</v>
      </c>
      <c r="N319" t="s">
        <v>120</v>
      </c>
    </row>
    <row r="320" spans="1:14" x14ac:dyDescent="0.25">
      <c r="A320" t="s">
        <v>3440</v>
      </c>
      <c r="B320" t="s">
        <v>180</v>
      </c>
      <c r="C320">
        <v>2026</v>
      </c>
      <c r="D320" t="s">
        <v>3123</v>
      </c>
      <c r="E320" s="4">
        <v>175600000</v>
      </c>
      <c r="F320" s="4">
        <v>13437986</v>
      </c>
      <c r="G320" s="4">
        <v>15258823</v>
      </c>
      <c r="H320" s="4">
        <v>9155293</v>
      </c>
      <c r="I320" s="4">
        <v>6103529</v>
      </c>
      <c r="J320" s="4">
        <v>19023333</v>
      </c>
      <c r="K320" s="4">
        <v>15079479</v>
      </c>
      <c r="L320" s="4">
        <v>-1820837</v>
      </c>
      <c r="M320" t="s">
        <v>3117</v>
      </c>
      <c r="N320" t="s">
        <v>134</v>
      </c>
    </row>
    <row r="321" spans="1:14" x14ac:dyDescent="0.25">
      <c r="A321" t="s">
        <v>3441</v>
      </c>
      <c r="B321" t="s">
        <v>180</v>
      </c>
      <c r="C321">
        <v>2026</v>
      </c>
      <c r="D321" t="s">
        <v>3125</v>
      </c>
      <c r="E321" s="4">
        <v>175600000</v>
      </c>
      <c r="F321" s="4">
        <v>13355907</v>
      </c>
      <c r="G321" s="4">
        <v>15333038</v>
      </c>
      <c r="H321" s="4">
        <v>9199822</v>
      </c>
      <c r="I321" s="4">
        <v>6133215</v>
      </c>
      <c r="J321" s="4">
        <v>19023333</v>
      </c>
      <c r="K321" s="4">
        <v>20026728</v>
      </c>
      <c r="L321" s="4">
        <v>-1977131</v>
      </c>
      <c r="M321" t="s">
        <v>3109</v>
      </c>
      <c r="N321" t="s">
        <v>112</v>
      </c>
    </row>
    <row r="322" spans="1:14" x14ac:dyDescent="0.25">
      <c r="A322" t="s">
        <v>3442</v>
      </c>
      <c r="B322" t="s">
        <v>180</v>
      </c>
      <c r="C322">
        <v>2026</v>
      </c>
      <c r="D322" t="s">
        <v>3127</v>
      </c>
      <c r="E322" s="4">
        <v>175600000</v>
      </c>
      <c r="F322" s="4">
        <v>15492202</v>
      </c>
      <c r="G322" s="4">
        <v>14310011</v>
      </c>
      <c r="H322" s="4">
        <v>8586006</v>
      </c>
      <c r="I322" s="4">
        <v>5724004</v>
      </c>
      <c r="J322" s="4">
        <v>19023333</v>
      </c>
      <c r="K322" s="4">
        <v>18991260</v>
      </c>
      <c r="L322" s="4">
        <v>1182191</v>
      </c>
      <c r="M322" t="s">
        <v>3109</v>
      </c>
      <c r="N322" t="s">
        <v>83</v>
      </c>
    </row>
    <row r="323" spans="1:14" x14ac:dyDescent="0.25">
      <c r="A323" t="s">
        <v>3443</v>
      </c>
      <c r="B323" t="s">
        <v>180</v>
      </c>
      <c r="C323">
        <v>2026</v>
      </c>
      <c r="D323" t="s">
        <v>3129</v>
      </c>
      <c r="E323" s="4">
        <v>175600000</v>
      </c>
      <c r="F323" s="4">
        <v>15708150</v>
      </c>
      <c r="G323" s="4">
        <v>15033291</v>
      </c>
      <c r="H323" s="4">
        <v>9019974</v>
      </c>
      <c r="I323" s="4">
        <v>6013316</v>
      </c>
      <c r="J323" s="4">
        <v>19023333</v>
      </c>
      <c r="K323" s="4">
        <v>20497768</v>
      </c>
      <c r="L323" s="4">
        <v>674859</v>
      </c>
      <c r="M323" t="s">
        <v>3117</v>
      </c>
      <c r="N323" t="s">
        <v>112</v>
      </c>
    </row>
    <row r="324" spans="1:14" x14ac:dyDescent="0.25">
      <c r="A324" t="s">
        <v>3444</v>
      </c>
      <c r="B324" t="s">
        <v>180</v>
      </c>
      <c r="C324">
        <v>2026</v>
      </c>
      <c r="D324" t="s">
        <v>3131</v>
      </c>
      <c r="E324" s="4">
        <v>175600000</v>
      </c>
      <c r="F324" s="4">
        <v>14874903</v>
      </c>
      <c r="G324" s="4">
        <v>14049163</v>
      </c>
      <c r="H324" s="4">
        <v>8429497</v>
      </c>
      <c r="I324" s="4">
        <v>5619665</v>
      </c>
      <c r="J324" s="4">
        <v>19023333</v>
      </c>
      <c r="K324" s="4">
        <v>21627982</v>
      </c>
      <c r="L324" s="4">
        <v>825740</v>
      </c>
      <c r="M324" t="s">
        <v>3112</v>
      </c>
      <c r="N324" t="s">
        <v>105</v>
      </c>
    </row>
    <row r="325" spans="1:14" x14ac:dyDescent="0.25">
      <c r="A325" t="s">
        <v>3445</v>
      </c>
      <c r="B325" t="s">
        <v>180</v>
      </c>
      <c r="C325">
        <v>2026</v>
      </c>
      <c r="D325" t="s">
        <v>3133</v>
      </c>
      <c r="E325" s="4">
        <v>175600000</v>
      </c>
      <c r="F325" s="4">
        <v>14921877</v>
      </c>
      <c r="G325" s="4">
        <v>14607021</v>
      </c>
      <c r="H325" s="4">
        <v>8764212</v>
      </c>
      <c r="I325" s="4">
        <v>5842808</v>
      </c>
      <c r="J325" s="4">
        <v>19023333</v>
      </c>
      <c r="K325" s="4">
        <v>14830267</v>
      </c>
      <c r="L325" s="4">
        <v>314856</v>
      </c>
      <c r="M325" t="s">
        <v>3117</v>
      </c>
      <c r="N325" t="s">
        <v>120</v>
      </c>
    </row>
    <row r="326" spans="1:14" x14ac:dyDescent="0.25">
      <c r="A326" t="s">
        <v>3446</v>
      </c>
      <c r="B326" t="s">
        <v>183</v>
      </c>
      <c r="C326">
        <v>2026</v>
      </c>
      <c r="D326" t="s">
        <v>3108</v>
      </c>
      <c r="E326" s="4">
        <v>103700000</v>
      </c>
      <c r="F326" s="4">
        <v>8475718</v>
      </c>
      <c r="G326" s="4">
        <v>8766579</v>
      </c>
      <c r="H326" s="4">
        <v>5259947</v>
      </c>
      <c r="I326" s="4">
        <v>3506631</v>
      </c>
      <c r="J326" s="4">
        <v>11234166</v>
      </c>
      <c r="K326" s="4">
        <v>11585267</v>
      </c>
      <c r="L326" s="4">
        <v>-290861</v>
      </c>
      <c r="M326" t="s">
        <v>3109</v>
      </c>
      <c r="N326" t="s">
        <v>68</v>
      </c>
    </row>
    <row r="327" spans="1:14" x14ac:dyDescent="0.25">
      <c r="A327" t="s">
        <v>3447</v>
      </c>
      <c r="B327" t="s">
        <v>183</v>
      </c>
      <c r="C327">
        <v>2026</v>
      </c>
      <c r="D327" t="s">
        <v>3111</v>
      </c>
      <c r="E327" s="4">
        <v>103700000</v>
      </c>
      <c r="F327" s="4">
        <v>8535209</v>
      </c>
      <c r="G327" s="4">
        <v>7348383</v>
      </c>
      <c r="H327" s="4">
        <v>4409029</v>
      </c>
      <c r="I327" s="4">
        <v>2939353</v>
      </c>
      <c r="J327" s="4">
        <v>11234166</v>
      </c>
      <c r="K327" s="4">
        <v>10287861</v>
      </c>
      <c r="L327" s="4">
        <v>1186826</v>
      </c>
      <c r="M327" t="s">
        <v>3117</v>
      </c>
      <c r="N327" t="s">
        <v>94</v>
      </c>
    </row>
    <row r="328" spans="1:14" x14ac:dyDescent="0.25">
      <c r="A328" t="s">
        <v>3448</v>
      </c>
      <c r="B328" t="s">
        <v>183</v>
      </c>
      <c r="C328">
        <v>2026</v>
      </c>
      <c r="D328" t="s">
        <v>3114</v>
      </c>
      <c r="E328" s="4">
        <v>103700000</v>
      </c>
      <c r="F328" s="4">
        <v>8921472</v>
      </c>
      <c r="G328" s="4">
        <v>9906652</v>
      </c>
      <c r="H328" s="4">
        <v>5943991</v>
      </c>
      <c r="I328" s="4">
        <v>3962660</v>
      </c>
      <c r="J328" s="4">
        <v>11234166</v>
      </c>
      <c r="K328" s="4">
        <v>11660072</v>
      </c>
      <c r="L328" s="4">
        <v>-985180</v>
      </c>
      <c r="M328" t="s">
        <v>3112</v>
      </c>
      <c r="N328" t="s">
        <v>120</v>
      </c>
    </row>
    <row r="329" spans="1:14" x14ac:dyDescent="0.25">
      <c r="A329" t="s">
        <v>3449</v>
      </c>
      <c r="B329" t="s">
        <v>183</v>
      </c>
      <c r="C329">
        <v>2026</v>
      </c>
      <c r="D329" t="s">
        <v>3116</v>
      </c>
      <c r="E329" s="4">
        <v>103700000</v>
      </c>
      <c r="F329" s="4">
        <v>8797615</v>
      </c>
      <c r="G329" s="4">
        <v>10263633</v>
      </c>
      <c r="H329" s="4">
        <v>6158179</v>
      </c>
      <c r="I329" s="4">
        <v>4105453</v>
      </c>
      <c r="J329" s="4">
        <v>11234166</v>
      </c>
      <c r="K329" s="4">
        <v>11105090</v>
      </c>
      <c r="L329" s="4">
        <v>-1466018</v>
      </c>
      <c r="M329" t="s">
        <v>3117</v>
      </c>
      <c r="N329" t="s">
        <v>83</v>
      </c>
    </row>
    <row r="330" spans="1:14" x14ac:dyDescent="0.25">
      <c r="A330" t="s">
        <v>3450</v>
      </c>
      <c r="B330" t="s">
        <v>183</v>
      </c>
      <c r="C330">
        <v>2026</v>
      </c>
      <c r="D330" t="s">
        <v>3119</v>
      </c>
      <c r="E330" s="4">
        <v>103700000</v>
      </c>
      <c r="F330" s="4">
        <v>8790880</v>
      </c>
      <c r="G330" s="4">
        <v>10317968</v>
      </c>
      <c r="H330" s="4">
        <v>6190780</v>
      </c>
      <c r="I330" s="4">
        <v>4127187</v>
      </c>
      <c r="J330" s="4">
        <v>11234166</v>
      </c>
      <c r="K330" s="4">
        <v>8697979</v>
      </c>
      <c r="L330" s="4">
        <v>-1527088</v>
      </c>
      <c r="M330" t="s">
        <v>3117</v>
      </c>
      <c r="N330" t="s">
        <v>112</v>
      </c>
    </row>
    <row r="331" spans="1:14" x14ac:dyDescent="0.25">
      <c r="A331" t="s">
        <v>3451</v>
      </c>
      <c r="B331" t="s">
        <v>183</v>
      </c>
      <c r="C331">
        <v>2026</v>
      </c>
      <c r="D331" t="s">
        <v>3121</v>
      </c>
      <c r="E331" s="4">
        <v>103700000</v>
      </c>
      <c r="F331" s="4">
        <v>9274144</v>
      </c>
      <c r="G331" s="4">
        <v>7128037</v>
      </c>
      <c r="H331" s="4">
        <v>4276822</v>
      </c>
      <c r="I331" s="4">
        <v>2851214</v>
      </c>
      <c r="J331" s="4">
        <v>11234166</v>
      </c>
      <c r="K331" s="4">
        <v>9663509</v>
      </c>
      <c r="L331" s="4">
        <v>2146107</v>
      </c>
      <c r="M331" t="s">
        <v>3112</v>
      </c>
      <c r="N331" t="s">
        <v>68</v>
      </c>
    </row>
    <row r="332" spans="1:14" x14ac:dyDescent="0.25">
      <c r="A332" t="s">
        <v>3452</v>
      </c>
      <c r="B332" t="s">
        <v>183</v>
      </c>
      <c r="C332">
        <v>2026</v>
      </c>
      <c r="D332" t="s">
        <v>3123</v>
      </c>
      <c r="E332" s="4">
        <v>103700000</v>
      </c>
      <c r="F332" s="4">
        <v>9491276</v>
      </c>
      <c r="G332" s="4">
        <v>6982179</v>
      </c>
      <c r="H332" s="4">
        <v>4189307</v>
      </c>
      <c r="I332" s="4">
        <v>2792871</v>
      </c>
      <c r="J332" s="4">
        <v>11234166</v>
      </c>
      <c r="K332" s="4">
        <v>9410944</v>
      </c>
      <c r="L332" s="4">
        <v>2509097</v>
      </c>
      <c r="M332" t="s">
        <v>3112</v>
      </c>
      <c r="N332" t="s">
        <v>36</v>
      </c>
    </row>
    <row r="333" spans="1:14" x14ac:dyDescent="0.25">
      <c r="A333" t="s">
        <v>3453</v>
      </c>
      <c r="B333" t="s">
        <v>183</v>
      </c>
      <c r="C333">
        <v>2026</v>
      </c>
      <c r="D333" t="s">
        <v>3125</v>
      </c>
      <c r="E333" s="4">
        <v>103700000</v>
      </c>
      <c r="F333" s="4">
        <v>8704860</v>
      </c>
      <c r="G333" s="4">
        <v>9313652</v>
      </c>
      <c r="H333" s="4">
        <v>5588191</v>
      </c>
      <c r="I333" s="4">
        <v>3725460</v>
      </c>
      <c r="J333" s="4">
        <v>11234166</v>
      </c>
      <c r="K333" s="4">
        <v>9829012</v>
      </c>
      <c r="L333" s="4">
        <v>-608792</v>
      </c>
      <c r="M333" t="s">
        <v>3109</v>
      </c>
      <c r="N333" t="s">
        <v>68</v>
      </c>
    </row>
    <row r="334" spans="1:14" x14ac:dyDescent="0.25">
      <c r="A334" t="s">
        <v>3454</v>
      </c>
      <c r="B334" t="s">
        <v>183</v>
      </c>
      <c r="C334">
        <v>2026</v>
      </c>
      <c r="D334" t="s">
        <v>3127</v>
      </c>
      <c r="E334" s="4">
        <v>103700000</v>
      </c>
      <c r="F334" s="4">
        <v>9259583</v>
      </c>
      <c r="G334" s="4">
        <v>9090311</v>
      </c>
      <c r="H334" s="4">
        <v>5454186</v>
      </c>
      <c r="I334" s="4">
        <v>3636124</v>
      </c>
      <c r="J334" s="4">
        <v>11234166</v>
      </c>
      <c r="K334" s="4">
        <v>9117436</v>
      </c>
      <c r="L334" s="4">
        <v>169272</v>
      </c>
      <c r="M334" t="s">
        <v>3109</v>
      </c>
      <c r="N334" t="s">
        <v>120</v>
      </c>
    </row>
    <row r="335" spans="1:14" x14ac:dyDescent="0.25">
      <c r="A335" t="s">
        <v>3455</v>
      </c>
      <c r="B335" t="s">
        <v>183</v>
      </c>
      <c r="C335">
        <v>2026</v>
      </c>
      <c r="D335" t="s">
        <v>3129</v>
      </c>
      <c r="E335" s="4">
        <v>103700000</v>
      </c>
      <c r="F335" s="4">
        <v>9216329</v>
      </c>
      <c r="G335" s="4">
        <v>7286024</v>
      </c>
      <c r="H335" s="4">
        <v>4371614</v>
      </c>
      <c r="I335" s="4">
        <v>2914409</v>
      </c>
      <c r="J335" s="4">
        <v>11234166</v>
      </c>
      <c r="K335" s="4">
        <v>9309630</v>
      </c>
      <c r="L335" s="4">
        <v>1930305</v>
      </c>
      <c r="M335" t="s">
        <v>3109</v>
      </c>
      <c r="N335" t="s">
        <v>134</v>
      </c>
    </row>
    <row r="336" spans="1:14" x14ac:dyDescent="0.25">
      <c r="A336" t="s">
        <v>3456</v>
      </c>
      <c r="B336" t="s">
        <v>183</v>
      </c>
      <c r="C336">
        <v>2026</v>
      </c>
      <c r="D336" t="s">
        <v>3131</v>
      </c>
      <c r="E336" s="4">
        <v>103700000</v>
      </c>
      <c r="F336" s="4">
        <v>8810613</v>
      </c>
      <c r="G336" s="4">
        <v>9139850</v>
      </c>
      <c r="H336" s="4">
        <v>5483910</v>
      </c>
      <c r="I336" s="4">
        <v>3655940</v>
      </c>
      <c r="J336" s="4">
        <v>11234166</v>
      </c>
      <c r="K336" s="4">
        <v>11857255</v>
      </c>
      <c r="L336" s="4">
        <v>-329237</v>
      </c>
      <c r="M336" t="s">
        <v>3112</v>
      </c>
      <c r="N336" t="s">
        <v>112</v>
      </c>
    </row>
    <row r="337" spans="1:14" x14ac:dyDescent="0.25">
      <c r="A337" t="s">
        <v>3457</v>
      </c>
      <c r="B337" t="s">
        <v>183</v>
      </c>
      <c r="C337">
        <v>2026</v>
      </c>
      <c r="D337" t="s">
        <v>3133</v>
      </c>
      <c r="E337" s="4">
        <v>103700000</v>
      </c>
      <c r="F337" s="4">
        <v>8313458</v>
      </c>
      <c r="G337" s="4">
        <v>9218416</v>
      </c>
      <c r="H337" s="4">
        <v>5531049</v>
      </c>
      <c r="I337" s="4">
        <v>3687366</v>
      </c>
      <c r="J337" s="4">
        <v>11234166</v>
      </c>
      <c r="K337" s="4">
        <v>9413453</v>
      </c>
      <c r="L337" s="4">
        <v>-904958</v>
      </c>
      <c r="M337" t="s">
        <v>3112</v>
      </c>
      <c r="N337" t="s">
        <v>120</v>
      </c>
    </row>
    <row r="338" spans="1:14" x14ac:dyDescent="0.25">
      <c r="A338" t="s">
        <v>3458</v>
      </c>
      <c r="B338" t="s">
        <v>185</v>
      </c>
      <c r="C338">
        <v>2026</v>
      </c>
      <c r="D338" t="s">
        <v>3108</v>
      </c>
      <c r="E338" s="4">
        <v>130900000</v>
      </c>
      <c r="F338" s="4">
        <v>11960903</v>
      </c>
      <c r="G338" s="4">
        <v>10703084</v>
      </c>
      <c r="H338" s="4">
        <v>6421850</v>
      </c>
      <c r="I338" s="4">
        <v>4281233</v>
      </c>
      <c r="J338" s="4">
        <v>14180833</v>
      </c>
      <c r="K338" s="4">
        <v>11700663</v>
      </c>
      <c r="L338" s="4">
        <v>1257819</v>
      </c>
      <c r="M338" t="s">
        <v>3112</v>
      </c>
      <c r="N338" t="s">
        <v>134</v>
      </c>
    </row>
    <row r="339" spans="1:14" x14ac:dyDescent="0.25">
      <c r="A339" t="s">
        <v>3459</v>
      </c>
      <c r="B339" t="s">
        <v>185</v>
      </c>
      <c r="C339">
        <v>2026</v>
      </c>
      <c r="D339" t="s">
        <v>3111</v>
      </c>
      <c r="E339" s="4">
        <v>130900000</v>
      </c>
      <c r="F339" s="4">
        <v>10371528</v>
      </c>
      <c r="G339" s="4">
        <v>9851025</v>
      </c>
      <c r="H339" s="4">
        <v>5910615</v>
      </c>
      <c r="I339" s="4">
        <v>3940410</v>
      </c>
      <c r="J339" s="4">
        <v>14180833</v>
      </c>
      <c r="K339" s="4">
        <v>13825651</v>
      </c>
      <c r="L339" s="4">
        <v>520503</v>
      </c>
      <c r="M339" t="s">
        <v>3117</v>
      </c>
      <c r="N339" t="s">
        <v>120</v>
      </c>
    </row>
    <row r="340" spans="1:14" x14ac:dyDescent="0.25">
      <c r="A340" t="s">
        <v>3460</v>
      </c>
      <c r="B340" t="s">
        <v>185</v>
      </c>
      <c r="C340">
        <v>2026</v>
      </c>
      <c r="D340" t="s">
        <v>3114</v>
      </c>
      <c r="E340" s="4">
        <v>130900000</v>
      </c>
      <c r="F340" s="4">
        <v>11808998</v>
      </c>
      <c r="G340" s="4">
        <v>10284659</v>
      </c>
      <c r="H340" s="4">
        <v>6170795</v>
      </c>
      <c r="I340" s="4">
        <v>4113863</v>
      </c>
      <c r="J340" s="4">
        <v>14180833</v>
      </c>
      <c r="K340" s="4">
        <v>14904442</v>
      </c>
      <c r="L340" s="4">
        <v>1524339</v>
      </c>
      <c r="M340" t="s">
        <v>3109</v>
      </c>
      <c r="N340" t="s">
        <v>105</v>
      </c>
    </row>
    <row r="341" spans="1:14" x14ac:dyDescent="0.25">
      <c r="A341" t="s">
        <v>3461</v>
      </c>
      <c r="B341" t="s">
        <v>185</v>
      </c>
      <c r="C341">
        <v>2026</v>
      </c>
      <c r="D341" t="s">
        <v>3116</v>
      </c>
      <c r="E341" s="4">
        <v>130900000</v>
      </c>
      <c r="F341" s="4">
        <v>10150577</v>
      </c>
      <c r="G341" s="4">
        <v>11880341</v>
      </c>
      <c r="H341" s="4">
        <v>7128204</v>
      </c>
      <c r="I341" s="4">
        <v>4752136</v>
      </c>
      <c r="J341" s="4">
        <v>14180833</v>
      </c>
      <c r="K341" s="4">
        <v>14340589</v>
      </c>
      <c r="L341" s="4">
        <v>-1729764</v>
      </c>
      <c r="M341" t="s">
        <v>3112</v>
      </c>
      <c r="N341" t="s">
        <v>105</v>
      </c>
    </row>
    <row r="342" spans="1:14" x14ac:dyDescent="0.25">
      <c r="A342" t="s">
        <v>3462</v>
      </c>
      <c r="B342" t="s">
        <v>185</v>
      </c>
      <c r="C342">
        <v>2026</v>
      </c>
      <c r="D342" t="s">
        <v>3119</v>
      </c>
      <c r="E342" s="4">
        <v>130900000</v>
      </c>
      <c r="F342" s="4">
        <v>11369944</v>
      </c>
      <c r="G342" s="4">
        <v>10320537</v>
      </c>
      <c r="H342" s="4">
        <v>6192322</v>
      </c>
      <c r="I342" s="4">
        <v>4128214</v>
      </c>
      <c r="J342" s="4">
        <v>14180833</v>
      </c>
      <c r="K342" s="4">
        <v>13087554</v>
      </c>
      <c r="L342" s="4">
        <v>1049407</v>
      </c>
      <c r="M342" t="s">
        <v>3109</v>
      </c>
      <c r="N342" t="s">
        <v>134</v>
      </c>
    </row>
    <row r="343" spans="1:14" x14ac:dyDescent="0.25">
      <c r="A343" t="s">
        <v>3463</v>
      </c>
      <c r="B343" t="s">
        <v>185</v>
      </c>
      <c r="C343">
        <v>2026</v>
      </c>
      <c r="D343" t="s">
        <v>3121</v>
      </c>
      <c r="E343" s="4">
        <v>130900000</v>
      </c>
      <c r="F343" s="4">
        <v>9865458</v>
      </c>
      <c r="G343" s="4">
        <v>12474470</v>
      </c>
      <c r="H343" s="4">
        <v>7484682</v>
      </c>
      <c r="I343" s="4">
        <v>4989788</v>
      </c>
      <c r="J343" s="4">
        <v>14180833</v>
      </c>
      <c r="K343" s="4">
        <v>16267407</v>
      </c>
      <c r="L343" s="4">
        <v>-2609012</v>
      </c>
      <c r="M343" t="s">
        <v>3112</v>
      </c>
      <c r="N343" t="s">
        <v>68</v>
      </c>
    </row>
    <row r="344" spans="1:14" x14ac:dyDescent="0.25">
      <c r="A344" t="s">
        <v>3464</v>
      </c>
      <c r="B344" t="s">
        <v>185</v>
      </c>
      <c r="C344">
        <v>2026</v>
      </c>
      <c r="D344" t="s">
        <v>3123</v>
      </c>
      <c r="E344" s="4">
        <v>130900000</v>
      </c>
      <c r="F344" s="4">
        <v>11017434</v>
      </c>
      <c r="G344" s="4">
        <v>12419145</v>
      </c>
      <c r="H344" s="4">
        <v>7451487</v>
      </c>
      <c r="I344" s="4">
        <v>4967658</v>
      </c>
      <c r="J344" s="4">
        <v>14180833</v>
      </c>
      <c r="K344" s="4">
        <v>14622281</v>
      </c>
      <c r="L344" s="4">
        <v>-1401711</v>
      </c>
      <c r="M344" t="s">
        <v>3109</v>
      </c>
      <c r="N344" t="s">
        <v>134</v>
      </c>
    </row>
    <row r="345" spans="1:14" x14ac:dyDescent="0.25">
      <c r="A345" t="s">
        <v>3465</v>
      </c>
      <c r="B345" t="s">
        <v>185</v>
      </c>
      <c r="C345">
        <v>2026</v>
      </c>
      <c r="D345" t="s">
        <v>3125</v>
      </c>
      <c r="E345" s="4">
        <v>130900000</v>
      </c>
      <c r="F345" s="4">
        <v>10816427</v>
      </c>
      <c r="G345" s="4">
        <v>11220206</v>
      </c>
      <c r="H345" s="4">
        <v>6732123</v>
      </c>
      <c r="I345" s="4">
        <v>4488082</v>
      </c>
      <c r="J345" s="4">
        <v>14180833</v>
      </c>
      <c r="K345" s="4">
        <v>13173119</v>
      </c>
      <c r="L345" s="4">
        <v>-403779</v>
      </c>
      <c r="M345" t="s">
        <v>3117</v>
      </c>
      <c r="N345" t="s">
        <v>68</v>
      </c>
    </row>
    <row r="346" spans="1:14" x14ac:dyDescent="0.25">
      <c r="A346" t="s">
        <v>3466</v>
      </c>
      <c r="B346" t="s">
        <v>185</v>
      </c>
      <c r="C346">
        <v>2026</v>
      </c>
      <c r="D346" t="s">
        <v>3127</v>
      </c>
      <c r="E346" s="4">
        <v>130900000</v>
      </c>
      <c r="F346" s="4">
        <v>10448554</v>
      </c>
      <c r="G346" s="4">
        <v>9036349</v>
      </c>
      <c r="H346" s="4">
        <v>5421809</v>
      </c>
      <c r="I346" s="4">
        <v>3614539</v>
      </c>
      <c r="J346" s="4">
        <v>14180833</v>
      </c>
      <c r="K346" s="4">
        <v>13104111</v>
      </c>
      <c r="L346" s="4">
        <v>1412205</v>
      </c>
      <c r="M346" t="s">
        <v>3112</v>
      </c>
      <c r="N346" t="s">
        <v>134</v>
      </c>
    </row>
    <row r="347" spans="1:14" x14ac:dyDescent="0.25">
      <c r="A347" t="s">
        <v>3467</v>
      </c>
      <c r="B347" t="s">
        <v>185</v>
      </c>
      <c r="C347">
        <v>2026</v>
      </c>
      <c r="D347" t="s">
        <v>3129</v>
      </c>
      <c r="E347" s="4">
        <v>130900000</v>
      </c>
      <c r="F347" s="4">
        <v>9851754</v>
      </c>
      <c r="G347" s="4">
        <v>8764405</v>
      </c>
      <c r="H347" s="4">
        <v>5258643</v>
      </c>
      <c r="I347" s="4">
        <v>3505762</v>
      </c>
      <c r="J347" s="4">
        <v>14180833</v>
      </c>
      <c r="K347" s="4">
        <v>13683826</v>
      </c>
      <c r="L347" s="4">
        <v>1087349</v>
      </c>
      <c r="M347" t="s">
        <v>3117</v>
      </c>
      <c r="N347" t="s">
        <v>134</v>
      </c>
    </row>
    <row r="348" spans="1:14" x14ac:dyDescent="0.25">
      <c r="A348" t="s">
        <v>3468</v>
      </c>
      <c r="B348" t="s">
        <v>185</v>
      </c>
      <c r="C348">
        <v>2026</v>
      </c>
      <c r="D348" t="s">
        <v>3131</v>
      </c>
      <c r="E348" s="4">
        <v>130900000</v>
      </c>
      <c r="F348" s="4">
        <v>10120899</v>
      </c>
      <c r="G348" s="4">
        <v>12050008</v>
      </c>
      <c r="H348" s="4">
        <v>7230004</v>
      </c>
      <c r="I348" s="4">
        <v>4820003</v>
      </c>
      <c r="J348" s="4">
        <v>14180833</v>
      </c>
      <c r="K348" s="4">
        <v>12481230</v>
      </c>
      <c r="L348" s="4">
        <v>-1929109</v>
      </c>
      <c r="M348" t="s">
        <v>3112</v>
      </c>
      <c r="N348" t="s">
        <v>68</v>
      </c>
    </row>
    <row r="349" spans="1:14" x14ac:dyDescent="0.25">
      <c r="A349" t="s">
        <v>3469</v>
      </c>
      <c r="B349" t="s">
        <v>185</v>
      </c>
      <c r="C349">
        <v>2026</v>
      </c>
      <c r="D349" t="s">
        <v>3133</v>
      </c>
      <c r="E349" s="4">
        <v>130900000</v>
      </c>
      <c r="F349" s="4">
        <v>11844517</v>
      </c>
      <c r="G349" s="4">
        <v>10769780</v>
      </c>
      <c r="H349" s="4">
        <v>6461868</v>
      </c>
      <c r="I349" s="4">
        <v>4307912</v>
      </c>
      <c r="J349" s="4">
        <v>14180833</v>
      </c>
      <c r="K349" s="4">
        <v>15275996</v>
      </c>
      <c r="L349" s="4">
        <v>1074737</v>
      </c>
      <c r="M349" t="s">
        <v>3112</v>
      </c>
      <c r="N349" t="s">
        <v>94</v>
      </c>
    </row>
    <row r="350" spans="1:14" x14ac:dyDescent="0.25">
      <c r="A350" t="s">
        <v>3470</v>
      </c>
      <c r="B350" t="s">
        <v>187</v>
      </c>
      <c r="C350">
        <v>2026</v>
      </c>
      <c r="D350" t="s">
        <v>3108</v>
      </c>
      <c r="E350" s="4">
        <v>155000000</v>
      </c>
      <c r="F350" s="4">
        <v>13512377</v>
      </c>
      <c r="G350" s="4">
        <v>14457365</v>
      </c>
      <c r="H350" s="4">
        <v>8674419</v>
      </c>
      <c r="I350" s="4">
        <v>5782946</v>
      </c>
      <c r="J350" s="4">
        <v>16791666</v>
      </c>
      <c r="K350" s="4">
        <v>15016994</v>
      </c>
      <c r="L350" s="4">
        <v>-944988</v>
      </c>
      <c r="M350" t="s">
        <v>3112</v>
      </c>
      <c r="N350" t="s">
        <v>83</v>
      </c>
    </row>
    <row r="351" spans="1:14" x14ac:dyDescent="0.25">
      <c r="A351" t="s">
        <v>3471</v>
      </c>
      <c r="B351" t="s">
        <v>187</v>
      </c>
      <c r="C351">
        <v>2026</v>
      </c>
      <c r="D351" t="s">
        <v>3111</v>
      </c>
      <c r="E351" s="4">
        <v>155000000</v>
      </c>
      <c r="F351" s="4">
        <v>13449723</v>
      </c>
      <c r="G351" s="4">
        <v>15394330</v>
      </c>
      <c r="H351" s="4">
        <v>9236598</v>
      </c>
      <c r="I351" s="4">
        <v>6157732</v>
      </c>
      <c r="J351" s="4">
        <v>16791666</v>
      </c>
      <c r="K351" s="4">
        <v>18193171</v>
      </c>
      <c r="L351" s="4">
        <v>-1944607</v>
      </c>
      <c r="M351" t="s">
        <v>3117</v>
      </c>
      <c r="N351" t="s">
        <v>120</v>
      </c>
    </row>
    <row r="352" spans="1:14" x14ac:dyDescent="0.25">
      <c r="A352" t="s">
        <v>3472</v>
      </c>
      <c r="B352" t="s">
        <v>187</v>
      </c>
      <c r="C352">
        <v>2026</v>
      </c>
      <c r="D352" t="s">
        <v>3114</v>
      </c>
      <c r="E352" s="4">
        <v>155000000</v>
      </c>
      <c r="F352" s="4">
        <v>12763357</v>
      </c>
      <c r="G352" s="4">
        <v>13459698</v>
      </c>
      <c r="H352" s="4">
        <v>8075818</v>
      </c>
      <c r="I352" s="4">
        <v>5383879</v>
      </c>
      <c r="J352" s="4">
        <v>16791666</v>
      </c>
      <c r="K352" s="4">
        <v>18286269</v>
      </c>
      <c r="L352" s="4">
        <v>-696341</v>
      </c>
      <c r="M352" t="s">
        <v>3109</v>
      </c>
      <c r="N352" t="s">
        <v>36</v>
      </c>
    </row>
    <row r="353" spans="1:14" x14ac:dyDescent="0.25">
      <c r="A353" t="s">
        <v>3473</v>
      </c>
      <c r="B353" t="s">
        <v>187</v>
      </c>
      <c r="C353">
        <v>2026</v>
      </c>
      <c r="D353" t="s">
        <v>3116</v>
      </c>
      <c r="E353" s="4">
        <v>155000000</v>
      </c>
      <c r="F353" s="4">
        <v>13252582</v>
      </c>
      <c r="G353" s="4">
        <v>10905909</v>
      </c>
      <c r="H353" s="4">
        <v>6543545</v>
      </c>
      <c r="I353" s="4">
        <v>4362363</v>
      </c>
      <c r="J353" s="4">
        <v>16791666</v>
      </c>
      <c r="K353" s="4">
        <v>18131823</v>
      </c>
      <c r="L353" s="4">
        <v>2346673</v>
      </c>
      <c r="M353" t="s">
        <v>3112</v>
      </c>
      <c r="N353" t="s">
        <v>83</v>
      </c>
    </row>
    <row r="354" spans="1:14" x14ac:dyDescent="0.25">
      <c r="A354" t="s">
        <v>3474</v>
      </c>
      <c r="B354" t="s">
        <v>187</v>
      </c>
      <c r="C354">
        <v>2026</v>
      </c>
      <c r="D354" t="s">
        <v>3119</v>
      </c>
      <c r="E354" s="4">
        <v>155000000</v>
      </c>
      <c r="F354" s="4">
        <v>12119631</v>
      </c>
      <c r="G354" s="4">
        <v>11160807</v>
      </c>
      <c r="H354" s="4">
        <v>6696484</v>
      </c>
      <c r="I354" s="4">
        <v>4464322</v>
      </c>
      <c r="J354" s="4">
        <v>16791666</v>
      </c>
      <c r="K354" s="4">
        <v>17458971</v>
      </c>
      <c r="L354" s="4">
        <v>958824</v>
      </c>
      <c r="M354" t="s">
        <v>3112</v>
      </c>
      <c r="N354" t="s">
        <v>83</v>
      </c>
    </row>
    <row r="355" spans="1:14" x14ac:dyDescent="0.25">
      <c r="A355" t="s">
        <v>3475</v>
      </c>
      <c r="B355" t="s">
        <v>187</v>
      </c>
      <c r="C355">
        <v>2026</v>
      </c>
      <c r="D355" t="s">
        <v>3121</v>
      </c>
      <c r="E355" s="4">
        <v>155000000</v>
      </c>
      <c r="F355" s="4">
        <v>11951423</v>
      </c>
      <c r="G355" s="4">
        <v>14436142</v>
      </c>
      <c r="H355" s="4">
        <v>8661685</v>
      </c>
      <c r="I355" s="4">
        <v>5774456</v>
      </c>
      <c r="J355" s="4">
        <v>16791666</v>
      </c>
      <c r="K355" s="4">
        <v>16665826</v>
      </c>
      <c r="L355" s="4">
        <v>-2484719</v>
      </c>
      <c r="M355" t="s">
        <v>3112</v>
      </c>
      <c r="N355" t="s">
        <v>94</v>
      </c>
    </row>
    <row r="356" spans="1:14" x14ac:dyDescent="0.25">
      <c r="A356" t="s">
        <v>3476</v>
      </c>
      <c r="B356" t="s">
        <v>187</v>
      </c>
      <c r="C356">
        <v>2026</v>
      </c>
      <c r="D356" t="s">
        <v>3123</v>
      </c>
      <c r="E356" s="4">
        <v>155000000</v>
      </c>
      <c r="F356" s="4">
        <v>12456277</v>
      </c>
      <c r="G356" s="4">
        <v>15366455</v>
      </c>
      <c r="H356" s="4">
        <v>9219873</v>
      </c>
      <c r="I356" s="4">
        <v>6146582</v>
      </c>
      <c r="J356" s="4">
        <v>16791666</v>
      </c>
      <c r="K356" s="4">
        <v>18713741</v>
      </c>
      <c r="L356" s="4">
        <v>-2910178</v>
      </c>
      <c r="M356" t="s">
        <v>3112</v>
      </c>
      <c r="N356" t="s">
        <v>134</v>
      </c>
    </row>
    <row r="357" spans="1:14" x14ac:dyDescent="0.25">
      <c r="A357" t="s">
        <v>3477</v>
      </c>
      <c r="B357" t="s">
        <v>187</v>
      </c>
      <c r="C357">
        <v>2026</v>
      </c>
      <c r="D357" t="s">
        <v>3125</v>
      </c>
      <c r="E357" s="4">
        <v>155000000</v>
      </c>
      <c r="F357" s="4">
        <v>12177674</v>
      </c>
      <c r="G357" s="4">
        <v>10933505</v>
      </c>
      <c r="H357" s="4">
        <v>6560103</v>
      </c>
      <c r="I357" s="4">
        <v>4373402</v>
      </c>
      <c r="J357" s="4">
        <v>16791666</v>
      </c>
      <c r="K357" s="4">
        <v>16873984</v>
      </c>
      <c r="L357" s="4">
        <v>1244169</v>
      </c>
      <c r="M357" t="s">
        <v>3109</v>
      </c>
      <c r="N357" t="s">
        <v>134</v>
      </c>
    </row>
    <row r="358" spans="1:14" x14ac:dyDescent="0.25">
      <c r="A358" t="s">
        <v>3478</v>
      </c>
      <c r="B358" t="s">
        <v>187</v>
      </c>
      <c r="C358">
        <v>2026</v>
      </c>
      <c r="D358" t="s">
        <v>3127</v>
      </c>
      <c r="E358" s="4">
        <v>155000000</v>
      </c>
      <c r="F358" s="4">
        <v>12397213</v>
      </c>
      <c r="G358" s="4">
        <v>14569223</v>
      </c>
      <c r="H358" s="4">
        <v>8741533</v>
      </c>
      <c r="I358" s="4">
        <v>5827689</v>
      </c>
      <c r="J358" s="4">
        <v>16791666</v>
      </c>
      <c r="K358" s="4">
        <v>17358888</v>
      </c>
      <c r="L358" s="4">
        <v>-2172010</v>
      </c>
      <c r="M358" t="s">
        <v>3109</v>
      </c>
      <c r="N358" t="s">
        <v>36</v>
      </c>
    </row>
    <row r="359" spans="1:14" x14ac:dyDescent="0.25">
      <c r="A359" t="s">
        <v>3479</v>
      </c>
      <c r="B359" t="s">
        <v>187</v>
      </c>
      <c r="C359">
        <v>2026</v>
      </c>
      <c r="D359" t="s">
        <v>3129</v>
      </c>
      <c r="E359" s="4">
        <v>155000000</v>
      </c>
      <c r="F359" s="4">
        <v>12218204</v>
      </c>
      <c r="G359" s="4">
        <v>12490803</v>
      </c>
      <c r="H359" s="4">
        <v>7494481</v>
      </c>
      <c r="I359" s="4">
        <v>4996321</v>
      </c>
      <c r="J359" s="4">
        <v>16791666</v>
      </c>
      <c r="K359" s="4">
        <v>13871788</v>
      </c>
      <c r="L359" s="4">
        <v>-272599</v>
      </c>
      <c r="M359" t="s">
        <v>3112</v>
      </c>
      <c r="N359" t="s">
        <v>105</v>
      </c>
    </row>
    <row r="360" spans="1:14" x14ac:dyDescent="0.25">
      <c r="A360" t="s">
        <v>3480</v>
      </c>
      <c r="B360" t="s">
        <v>187</v>
      </c>
      <c r="C360">
        <v>2026</v>
      </c>
      <c r="D360" t="s">
        <v>3131</v>
      </c>
      <c r="E360" s="4">
        <v>155000000</v>
      </c>
      <c r="F360" s="4">
        <v>12832754</v>
      </c>
      <c r="G360" s="4">
        <v>13137514</v>
      </c>
      <c r="H360" s="4">
        <v>7882508</v>
      </c>
      <c r="I360" s="4">
        <v>5255005</v>
      </c>
      <c r="J360" s="4">
        <v>16791666</v>
      </c>
      <c r="K360" s="4">
        <v>15034533</v>
      </c>
      <c r="L360" s="4">
        <v>-304760</v>
      </c>
      <c r="M360" t="s">
        <v>3117</v>
      </c>
      <c r="N360" t="s">
        <v>120</v>
      </c>
    </row>
    <row r="361" spans="1:14" x14ac:dyDescent="0.25">
      <c r="A361" t="s">
        <v>3481</v>
      </c>
      <c r="B361" t="s">
        <v>187</v>
      </c>
      <c r="C361">
        <v>2026</v>
      </c>
      <c r="D361" t="s">
        <v>3133</v>
      </c>
      <c r="E361" s="4">
        <v>155000000</v>
      </c>
      <c r="F361" s="4">
        <v>13618534</v>
      </c>
      <c r="G361" s="4">
        <v>12501607</v>
      </c>
      <c r="H361" s="4">
        <v>7500964</v>
      </c>
      <c r="I361" s="4">
        <v>5000642</v>
      </c>
      <c r="J361" s="4">
        <v>16791666</v>
      </c>
      <c r="K361" s="4">
        <v>15001754</v>
      </c>
      <c r="L361" s="4">
        <v>1116927</v>
      </c>
      <c r="M361" t="s">
        <v>3112</v>
      </c>
      <c r="N361" t="s">
        <v>105</v>
      </c>
    </row>
    <row r="362" spans="1:14" x14ac:dyDescent="0.25">
      <c r="A362" t="s">
        <v>3482</v>
      </c>
      <c r="B362" t="s">
        <v>189</v>
      </c>
      <c r="C362">
        <v>2026</v>
      </c>
      <c r="D362" t="s">
        <v>3108</v>
      </c>
      <c r="E362" s="4">
        <v>166100000</v>
      </c>
      <c r="F362" s="4">
        <v>12737399</v>
      </c>
      <c r="G362" s="4">
        <v>14919959</v>
      </c>
      <c r="H362" s="4">
        <v>8951975</v>
      </c>
      <c r="I362" s="4">
        <v>5967983</v>
      </c>
      <c r="J362" s="4">
        <v>17994166</v>
      </c>
      <c r="K362" s="4">
        <v>18506269</v>
      </c>
      <c r="L362" s="4">
        <v>-2182560</v>
      </c>
      <c r="M362" t="s">
        <v>3109</v>
      </c>
      <c r="N362" t="s">
        <v>112</v>
      </c>
    </row>
    <row r="363" spans="1:14" x14ac:dyDescent="0.25">
      <c r="A363" t="s">
        <v>3483</v>
      </c>
      <c r="B363" t="s">
        <v>189</v>
      </c>
      <c r="C363">
        <v>2026</v>
      </c>
      <c r="D363" t="s">
        <v>3111</v>
      </c>
      <c r="E363" s="4">
        <v>166100000</v>
      </c>
      <c r="F363" s="4">
        <v>13195106</v>
      </c>
      <c r="G363" s="4">
        <v>12743520</v>
      </c>
      <c r="H363" s="4">
        <v>7646112</v>
      </c>
      <c r="I363" s="4">
        <v>5097408</v>
      </c>
      <c r="J363" s="4">
        <v>17994166</v>
      </c>
      <c r="K363" s="4">
        <v>20151089</v>
      </c>
      <c r="L363" s="4">
        <v>451586</v>
      </c>
      <c r="M363" t="s">
        <v>3112</v>
      </c>
      <c r="N363" t="s">
        <v>134</v>
      </c>
    </row>
    <row r="364" spans="1:14" x14ac:dyDescent="0.25">
      <c r="A364" t="s">
        <v>3484</v>
      </c>
      <c r="B364" t="s">
        <v>189</v>
      </c>
      <c r="C364">
        <v>2026</v>
      </c>
      <c r="D364" t="s">
        <v>3114</v>
      </c>
      <c r="E364" s="4">
        <v>166100000</v>
      </c>
      <c r="F364" s="4">
        <v>14389055</v>
      </c>
      <c r="G364" s="4">
        <v>13596496</v>
      </c>
      <c r="H364" s="4">
        <v>8157897</v>
      </c>
      <c r="I364" s="4">
        <v>5438598</v>
      </c>
      <c r="J364" s="4">
        <v>17994166</v>
      </c>
      <c r="K364" s="4">
        <v>14382125</v>
      </c>
      <c r="L364" s="4">
        <v>792559</v>
      </c>
      <c r="M364" t="s">
        <v>3109</v>
      </c>
      <c r="N364" t="s">
        <v>120</v>
      </c>
    </row>
    <row r="365" spans="1:14" x14ac:dyDescent="0.25">
      <c r="A365" t="s">
        <v>3485</v>
      </c>
      <c r="B365" t="s">
        <v>189</v>
      </c>
      <c r="C365">
        <v>2026</v>
      </c>
      <c r="D365" t="s">
        <v>3116</v>
      </c>
      <c r="E365" s="4">
        <v>166100000</v>
      </c>
      <c r="F365" s="4">
        <v>12909398</v>
      </c>
      <c r="G365" s="4">
        <v>13539023</v>
      </c>
      <c r="H365" s="4">
        <v>8123413</v>
      </c>
      <c r="I365" s="4">
        <v>5415609</v>
      </c>
      <c r="J365" s="4">
        <v>17994166</v>
      </c>
      <c r="K365" s="4">
        <v>14880675</v>
      </c>
      <c r="L365" s="4">
        <v>-629625</v>
      </c>
      <c r="M365" t="s">
        <v>3117</v>
      </c>
      <c r="N365" t="s">
        <v>83</v>
      </c>
    </row>
    <row r="366" spans="1:14" x14ac:dyDescent="0.25">
      <c r="A366" t="s">
        <v>3486</v>
      </c>
      <c r="B366" t="s">
        <v>189</v>
      </c>
      <c r="C366">
        <v>2026</v>
      </c>
      <c r="D366" t="s">
        <v>3119</v>
      </c>
      <c r="E366" s="4">
        <v>166100000</v>
      </c>
      <c r="F366" s="4">
        <v>14776461</v>
      </c>
      <c r="G366" s="4">
        <v>16465035</v>
      </c>
      <c r="H366" s="4">
        <v>9879021</v>
      </c>
      <c r="I366" s="4">
        <v>6586014</v>
      </c>
      <c r="J366" s="4">
        <v>17994166</v>
      </c>
      <c r="K366" s="4">
        <v>17082632</v>
      </c>
      <c r="L366" s="4">
        <v>-1688574</v>
      </c>
      <c r="M366" t="s">
        <v>3112</v>
      </c>
      <c r="N366" t="s">
        <v>94</v>
      </c>
    </row>
    <row r="367" spans="1:14" x14ac:dyDescent="0.25">
      <c r="A367" t="s">
        <v>3487</v>
      </c>
      <c r="B367" t="s">
        <v>189</v>
      </c>
      <c r="C367">
        <v>2026</v>
      </c>
      <c r="D367" t="s">
        <v>3121</v>
      </c>
      <c r="E367" s="4">
        <v>166100000</v>
      </c>
      <c r="F367" s="4">
        <v>13192080</v>
      </c>
      <c r="G367" s="4">
        <v>12361397</v>
      </c>
      <c r="H367" s="4">
        <v>7416838</v>
      </c>
      <c r="I367" s="4">
        <v>4944558</v>
      </c>
      <c r="J367" s="4">
        <v>17994166</v>
      </c>
      <c r="K367" s="4">
        <v>18221294</v>
      </c>
      <c r="L367" s="4">
        <v>830683</v>
      </c>
      <c r="M367" t="s">
        <v>3117</v>
      </c>
      <c r="N367" t="s">
        <v>112</v>
      </c>
    </row>
    <row r="368" spans="1:14" x14ac:dyDescent="0.25">
      <c r="A368" t="s">
        <v>3488</v>
      </c>
      <c r="B368" t="s">
        <v>189</v>
      </c>
      <c r="C368">
        <v>2026</v>
      </c>
      <c r="D368" t="s">
        <v>3123</v>
      </c>
      <c r="E368" s="4">
        <v>166100000</v>
      </c>
      <c r="F368" s="4">
        <v>13845019</v>
      </c>
      <c r="G368" s="4">
        <v>16091327</v>
      </c>
      <c r="H368" s="4">
        <v>9654796</v>
      </c>
      <c r="I368" s="4">
        <v>6436530</v>
      </c>
      <c r="J368" s="4">
        <v>17994166</v>
      </c>
      <c r="K368" s="4">
        <v>17784125</v>
      </c>
      <c r="L368" s="4">
        <v>-2246308</v>
      </c>
      <c r="M368" t="s">
        <v>3117</v>
      </c>
      <c r="N368" t="s">
        <v>134</v>
      </c>
    </row>
    <row r="369" spans="1:14" x14ac:dyDescent="0.25">
      <c r="A369" t="s">
        <v>3489</v>
      </c>
      <c r="B369" t="s">
        <v>189</v>
      </c>
      <c r="C369">
        <v>2026</v>
      </c>
      <c r="D369" t="s">
        <v>3125</v>
      </c>
      <c r="E369" s="4">
        <v>166100000</v>
      </c>
      <c r="F369" s="4">
        <v>14983886</v>
      </c>
      <c r="G369" s="4">
        <v>11562519</v>
      </c>
      <c r="H369" s="4">
        <v>6937511</v>
      </c>
      <c r="I369" s="4">
        <v>4625007</v>
      </c>
      <c r="J369" s="4">
        <v>17994166</v>
      </c>
      <c r="K369" s="4">
        <v>15769436</v>
      </c>
      <c r="L369" s="4">
        <v>3421367</v>
      </c>
      <c r="M369" t="s">
        <v>3109</v>
      </c>
      <c r="N369" t="s">
        <v>83</v>
      </c>
    </row>
    <row r="370" spans="1:14" x14ac:dyDescent="0.25">
      <c r="A370" t="s">
        <v>3490</v>
      </c>
      <c r="B370" t="s">
        <v>189</v>
      </c>
      <c r="C370">
        <v>2026</v>
      </c>
      <c r="D370" t="s">
        <v>3127</v>
      </c>
      <c r="E370" s="4">
        <v>166100000</v>
      </c>
      <c r="F370" s="4">
        <v>14650929</v>
      </c>
      <c r="G370" s="4">
        <v>15553952</v>
      </c>
      <c r="H370" s="4">
        <v>9332371</v>
      </c>
      <c r="I370" s="4">
        <v>6221580</v>
      </c>
      <c r="J370" s="4">
        <v>17994166</v>
      </c>
      <c r="K370" s="4">
        <v>16482185</v>
      </c>
      <c r="L370" s="4">
        <v>-903023</v>
      </c>
      <c r="M370" t="s">
        <v>3109</v>
      </c>
      <c r="N370" t="s">
        <v>112</v>
      </c>
    </row>
    <row r="371" spans="1:14" x14ac:dyDescent="0.25">
      <c r="A371" t="s">
        <v>3491</v>
      </c>
      <c r="B371" t="s">
        <v>189</v>
      </c>
      <c r="C371">
        <v>2026</v>
      </c>
      <c r="D371" t="s">
        <v>3129</v>
      </c>
      <c r="E371" s="4">
        <v>166100000</v>
      </c>
      <c r="F371" s="4">
        <v>13855219</v>
      </c>
      <c r="G371" s="4">
        <v>13305350</v>
      </c>
      <c r="H371" s="4">
        <v>7983210</v>
      </c>
      <c r="I371" s="4">
        <v>5322140</v>
      </c>
      <c r="J371" s="4">
        <v>17994166</v>
      </c>
      <c r="K371" s="4">
        <v>17252668</v>
      </c>
      <c r="L371" s="4">
        <v>549869</v>
      </c>
      <c r="M371" t="s">
        <v>3109</v>
      </c>
      <c r="N371" t="s">
        <v>112</v>
      </c>
    </row>
    <row r="372" spans="1:14" x14ac:dyDescent="0.25">
      <c r="A372" t="s">
        <v>3492</v>
      </c>
      <c r="B372" t="s">
        <v>189</v>
      </c>
      <c r="C372">
        <v>2026</v>
      </c>
      <c r="D372" t="s">
        <v>3131</v>
      </c>
      <c r="E372" s="4">
        <v>166100000</v>
      </c>
      <c r="F372" s="4">
        <v>14526036</v>
      </c>
      <c r="G372" s="4">
        <v>13853716</v>
      </c>
      <c r="H372" s="4">
        <v>8312229</v>
      </c>
      <c r="I372" s="4">
        <v>5541486</v>
      </c>
      <c r="J372" s="4">
        <v>17994166</v>
      </c>
      <c r="K372" s="4">
        <v>17063126</v>
      </c>
      <c r="L372" s="4">
        <v>672320</v>
      </c>
      <c r="M372" t="s">
        <v>3109</v>
      </c>
      <c r="N372" t="s">
        <v>105</v>
      </c>
    </row>
    <row r="373" spans="1:14" x14ac:dyDescent="0.25">
      <c r="A373" t="s">
        <v>3493</v>
      </c>
      <c r="B373" t="s">
        <v>189</v>
      </c>
      <c r="C373">
        <v>2026</v>
      </c>
      <c r="D373" t="s">
        <v>3133</v>
      </c>
      <c r="E373" s="4">
        <v>166100000</v>
      </c>
      <c r="F373" s="4">
        <v>13681503</v>
      </c>
      <c r="G373" s="4">
        <v>11197843</v>
      </c>
      <c r="H373" s="4">
        <v>6718705</v>
      </c>
      <c r="I373" s="4">
        <v>4479137</v>
      </c>
      <c r="J373" s="4">
        <v>17994166</v>
      </c>
      <c r="K373" s="4">
        <v>17595648</v>
      </c>
      <c r="L373" s="4">
        <v>2483660</v>
      </c>
      <c r="M373" t="s">
        <v>3109</v>
      </c>
      <c r="N373" t="s">
        <v>83</v>
      </c>
    </row>
    <row r="374" spans="1:14" x14ac:dyDescent="0.25">
      <c r="A374" t="s">
        <v>3494</v>
      </c>
      <c r="B374" t="s">
        <v>191</v>
      </c>
      <c r="C374">
        <v>2026</v>
      </c>
      <c r="D374" t="s">
        <v>3108</v>
      </c>
      <c r="E374" s="4">
        <v>160800000</v>
      </c>
      <c r="F374" s="4">
        <v>12256067</v>
      </c>
      <c r="G374" s="4">
        <v>12228443</v>
      </c>
      <c r="H374" s="4">
        <v>7337065</v>
      </c>
      <c r="I374" s="4">
        <v>4891377</v>
      </c>
      <c r="J374" s="4">
        <v>17420000</v>
      </c>
      <c r="K374" s="4">
        <v>16255677</v>
      </c>
      <c r="L374" s="4">
        <v>27624</v>
      </c>
      <c r="M374" t="s">
        <v>3117</v>
      </c>
      <c r="N374" t="s">
        <v>83</v>
      </c>
    </row>
    <row r="375" spans="1:14" x14ac:dyDescent="0.25">
      <c r="A375" t="s">
        <v>3495</v>
      </c>
      <c r="B375" t="s">
        <v>191</v>
      </c>
      <c r="C375">
        <v>2026</v>
      </c>
      <c r="D375" t="s">
        <v>3111</v>
      </c>
      <c r="E375" s="4">
        <v>160800000</v>
      </c>
      <c r="F375" s="4">
        <v>12268745</v>
      </c>
      <c r="G375" s="4">
        <v>11076653</v>
      </c>
      <c r="H375" s="4">
        <v>6645991</v>
      </c>
      <c r="I375" s="4">
        <v>4430661</v>
      </c>
      <c r="J375" s="4">
        <v>17420000</v>
      </c>
      <c r="K375" s="4">
        <v>13490152</v>
      </c>
      <c r="L375" s="4">
        <v>1192092</v>
      </c>
      <c r="M375" t="s">
        <v>3112</v>
      </c>
      <c r="N375" t="s">
        <v>120</v>
      </c>
    </row>
    <row r="376" spans="1:14" x14ac:dyDescent="0.25">
      <c r="A376" t="s">
        <v>3496</v>
      </c>
      <c r="B376" t="s">
        <v>191</v>
      </c>
      <c r="C376">
        <v>2026</v>
      </c>
      <c r="D376" t="s">
        <v>3114</v>
      </c>
      <c r="E376" s="4">
        <v>160800000</v>
      </c>
      <c r="F376" s="4">
        <v>12324682</v>
      </c>
      <c r="G376" s="4">
        <v>14576229</v>
      </c>
      <c r="H376" s="4">
        <v>8745737</v>
      </c>
      <c r="I376" s="4">
        <v>5830491</v>
      </c>
      <c r="J376" s="4">
        <v>17420000</v>
      </c>
      <c r="K376" s="4">
        <v>15047117</v>
      </c>
      <c r="L376" s="4">
        <v>-2251547</v>
      </c>
      <c r="M376" t="s">
        <v>3109</v>
      </c>
      <c r="N376" t="s">
        <v>105</v>
      </c>
    </row>
    <row r="377" spans="1:14" x14ac:dyDescent="0.25">
      <c r="A377" t="s">
        <v>3497</v>
      </c>
      <c r="B377" t="s">
        <v>191</v>
      </c>
      <c r="C377">
        <v>2026</v>
      </c>
      <c r="D377" t="s">
        <v>3116</v>
      </c>
      <c r="E377" s="4">
        <v>160800000</v>
      </c>
      <c r="F377" s="4">
        <v>14314761</v>
      </c>
      <c r="G377" s="4">
        <v>11763623</v>
      </c>
      <c r="H377" s="4">
        <v>7058173</v>
      </c>
      <c r="I377" s="4">
        <v>4705449</v>
      </c>
      <c r="J377" s="4">
        <v>17420000</v>
      </c>
      <c r="K377" s="4">
        <v>13473606</v>
      </c>
      <c r="L377" s="4">
        <v>2551138</v>
      </c>
      <c r="M377" t="s">
        <v>3112</v>
      </c>
      <c r="N377" t="s">
        <v>120</v>
      </c>
    </row>
    <row r="378" spans="1:14" x14ac:dyDescent="0.25">
      <c r="A378" t="s">
        <v>3498</v>
      </c>
      <c r="B378" t="s">
        <v>191</v>
      </c>
      <c r="C378">
        <v>2026</v>
      </c>
      <c r="D378" t="s">
        <v>3119</v>
      </c>
      <c r="E378" s="4">
        <v>160800000</v>
      </c>
      <c r="F378" s="4">
        <v>12956615</v>
      </c>
      <c r="G378" s="4">
        <v>14259562</v>
      </c>
      <c r="H378" s="4">
        <v>8555737</v>
      </c>
      <c r="I378" s="4">
        <v>5703824</v>
      </c>
      <c r="J378" s="4">
        <v>17420000</v>
      </c>
      <c r="K378" s="4">
        <v>19157053</v>
      </c>
      <c r="L378" s="4">
        <v>-1302947</v>
      </c>
      <c r="M378" t="s">
        <v>3117</v>
      </c>
      <c r="N378" t="s">
        <v>36</v>
      </c>
    </row>
    <row r="379" spans="1:14" x14ac:dyDescent="0.25">
      <c r="A379" t="s">
        <v>3499</v>
      </c>
      <c r="B379" t="s">
        <v>191</v>
      </c>
      <c r="C379">
        <v>2026</v>
      </c>
      <c r="D379" t="s">
        <v>3121</v>
      </c>
      <c r="E379" s="4">
        <v>160800000</v>
      </c>
      <c r="F379" s="4">
        <v>13930342</v>
      </c>
      <c r="G379" s="4">
        <v>10967941</v>
      </c>
      <c r="H379" s="4">
        <v>6580764</v>
      </c>
      <c r="I379" s="4">
        <v>4387176</v>
      </c>
      <c r="J379" s="4">
        <v>17420000</v>
      </c>
      <c r="K379" s="4">
        <v>19120251</v>
      </c>
      <c r="L379" s="4">
        <v>2962401</v>
      </c>
      <c r="M379" t="s">
        <v>3117</v>
      </c>
      <c r="N379" t="s">
        <v>112</v>
      </c>
    </row>
    <row r="380" spans="1:14" x14ac:dyDescent="0.25">
      <c r="A380" t="s">
        <v>3500</v>
      </c>
      <c r="B380" t="s">
        <v>191</v>
      </c>
      <c r="C380">
        <v>2026</v>
      </c>
      <c r="D380" t="s">
        <v>3123</v>
      </c>
      <c r="E380" s="4">
        <v>160800000</v>
      </c>
      <c r="F380" s="4">
        <v>12074261</v>
      </c>
      <c r="G380" s="4">
        <v>14534411</v>
      </c>
      <c r="H380" s="4">
        <v>8720646</v>
      </c>
      <c r="I380" s="4">
        <v>5813764</v>
      </c>
      <c r="J380" s="4">
        <v>17420000</v>
      </c>
      <c r="K380" s="4">
        <v>17933590</v>
      </c>
      <c r="L380" s="4">
        <v>-2460150</v>
      </c>
      <c r="M380" t="s">
        <v>3109</v>
      </c>
      <c r="N380" t="s">
        <v>36</v>
      </c>
    </row>
    <row r="381" spans="1:14" x14ac:dyDescent="0.25">
      <c r="A381" t="s">
        <v>3501</v>
      </c>
      <c r="B381" t="s">
        <v>191</v>
      </c>
      <c r="C381">
        <v>2026</v>
      </c>
      <c r="D381" t="s">
        <v>3125</v>
      </c>
      <c r="E381" s="4">
        <v>160800000</v>
      </c>
      <c r="F381" s="4">
        <v>14111550</v>
      </c>
      <c r="G381" s="4">
        <v>14383664</v>
      </c>
      <c r="H381" s="4">
        <v>8630198</v>
      </c>
      <c r="I381" s="4">
        <v>5753465</v>
      </c>
      <c r="J381" s="4">
        <v>17420000</v>
      </c>
      <c r="K381" s="4">
        <v>18574838</v>
      </c>
      <c r="L381" s="4">
        <v>-272114</v>
      </c>
      <c r="M381" t="s">
        <v>3117</v>
      </c>
      <c r="N381" t="s">
        <v>68</v>
      </c>
    </row>
    <row r="382" spans="1:14" x14ac:dyDescent="0.25">
      <c r="A382" t="s">
        <v>3502</v>
      </c>
      <c r="B382" t="s">
        <v>191</v>
      </c>
      <c r="C382">
        <v>2026</v>
      </c>
      <c r="D382" t="s">
        <v>3127</v>
      </c>
      <c r="E382" s="4">
        <v>160800000</v>
      </c>
      <c r="F382" s="4">
        <v>13335396</v>
      </c>
      <c r="G382" s="4">
        <v>11516000</v>
      </c>
      <c r="H382" s="4">
        <v>6909600</v>
      </c>
      <c r="I382" s="4">
        <v>4606400</v>
      </c>
      <c r="J382" s="4">
        <v>17420000</v>
      </c>
      <c r="K382" s="4">
        <v>19474844</v>
      </c>
      <c r="L382" s="4">
        <v>1819396</v>
      </c>
      <c r="M382" t="s">
        <v>3112</v>
      </c>
      <c r="N382" t="s">
        <v>94</v>
      </c>
    </row>
    <row r="383" spans="1:14" x14ac:dyDescent="0.25">
      <c r="A383" t="s">
        <v>3503</v>
      </c>
      <c r="B383" t="s">
        <v>191</v>
      </c>
      <c r="C383">
        <v>2026</v>
      </c>
      <c r="D383" t="s">
        <v>3129</v>
      </c>
      <c r="E383" s="4">
        <v>160800000</v>
      </c>
      <c r="F383" s="4">
        <v>13234269</v>
      </c>
      <c r="G383" s="4">
        <v>14794124</v>
      </c>
      <c r="H383" s="4">
        <v>8876474</v>
      </c>
      <c r="I383" s="4">
        <v>5917649</v>
      </c>
      <c r="J383" s="4">
        <v>17420000</v>
      </c>
      <c r="K383" s="4">
        <v>14770572</v>
      </c>
      <c r="L383" s="4">
        <v>-1559855</v>
      </c>
      <c r="M383" t="s">
        <v>3112</v>
      </c>
      <c r="N383" t="s">
        <v>105</v>
      </c>
    </row>
    <row r="384" spans="1:14" x14ac:dyDescent="0.25">
      <c r="A384" t="s">
        <v>3504</v>
      </c>
      <c r="B384" t="s">
        <v>191</v>
      </c>
      <c r="C384">
        <v>2026</v>
      </c>
      <c r="D384" t="s">
        <v>3131</v>
      </c>
      <c r="E384" s="4">
        <v>160800000</v>
      </c>
      <c r="F384" s="4">
        <v>12920545</v>
      </c>
      <c r="G384" s="4">
        <v>14397211</v>
      </c>
      <c r="H384" s="4">
        <v>8638326</v>
      </c>
      <c r="I384" s="4">
        <v>5758884</v>
      </c>
      <c r="J384" s="4">
        <v>17420000</v>
      </c>
      <c r="K384" s="4">
        <v>17090500</v>
      </c>
      <c r="L384" s="4">
        <v>-1476666</v>
      </c>
      <c r="M384" t="s">
        <v>3112</v>
      </c>
      <c r="N384" t="s">
        <v>83</v>
      </c>
    </row>
    <row r="385" spans="1:14" x14ac:dyDescent="0.25">
      <c r="A385" t="s">
        <v>3505</v>
      </c>
      <c r="B385" t="s">
        <v>191</v>
      </c>
      <c r="C385">
        <v>2026</v>
      </c>
      <c r="D385" t="s">
        <v>3133</v>
      </c>
      <c r="E385" s="4">
        <v>160800000</v>
      </c>
      <c r="F385" s="4">
        <v>12290183</v>
      </c>
      <c r="G385" s="4">
        <v>12144752</v>
      </c>
      <c r="H385" s="4">
        <v>7286851</v>
      </c>
      <c r="I385" s="4">
        <v>4857900</v>
      </c>
      <c r="J385" s="4">
        <v>17420000</v>
      </c>
      <c r="K385" s="4">
        <v>13781696</v>
      </c>
      <c r="L385" s="4">
        <v>145431</v>
      </c>
      <c r="M385" t="s">
        <v>3109</v>
      </c>
      <c r="N385" t="s">
        <v>120</v>
      </c>
    </row>
    <row r="386" spans="1:14" x14ac:dyDescent="0.25">
      <c r="A386" t="s">
        <v>3506</v>
      </c>
      <c r="B386" t="s">
        <v>193</v>
      </c>
      <c r="C386">
        <v>2026</v>
      </c>
      <c r="D386" t="s">
        <v>3108</v>
      </c>
      <c r="E386" s="4">
        <v>162300000</v>
      </c>
      <c r="F386" s="4">
        <v>12895477</v>
      </c>
      <c r="G386" s="4">
        <v>15423774</v>
      </c>
      <c r="H386" s="4">
        <v>9254264</v>
      </c>
      <c r="I386" s="4">
        <v>6169509</v>
      </c>
      <c r="J386" s="4">
        <v>17582500</v>
      </c>
      <c r="K386" s="4">
        <v>18924840</v>
      </c>
      <c r="L386" s="4">
        <v>-2528297</v>
      </c>
      <c r="M386" t="s">
        <v>3109</v>
      </c>
      <c r="N386" t="s">
        <v>94</v>
      </c>
    </row>
    <row r="387" spans="1:14" x14ac:dyDescent="0.25">
      <c r="A387" t="s">
        <v>3507</v>
      </c>
      <c r="B387" t="s">
        <v>193</v>
      </c>
      <c r="C387">
        <v>2026</v>
      </c>
      <c r="D387" t="s">
        <v>3111</v>
      </c>
      <c r="E387" s="4">
        <v>162300000</v>
      </c>
      <c r="F387" s="4">
        <v>12872112</v>
      </c>
      <c r="G387" s="4">
        <v>15380087</v>
      </c>
      <c r="H387" s="4">
        <v>9228052</v>
      </c>
      <c r="I387" s="4">
        <v>6152034</v>
      </c>
      <c r="J387" s="4">
        <v>17582500</v>
      </c>
      <c r="K387" s="4">
        <v>17503645</v>
      </c>
      <c r="L387" s="4">
        <v>-2507975</v>
      </c>
      <c r="M387" t="s">
        <v>3117</v>
      </c>
      <c r="N387" t="s">
        <v>36</v>
      </c>
    </row>
    <row r="388" spans="1:14" x14ac:dyDescent="0.25">
      <c r="A388" t="s">
        <v>3508</v>
      </c>
      <c r="B388" t="s">
        <v>193</v>
      </c>
      <c r="C388">
        <v>2026</v>
      </c>
      <c r="D388" t="s">
        <v>3114</v>
      </c>
      <c r="E388" s="4">
        <v>162300000</v>
      </c>
      <c r="F388" s="4">
        <v>13825845</v>
      </c>
      <c r="G388" s="4">
        <v>12695093</v>
      </c>
      <c r="H388" s="4">
        <v>7617055</v>
      </c>
      <c r="I388" s="4">
        <v>5078037</v>
      </c>
      <c r="J388" s="4">
        <v>17582500</v>
      </c>
      <c r="K388" s="4">
        <v>17398345</v>
      </c>
      <c r="L388" s="4">
        <v>1130752</v>
      </c>
      <c r="M388" t="s">
        <v>3112</v>
      </c>
      <c r="N388" t="s">
        <v>105</v>
      </c>
    </row>
    <row r="389" spans="1:14" x14ac:dyDescent="0.25">
      <c r="A389" t="s">
        <v>3509</v>
      </c>
      <c r="B389" t="s">
        <v>193</v>
      </c>
      <c r="C389">
        <v>2026</v>
      </c>
      <c r="D389" t="s">
        <v>3116</v>
      </c>
      <c r="E389" s="4">
        <v>162300000</v>
      </c>
      <c r="F389" s="4">
        <v>13289493</v>
      </c>
      <c r="G389" s="4">
        <v>11342930</v>
      </c>
      <c r="H389" s="4">
        <v>6805758</v>
      </c>
      <c r="I389" s="4">
        <v>4537172</v>
      </c>
      <c r="J389" s="4">
        <v>17582500</v>
      </c>
      <c r="K389" s="4">
        <v>20100616</v>
      </c>
      <c r="L389" s="4">
        <v>1946563</v>
      </c>
      <c r="M389" t="s">
        <v>3109</v>
      </c>
      <c r="N389" t="s">
        <v>68</v>
      </c>
    </row>
    <row r="390" spans="1:14" x14ac:dyDescent="0.25">
      <c r="A390" t="s">
        <v>3510</v>
      </c>
      <c r="B390" t="s">
        <v>193</v>
      </c>
      <c r="C390">
        <v>2026</v>
      </c>
      <c r="D390" t="s">
        <v>3119</v>
      </c>
      <c r="E390" s="4">
        <v>162300000</v>
      </c>
      <c r="F390" s="4">
        <v>12251797</v>
      </c>
      <c r="G390" s="4">
        <v>11786600</v>
      </c>
      <c r="H390" s="4">
        <v>7071960</v>
      </c>
      <c r="I390" s="4">
        <v>4714640</v>
      </c>
      <c r="J390" s="4">
        <v>17582500</v>
      </c>
      <c r="K390" s="4">
        <v>16750551</v>
      </c>
      <c r="L390" s="4">
        <v>465197</v>
      </c>
      <c r="M390" t="s">
        <v>3117</v>
      </c>
      <c r="N390" t="s">
        <v>112</v>
      </c>
    </row>
    <row r="391" spans="1:14" x14ac:dyDescent="0.25">
      <c r="A391" t="s">
        <v>3511</v>
      </c>
      <c r="B391" t="s">
        <v>193</v>
      </c>
      <c r="C391">
        <v>2026</v>
      </c>
      <c r="D391" t="s">
        <v>3121</v>
      </c>
      <c r="E391" s="4">
        <v>162300000</v>
      </c>
      <c r="F391" s="4">
        <v>13108650</v>
      </c>
      <c r="G391" s="4">
        <v>14529646</v>
      </c>
      <c r="H391" s="4">
        <v>8717787</v>
      </c>
      <c r="I391" s="4">
        <v>5811858</v>
      </c>
      <c r="J391" s="4">
        <v>17582500</v>
      </c>
      <c r="K391" s="4">
        <v>13525022</v>
      </c>
      <c r="L391" s="4">
        <v>-1420996</v>
      </c>
      <c r="M391" t="s">
        <v>3109</v>
      </c>
      <c r="N391" t="s">
        <v>68</v>
      </c>
    </row>
    <row r="392" spans="1:14" x14ac:dyDescent="0.25">
      <c r="A392" t="s">
        <v>3512</v>
      </c>
      <c r="B392" t="s">
        <v>193</v>
      </c>
      <c r="C392">
        <v>2026</v>
      </c>
      <c r="D392" t="s">
        <v>3123</v>
      </c>
      <c r="E392" s="4">
        <v>162300000</v>
      </c>
      <c r="F392" s="4">
        <v>13488724</v>
      </c>
      <c r="G392" s="4">
        <v>12353101</v>
      </c>
      <c r="H392" s="4">
        <v>7411860</v>
      </c>
      <c r="I392" s="4">
        <v>4941240</v>
      </c>
      <c r="J392" s="4">
        <v>17582500</v>
      </c>
      <c r="K392" s="4">
        <v>20126298</v>
      </c>
      <c r="L392" s="4">
        <v>1135623</v>
      </c>
      <c r="M392" t="s">
        <v>3109</v>
      </c>
      <c r="N392" t="s">
        <v>105</v>
      </c>
    </row>
    <row r="393" spans="1:14" x14ac:dyDescent="0.25">
      <c r="A393" t="s">
        <v>3513</v>
      </c>
      <c r="B393" t="s">
        <v>193</v>
      </c>
      <c r="C393">
        <v>2026</v>
      </c>
      <c r="D393" t="s">
        <v>3125</v>
      </c>
      <c r="E393" s="4">
        <v>162300000</v>
      </c>
      <c r="F393" s="4">
        <v>12479664</v>
      </c>
      <c r="G393" s="4">
        <v>15151581</v>
      </c>
      <c r="H393" s="4">
        <v>9090948</v>
      </c>
      <c r="I393" s="4">
        <v>6060632</v>
      </c>
      <c r="J393" s="4">
        <v>17582500</v>
      </c>
      <c r="K393" s="4">
        <v>15557693</v>
      </c>
      <c r="L393" s="4">
        <v>-2671917</v>
      </c>
      <c r="M393" t="s">
        <v>3109</v>
      </c>
      <c r="N393" t="s">
        <v>105</v>
      </c>
    </row>
    <row r="394" spans="1:14" x14ac:dyDescent="0.25">
      <c r="A394" t="s">
        <v>3514</v>
      </c>
      <c r="B394" t="s">
        <v>193</v>
      </c>
      <c r="C394">
        <v>2026</v>
      </c>
      <c r="D394" t="s">
        <v>3127</v>
      </c>
      <c r="E394" s="4">
        <v>162300000</v>
      </c>
      <c r="F394" s="4">
        <v>14566002</v>
      </c>
      <c r="G394" s="4">
        <v>15363821</v>
      </c>
      <c r="H394" s="4">
        <v>9218292</v>
      </c>
      <c r="I394" s="4">
        <v>6145528</v>
      </c>
      <c r="J394" s="4">
        <v>17582500</v>
      </c>
      <c r="K394" s="4">
        <v>19638883</v>
      </c>
      <c r="L394" s="4">
        <v>-797819</v>
      </c>
      <c r="M394" t="s">
        <v>3117</v>
      </c>
      <c r="N394" t="s">
        <v>94</v>
      </c>
    </row>
    <row r="395" spans="1:14" x14ac:dyDescent="0.25">
      <c r="A395" t="s">
        <v>3515</v>
      </c>
      <c r="B395" t="s">
        <v>193</v>
      </c>
      <c r="C395">
        <v>2026</v>
      </c>
      <c r="D395" t="s">
        <v>3129</v>
      </c>
      <c r="E395" s="4">
        <v>162300000</v>
      </c>
      <c r="F395" s="4">
        <v>13113117</v>
      </c>
      <c r="G395" s="4">
        <v>14777002</v>
      </c>
      <c r="H395" s="4">
        <v>8866201</v>
      </c>
      <c r="I395" s="4">
        <v>5910800</v>
      </c>
      <c r="J395" s="4">
        <v>17582500</v>
      </c>
      <c r="K395" s="4">
        <v>19889892</v>
      </c>
      <c r="L395" s="4">
        <v>-1663885</v>
      </c>
      <c r="M395" t="s">
        <v>3112</v>
      </c>
      <c r="N395" t="s">
        <v>105</v>
      </c>
    </row>
    <row r="396" spans="1:14" x14ac:dyDescent="0.25">
      <c r="A396" t="s">
        <v>3516</v>
      </c>
      <c r="B396" t="s">
        <v>193</v>
      </c>
      <c r="C396">
        <v>2026</v>
      </c>
      <c r="D396" t="s">
        <v>3131</v>
      </c>
      <c r="E396" s="4">
        <v>162300000</v>
      </c>
      <c r="F396" s="4">
        <v>12894917</v>
      </c>
      <c r="G396" s="4">
        <v>13026787</v>
      </c>
      <c r="H396" s="4">
        <v>7816072</v>
      </c>
      <c r="I396" s="4">
        <v>5210714</v>
      </c>
      <c r="J396" s="4">
        <v>17582500</v>
      </c>
      <c r="K396" s="4">
        <v>14781141</v>
      </c>
      <c r="L396" s="4">
        <v>-131870</v>
      </c>
      <c r="M396" t="s">
        <v>3117</v>
      </c>
      <c r="N396" t="s">
        <v>83</v>
      </c>
    </row>
    <row r="397" spans="1:14" x14ac:dyDescent="0.25">
      <c r="A397" t="s">
        <v>3517</v>
      </c>
      <c r="B397" t="s">
        <v>193</v>
      </c>
      <c r="C397">
        <v>2026</v>
      </c>
      <c r="D397" t="s">
        <v>3133</v>
      </c>
      <c r="E397" s="4">
        <v>162300000</v>
      </c>
      <c r="F397" s="4">
        <v>14625993</v>
      </c>
      <c r="G397" s="4">
        <v>11463237</v>
      </c>
      <c r="H397" s="4">
        <v>6877942</v>
      </c>
      <c r="I397" s="4">
        <v>4585294</v>
      </c>
      <c r="J397" s="4">
        <v>17582500</v>
      </c>
      <c r="K397" s="4">
        <v>18280347</v>
      </c>
      <c r="L397" s="4">
        <v>3162756</v>
      </c>
      <c r="M397" t="s">
        <v>3112</v>
      </c>
      <c r="N397" t="s">
        <v>83</v>
      </c>
    </row>
    <row r="398" spans="1:14" x14ac:dyDescent="0.25">
      <c r="A398" t="s">
        <v>3518</v>
      </c>
      <c r="B398" t="s">
        <v>195</v>
      </c>
      <c r="C398">
        <v>2026</v>
      </c>
      <c r="D398" t="s">
        <v>3108</v>
      </c>
      <c r="E398" s="4">
        <v>202100000</v>
      </c>
      <c r="F398" s="4">
        <v>18396161</v>
      </c>
      <c r="G398" s="4">
        <v>16982305</v>
      </c>
      <c r="H398" s="4">
        <v>10189383</v>
      </c>
      <c r="I398" s="4">
        <v>6792922</v>
      </c>
      <c r="J398" s="4">
        <v>21894166</v>
      </c>
      <c r="K398" s="4">
        <v>25231430</v>
      </c>
      <c r="L398" s="4">
        <v>1413856</v>
      </c>
      <c r="M398" t="s">
        <v>3117</v>
      </c>
      <c r="N398" t="s">
        <v>83</v>
      </c>
    </row>
    <row r="399" spans="1:14" x14ac:dyDescent="0.25">
      <c r="A399" t="s">
        <v>3519</v>
      </c>
      <c r="B399" t="s">
        <v>195</v>
      </c>
      <c r="C399">
        <v>2026</v>
      </c>
      <c r="D399" t="s">
        <v>3111</v>
      </c>
      <c r="E399" s="4">
        <v>202100000</v>
      </c>
      <c r="F399" s="4">
        <v>17731999</v>
      </c>
      <c r="G399" s="4">
        <v>14382888</v>
      </c>
      <c r="H399" s="4">
        <v>8629732</v>
      </c>
      <c r="I399" s="4">
        <v>5753155</v>
      </c>
      <c r="J399" s="4">
        <v>21894166</v>
      </c>
      <c r="K399" s="4">
        <v>17451519</v>
      </c>
      <c r="L399" s="4">
        <v>3349111</v>
      </c>
      <c r="M399" t="s">
        <v>3112</v>
      </c>
      <c r="N399" t="s">
        <v>94</v>
      </c>
    </row>
    <row r="400" spans="1:14" x14ac:dyDescent="0.25">
      <c r="A400" t="s">
        <v>3520</v>
      </c>
      <c r="B400" t="s">
        <v>195</v>
      </c>
      <c r="C400">
        <v>2026</v>
      </c>
      <c r="D400" t="s">
        <v>3114</v>
      </c>
      <c r="E400" s="4">
        <v>202100000</v>
      </c>
      <c r="F400" s="4">
        <v>18416116</v>
      </c>
      <c r="G400" s="4">
        <v>14997416</v>
      </c>
      <c r="H400" s="4">
        <v>8998449</v>
      </c>
      <c r="I400" s="4">
        <v>5998966</v>
      </c>
      <c r="J400" s="4">
        <v>21894166</v>
      </c>
      <c r="K400" s="4">
        <v>22943682</v>
      </c>
      <c r="L400" s="4">
        <v>3418700</v>
      </c>
      <c r="M400" t="s">
        <v>3117</v>
      </c>
      <c r="N400" t="s">
        <v>112</v>
      </c>
    </row>
    <row r="401" spans="1:14" x14ac:dyDescent="0.25">
      <c r="A401" t="s">
        <v>3521</v>
      </c>
      <c r="B401" t="s">
        <v>195</v>
      </c>
      <c r="C401">
        <v>2026</v>
      </c>
      <c r="D401" t="s">
        <v>3116</v>
      </c>
      <c r="E401" s="4">
        <v>202100000</v>
      </c>
      <c r="F401" s="4">
        <v>16453356</v>
      </c>
      <c r="G401" s="4">
        <v>18754134</v>
      </c>
      <c r="H401" s="4">
        <v>11252480</v>
      </c>
      <c r="I401" s="4">
        <v>7501653</v>
      </c>
      <c r="J401" s="4">
        <v>21894166</v>
      </c>
      <c r="K401" s="4">
        <v>22713824</v>
      </c>
      <c r="L401" s="4">
        <v>-2300778</v>
      </c>
      <c r="M401" t="s">
        <v>3109</v>
      </c>
      <c r="N401" t="s">
        <v>112</v>
      </c>
    </row>
    <row r="402" spans="1:14" x14ac:dyDescent="0.25">
      <c r="A402" t="s">
        <v>3522</v>
      </c>
      <c r="B402" t="s">
        <v>195</v>
      </c>
      <c r="C402">
        <v>2026</v>
      </c>
      <c r="D402" t="s">
        <v>3119</v>
      </c>
      <c r="E402" s="4">
        <v>202100000</v>
      </c>
      <c r="F402" s="4">
        <v>15800674</v>
      </c>
      <c r="G402" s="4">
        <v>13924257</v>
      </c>
      <c r="H402" s="4">
        <v>8354554</v>
      </c>
      <c r="I402" s="4">
        <v>5569702</v>
      </c>
      <c r="J402" s="4">
        <v>21894166</v>
      </c>
      <c r="K402" s="4">
        <v>20268575</v>
      </c>
      <c r="L402" s="4">
        <v>1876417</v>
      </c>
      <c r="M402" t="s">
        <v>3112</v>
      </c>
      <c r="N402" t="s">
        <v>134</v>
      </c>
    </row>
    <row r="403" spans="1:14" x14ac:dyDescent="0.25">
      <c r="A403" t="s">
        <v>3523</v>
      </c>
      <c r="B403" t="s">
        <v>195</v>
      </c>
      <c r="C403">
        <v>2026</v>
      </c>
      <c r="D403" t="s">
        <v>3121</v>
      </c>
      <c r="E403" s="4">
        <v>202100000</v>
      </c>
      <c r="F403" s="4">
        <v>18153779</v>
      </c>
      <c r="G403" s="4">
        <v>16227680</v>
      </c>
      <c r="H403" s="4">
        <v>9736608</v>
      </c>
      <c r="I403" s="4">
        <v>6491072</v>
      </c>
      <c r="J403" s="4">
        <v>21894166</v>
      </c>
      <c r="K403" s="4">
        <v>18479142</v>
      </c>
      <c r="L403" s="4">
        <v>1926099</v>
      </c>
      <c r="M403" t="s">
        <v>3112</v>
      </c>
      <c r="N403" t="s">
        <v>120</v>
      </c>
    </row>
    <row r="404" spans="1:14" x14ac:dyDescent="0.25">
      <c r="A404" t="s">
        <v>3524</v>
      </c>
      <c r="B404" t="s">
        <v>195</v>
      </c>
      <c r="C404">
        <v>2026</v>
      </c>
      <c r="D404" t="s">
        <v>3123</v>
      </c>
      <c r="E404" s="4">
        <v>202100000</v>
      </c>
      <c r="F404" s="4">
        <v>17003752</v>
      </c>
      <c r="G404" s="4">
        <v>14711693</v>
      </c>
      <c r="H404" s="4">
        <v>8827015</v>
      </c>
      <c r="I404" s="4">
        <v>5884677</v>
      </c>
      <c r="J404" s="4">
        <v>21894166</v>
      </c>
      <c r="K404" s="4">
        <v>18013064</v>
      </c>
      <c r="L404" s="4">
        <v>2292059</v>
      </c>
      <c r="M404" t="s">
        <v>3112</v>
      </c>
      <c r="N404" t="s">
        <v>120</v>
      </c>
    </row>
    <row r="405" spans="1:14" x14ac:dyDescent="0.25">
      <c r="A405" t="s">
        <v>3525</v>
      </c>
      <c r="B405" t="s">
        <v>195</v>
      </c>
      <c r="C405">
        <v>2026</v>
      </c>
      <c r="D405" t="s">
        <v>3125</v>
      </c>
      <c r="E405" s="4">
        <v>202100000</v>
      </c>
      <c r="F405" s="4">
        <v>16973008</v>
      </c>
      <c r="G405" s="4">
        <v>14106648</v>
      </c>
      <c r="H405" s="4">
        <v>8463988</v>
      </c>
      <c r="I405" s="4">
        <v>5642659</v>
      </c>
      <c r="J405" s="4">
        <v>21894166</v>
      </c>
      <c r="K405" s="4">
        <v>18952665</v>
      </c>
      <c r="L405" s="4">
        <v>2866360</v>
      </c>
      <c r="M405" t="s">
        <v>3109</v>
      </c>
      <c r="N405" t="s">
        <v>105</v>
      </c>
    </row>
    <row r="406" spans="1:14" x14ac:dyDescent="0.25">
      <c r="A406" t="s">
        <v>3526</v>
      </c>
      <c r="B406" t="s">
        <v>195</v>
      </c>
      <c r="C406">
        <v>2026</v>
      </c>
      <c r="D406" t="s">
        <v>3127</v>
      </c>
      <c r="E406" s="4">
        <v>202100000</v>
      </c>
      <c r="F406" s="4">
        <v>18138698</v>
      </c>
      <c r="G406" s="4">
        <v>17895918</v>
      </c>
      <c r="H406" s="4">
        <v>10737550</v>
      </c>
      <c r="I406" s="4">
        <v>7158367</v>
      </c>
      <c r="J406" s="4">
        <v>21894166</v>
      </c>
      <c r="K406" s="4">
        <v>19827643</v>
      </c>
      <c r="L406" s="4">
        <v>242780</v>
      </c>
      <c r="M406" t="s">
        <v>3109</v>
      </c>
      <c r="N406" t="s">
        <v>120</v>
      </c>
    </row>
    <row r="407" spans="1:14" x14ac:dyDescent="0.25">
      <c r="A407" t="s">
        <v>3527</v>
      </c>
      <c r="B407" t="s">
        <v>195</v>
      </c>
      <c r="C407">
        <v>2026</v>
      </c>
      <c r="D407" t="s">
        <v>3129</v>
      </c>
      <c r="E407" s="4">
        <v>202100000</v>
      </c>
      <c r="F407" s="4">
        <v>16550963</v>
      </c>
      <c r="G407" s="4">
        <v>18019756</v>
      </c>
      <c r="H407" s="4">
        <v>10811853</v>
      </c>
      <c r="I407" s="4">
        <v>7207902</v>
      </c>
      <c r="J407" s="4">
        <v>21894166</v>
      </c>
      <c r="K407" s="4">
        <v>18818472</v>
      </c>
      <c r="L407" s="4">
        <v>-1468793</v>
      </c>
      <c r="M407" t="s">
        <v>3109</v>
      </c>
      <c r="N407" t="s">
        <v>120</v>
      </c>
    </row>
    <row r="408" spans="1:14" x14ac:dyDescent="0.25">
      <c r="A408" t="s">
        <v>3528</v>
      </c>
      <c r="B408" t="s">
        <v>195</v>
      </c>
      <c r="C408">
        <v>2026</v>
      </c>
      <c r="D408" t="s">
        <v>3131</v>
      </c>
      <c r="E408" s="4">
        <v>202100000</v>
      </c>
      <c r="F408" s="4">
        <v>16297171</v>
      </c>
      <c r="G408" s="4">
        <v>19660039</v>
      </c>
      <c r="H408" s="4">
        <v>11796023</v>
      </c>
      <c r="I408" s="4">
        <v>7864015</v>
      </c>
      <c r="J408" s="4">
        <v>21894166</v>
      </c>
      <c r="K408" s="4">
        <v>25044696</v>
      </c>
      <c r="L408" s="4">
        <v>-3362868</v>
      </c>
      <c r="M408" t="s">
        <v>3112</v>
      </c>
      <c r="N408" t="s">
        <v>105</v>
      </c>
    </row>
    <row r="409" spans="1:14" x14ac:dyDescent="0.25">
      <c r="A409" t="s">
        <v>3529</v>
      </c>
      <c r="B409" t="s">
        <v>195</v>
      </c>
      <c r="C409">
        <v>2026</v>
      </c>
      <c r="D409" t="s">
        <v>3133</v>
      </c>
      <c r="E409" s="4">
        <v>202100000</v>
      </c>
      <c r="F409" s="4">
        <v>15214679</v>
      </c>
      <c r="G409" s="4">
        <v>15889788</v>
      </c>
      <c r="H409" s="4">
        <v>9533872</v>
      </c>
      <c r="I409" s="4">
        <v>6355915</v>
      </c>
      <c r="J409" s="4">
        <v>21894166</v>
      </c>
      <c r="K409" s="4">
        <v>25190452</v>
      </c>
      <c r="L409" s="4">
        <v>-675109</v>
      </c>
      <c r="M409" t="s">
        <v>3117</v>
      </c>
      <c r="N409" t="s">
        <v>120</v>
      </c>
    </row>
    <row r="410" spans="1:14" x14ac:dyDescent="0.25">
      <c r="A410" t="s">
        <v>3530</v>
      </c>
      <c r="B410" t="s">
        <v>198</v>
      </c>
      <c r="C410">
        <v>2026</v>
      </c>
      <c r="D410" t="s">
        <v>3108</v>
      </c>
      <c r="E410" s="4">
        <v>180200000</v>
      </c>
      <c r="F410" s="4">
        <v>15418658</v>
      </c>
      <c r="G410" s="4">
        <v>14772222</v>
      </c>
      <c r="H410" s="4">
        <v>8863333</v>
      </c>
      <c r="I410" s="4">
        <v>5908888</v>
      </c>
      <c r="J410" s="4">
        <v>19521666</v>
      </c>
      <c r="K410" s="4">
        <v>20840139</v>
      </c>
      <c r="L410" s="4">
        <v>646436</v>
      </c>
      <c r="M410" t="s">
        <v>3109</v>
      </c>
      <c r="N410" t="s">
        <v>36</v>
      </c>
    </row>
    <row r="411" spans="1:14" x14ac:dyDescent="0.25">
      <c r="A411" t="s">
        <v>3531</v>
      </c>
      <c r="B411" t="s">
        <v>198</v>
      </c>
      <c r="C411">
        <v>2026</v>
      </c>
      <c r="D411" t="s">
        <v>3111</v>
      </c>
      <c r="E411" s="4">
        <v>180200000</v>
      </c>
      <c r="F411" s="4">
        <v>13536363</v>
      </c>
      <c r="G411" s="4">
        <v>15645731</v>
      </c>
      <c r="H411" s="4">
        <v>9387438</v>
      </c>
      <c r="I411" s="4">
        <v>6258292</v>
      </c>
      <c r="J411" s="4">
        <v>19521666</v>
      </c>
      <c r="K411" s="4">
        <v>21541274</v>
      </c>
      <c r="L411" s="4">
        <v>-2109368</v>
      </c>
      <c r="M411" t="s">
        <v>3112</v>
      </c>
      <c r="N411" t="s">
        <v>36</v>
      </c>
    </row>
    <row r="412" spans="1:14" x14ac:dyDescent="0.25">
      <c r="A412" t="s">
        <v>3532</v>
      </c>
      <c r="B412" t="s">
        <v>198</v>
      </c>
      <c r="C412">
        <v>2026</v>
      </c>
      <c r="D412" t="s">
        <v>3114</v>
      </c>
      <c r="E412" s="4">
        <v>180200000</v>
      </c>
      <c r="F412" s="4">
        <v>15417322</v>
      </c>
      <c r="G412" s="4">
        <v>12419592</v>
      </c>
      <c r="H412" s="4">
        <v>7451755</v>
      </c>
      <c r="I412" s="4">
        <v>4967836</v>
      </c>
      <c r="J412" s="4">
        <v>19521666</v>
      </c>
      <c r="K412" s="4">
        <v>16181956</v>
      </c>
      <c r="L412" s="4">
        <v>2997730</v>
      </c>
      <c r="M412" t="s">
        <v>3109</v>
      </c>
      <c r="N412" t="s">
        <v>36</v>
      </c>
    </row>
    <row r="413" spans="1:14" x14ac:dyDescent="0.25">
      <c r="A413" t="s">
        <v>3533</v>
      </c>
      <c r="B413" t="s">
        <v>198</v>
      </c>
      <c r="C413">
        <v>2026</v>
      </c>
      <c r="D413" t="s">
        <v>3116</v>
      </c>
      <c r="E413" s="4">
        <v>180200000</v>
      </c>
      <c r="F413" s="4">
        <v>16202059</v>
      </c>
      <c r="G413" s="4">
        <v>12949057</v>
      </c>
      <c r="H413" s="4">
        <v>7769434</v>
      </c>
      <c r="I413" s="4">
        <v>5179622</v>
      </c>
      <c r="J413" s="4">
        <v>19521666</v>
      </c>
      <c r="K413" s="4">
        <v>15028894</v>
      </c>
      <c r="L413" s="4">
        <v>3253002</v>
      </c>
      <c r="M413" t="s">
        <v>3109</v>
      </c>
      <c r="N413" t="s">
        <v>134</v>
      </c>
    </row>
    <row r="414" spans="1:14" x14ac:dyDescent="0.25">
      <c r="A414" t="s">
        <v>3534</v>
      </c>
      <c r="B414" t="s">
        <v>198</v>
      </c>
      <c r="C414">
        <v>2026</v>
      </c>
      <c r="D414" t="s">
        <v>3119</v>
      </c>
      <c r="E414" s="4">
        <v>180200000</v>
      </c>
      <c r="F414" s="4">
        <v>16095380</v>
      </c>
      <c r="G414" s="4">
        <v>12039141</v>
      </c>
      <c r="H414" s="4">
        <v>7223484</v>
      </c>
      <c r="I414" s="4">
        <v>4815656</v>
      </c>
      <c r="J414" s="4">
        <v>19521666</v>
      </c>
      <c r="K414" s="4">
        <v>16164576</v>
      </c>
      <c r="L414" s="4">
        <v>4056239</v>
      </c>
      <c r="M414" t="s">
        <v>3117</v>
      </c>
      <c r="N414" t="s">
        <v>36</v>
      </c>
    </row>
    <row r="415" spans="1:14" x14ac:dyDescent="0.25">
      <c r="A415" t="s">
        <v>3535</v>
      </c>
      <c r="B415" t="s">
        <v>198</v>
      </c>
      <c r="C415">
        <v>2026</v>
      </c>
      <c r="D415" t="s">
        <v>3121</v>
      </c>
      <c r="E415" s="4">
        <v>180200000</v>
      </c>
      <c r="F415" s="4">
        <v>15054299</v>
      </c>
      <c r="G415" s="4">
        <v>17133715</v>
      </c>
      <c r="H415" s="4">
        <v>10280229</v>
      </c>
      <c r="I415" s="4">
        <v>6853486</v>
      </c>
      <c r="J415" s="4">
        <v>19521666</v>
      </c>
      <c r="K415" s="4">
        <v>17081171</v>
      </c>
      <c r="L415" s="4">
        <v>-2079416</v>
      </c>
      <c r="M415" t="s">
        <v>3117</v>
      </c>
      <c r="N415" t="s">
        <v>36</v>
      </c>
    </row>
    <row r="416" spans="1:14" x14ac:dyDescent="0.25">
      <c r="A416" t="s">
        <v>3536</v>
      </c>
      <c r="B416" t="s">
        <v>198</v>
      </c>
      <c r="C416">
        <v>2026</v>
      </c>
      <c r="D416" t="s">
        <v>3123</v>
      </c>
      <c r="E416" s="4">
        <v>180200000</v>
      </c>
      <c r="F416" s="4">
        <v>15714109</v>
      </c>
      <c r="G416" s="4">
        <v>13813090</v>
      </c>
      <c r="H416" s="4">
        <v>8287854</v>
      </c>
      <c r="I416" s="4">
        <v>5525236</v>
      </c>
      <c r="J416" s="4">
        <v>19521666</v>
      </c>
      <c r="K416" s="4">
        <v>20417487</v>
      </c>
      <c r="L416" s="4">
        <v>1901019</v>
      </c>
      <c r="M416" t="s">
        <v>3109</v>
      </c>
      <c r="N416" t="s">
        <v>94</v>
      </c>
    </row>
    <row r="417" spans="1:14" x14ac:dyDescent="0.25">
      <c r="A417" t="s">
        <v>3537</v>
      </c>
      <c r="B417" t="s">
        <v>198</v>
      </c>
      <c r="C417">
        <v>2026</v>
      </c>
      <c r="D417" t="s">
        <v>3125</v>
      </c>
      <c r="E417" s="4">
        <v>180200000</v>
      </c>
      <c r="F417" s="4">
        <v>15649950</v>
      </c>
      <c r="G417" s="4">
        <v>14176187</v>
      </c>
      <c r="H417" s="4">
        <v>8505712</v>
      </c>
      <c r="I417" s="4">
        <v>5670474</v>
      </c>
      <c r="J417" s="4">
        <v>19521666</v>
      </c>
      <c r="K417" s="4">
        <v>17203530</v>
      </c>
      <c r="L417" s="4">
        <v>1473763</v>
      </c>
      <c r="M417" t="s">
        <v>3112</v>
      </c>
      <c r="N417" t="s">
        <v>120</v>
      </c>
    </row>
    <row r="418" spans="1:14" x14ac:dyDescent="0.25">
      <c r="A418" t="s">
        <v>3538</v>
      </c>
      <c r="B418" t="s">
        <v>198</v>
      </c>
      <c r="C418">
        <v>2026</v>
      </c>
      <c r="D418" t="s">
        <v>3127</v>
      </c>
      <c r="E418" s="4">
        <v>180200000</v>
      </c>
      <c r="F418" s="4">
        <v>15131188</v>
      </c>
      <c r="G418" s="4">
        <v>16633422</v>
      </c>
      <c r="H418" s="4">
        <v>9980053</v>
      </c>
      <c r="I418" s="4">
        <v>6653368</v>
      </c>
      <c r="J418" s="4">
        <v>19521666</v>
      </c>
      <c r="K418" s="4">
        <v>15213744</v>
      </c>
      <c r="L418" s="4">
        <v>-1502234</v>
      </c>
      <c r="M418" t="s">
        <v>3109</v>
      </c>
      <c r="N418" t="s">
        <v>94</v>
      </c>
    </row>
    <row r="419" spans="1:14" x14ac:dyDescent="0.25">
      <c r="A419" t="s">
        <v>3539</v>
      </c>
      <c r="B419" t="s">
        <v>198</v>
      </c>
      <c r="C419">
        <v>2026</v>
      </c>
      <c r="D419" t="s">
        <v>3129</v>
      </c>
      <c r="E419" s="4">
        <v>180200000</v>
      </c>
      <c r="F419" s="4">
        <v>14146756</v>
      </c>
      <c r="G419" s="4">
        <v>15599183</v>
      </c>
      <c r="H419" s="4">
        <v>9359509</v>
      </c>
      <c r="I419" s="4">
        <v>6239673</v>
      </c>
      <c r="J419" s="4">
        <v>19521666</v>
      </c>
      <c r="K419" s="4">
        <v>18631293</v>
      </c>
      <c r="L419" s="4">
        <v>-1452427</v>
      </c>
      <c r="M419" t="s">
        <v>3117</v>
      </c>
      <c r="N419" t="s">
        <v>94</v>
      </c>
    </row>
    <row r="420" spans="1:14" x14ac:dyDescent="0.25">
      <c r="A420" t="s">
        <v>3540</v>
      </c>
      <c r="B420" t="s">
        <v>198</v>
      </c>
      <c r="C420">
        <v>2026</v>
      </c>
      <c r="D420" t="s">
        <v>3131</v>
      </c>
      <c r="E420" s="4">
        <v>180200000</v>
      </c>
      <c r="F420" s="4">
        <v>14000876</v>
      </c>
      <c r="G420" s="4">
        <v>12468221</v>
      </c>
      <c r="H420" s="4">
        <v>7480932</v>
      </c>
      <c r="I420" s="4">
        <v>4987288</v>
      </c>
      <c r="J420" s="4">
        <v>19521666</v>
      </c>
      <c r="K420" s="4">
        <v>16816347</v>
      </c>
      <c r="L420" s="4">
        <v>1532655</v>
      </c>
      <c r="M420" t="s">
        <v>3117</v>
      </c>
      <c r="N420" t="s">
        <v>112</v>
      </c>
    </row>
    <row r="421" spans="1:14" x14ac:dyDescent="0.25">
      <c r="A421" t="s">
        <v>3541</v>
      </c>
      <c r="B421" t="s">
        <v>198</v>
      </c>
      <c r="C421">
        <v>2026</v>
      </c>
      <c r="D421" t="s">
        <v>3133</v>
      </c>
      <c r="E421" s="4">
        <v>180200000</v>
      </c>
      <c r="F421" s="4">
        <v>14242290</v>
      </c>
      <c r="G421" s="4">
        <v>17500408</v>
      </c>
      <c r="H421" s="4">
        <v>10500244</v>
      </c>
      <c r="I421" s="4">
        <v>7000163</v>
      </c>
      <c r="J421" s="4">
        <v>19521666</v>
      </c>
      <c r="K421" s="4">
        <v>15854418</v>
      </c>
      <c r="L421" s="4">
        <v>-3258118</v>
      </c>
      <c r="M421" t="s">
        <v>3112</v>
      </c>
      <c r="N421" t="s">
        <v>134</v>
      </c>
    </row>
    <row r="422" spans="1:14" x14ac:dyDescent="0.25">
      <c r="A422" t="s">
        <v>3542</v>
      </c>
      <c r="B422" t="s">
        <v>200</v>
      </c>
      <c r="C422">
        <v>2026</v>
      </c>
      <c r="D422" t="s">
        <v>3108</v>
      </c>
      <c r="E422" s="4">
        <v>244900000</v>
      </c>
      <c r="F422" s="4">
        <v>20728616</v>
      </c>
      <c r="G422" s="4">
        <v>17717295</v>
      </c>
      <c r="H422" s="4">
        <v>10630377</v>
      </c>
      <c r="I422" s="4">
        <v>7086918</v>
      </c>
      <c r="J422" s="4">
        <v>26530833</v>
      </c>
      <c r="K422" s="4">
        <v>26970181</v>
      </c>
      <c r="L422" s="4">
        <v>3011321</v>
      </c>
      <c r="M422" t="s">
        <v>3109</v>
      </c>
      <c r="N422" t="s">
        <v>94</v>
      </c>
    </row>
    <row r="423" spans="1:14" x14ac:dyDescent="0.25">
      <c r="A423" t="s">
        <v>3543</v>
      </c>
      <c r="B423" t="s">
        <v>200</v>
      </c>
      <c r="C423">
        <v>2026</v>
      </c>
      <c r="D423" t="s">
        <v>3111</v>
      </c>
      <c r="E423" s="4">
        <v>244900000</v>
      </c>
      <c r="F423" s="4">
        <v>22381089</v>
      </c>
      <c r="G423" s="4">
        <v>24006285</v>
      </c>
      <c r="H423" s="4">
        <v>14403771</v>
      </c>
      <c r="I423" s="4">
        <v>9602514</v>
      </c>
      <c r="J423" s="4">
        <v>26530833</v>
      </c>
      <c r="K423" s="4">
        <v>28917090</v>
      </c>
      <c r="L423" s="4">
        <v>-1625196</v>
      </c>
      <c r="M423" t="s">
        <v>3117</v>
      </c>
      <c r="N423" t="s">
        <v>94</v>
      </c>
    </row>
    <row r="424" spans="1:14" x14ac:dyDescent="0.25">
      <c r="A424" t="s">
        <v>3544</v>
      </c>
      <c r="B424" t="s">
        <v>200</v>
      </c>
      <c r="C424">
        <v>2026</v>
      </c>
      <c r="D424" t="s">
        <v>3114</v>
      </c>
      <c r="E424" s="4">
        <v>244900000</v>
      </c>
      <c r="F424" s="4">
        <v>18443827</v>
      </c>
      <c r="G424" s="4">
        <v>17241416</v>
      </c>
      <c r="H424" s="4">
        <v>10344849</v>
      </c>
      <c r="I424" s="4">
        <v>6896566</v>
      </c>
      <c r="J424" s="4">
        <v>26530833</v>
      </c>
      <c r="K424" s="4">
        <v>20903405</v>
      </c>
      <c r="L424" s="4">
        <v>1202411</v>
      </c>
      <c r="M424" t="s">
        <v>3109</v>
      </c>
      <c r="N424" t="s">
        <v>94</v>
      </c>
    </row>
    <row r="425" spans="1:14" x14ac:dyDescent="0.25">
      <c r="A425" t="s">
        <v>3545</v>
      </c>
      <c r="B425" t="s">
        <v>200</v>
      </c>
      <c r="C425">
        <v>2026</v>
      </c>
      <c r="D425" t="s">
        <v>3116</v>
      </c>
      <c r="E425" s="4">
        <v>244900000</v>
      </c>
      <c r="F425" s="4">
        <v>21192869</v>
      </c>
      <c r="G425" s="4">
        <v>17187098</v>
      </c>
      <c r="H425" s="4">
        <v>10312258</v>
      </c>
      <c r="I425" s="4">
        <v>6874839</v>
      </c>
      <c r="J425" s="4">
        <v>26530833</v>
      </c>
      <c r="K425" s="4">
        <v>22553697</v>
      </c>
      <c r="L425" s="4">
        <v>4005771</v>
      </c>
      <c r="M425" t="s">
        <v>3112</v>
      </c>
      <c r="N425" t="s">
        <v>83</v>
      </c>
    </row>
    <row r="426" spans="1:14" x14ac:dyDescent="0.25">
      <c r="A426" t="s">
        <v>3546</v>
      </c>
      <c r="B426" t="s">
        <v>200</v>
      </c>
      <c r="C426">
        <v>2026</v>
      </c>
      <c r="D426" t="s">
        <v>3119</v>
      </c>
      <c r="E426" s="4">
        <v>244900000</v>
      </c>
      <c r="F426" s="4">
        <v>20589171</v>
      </c>
      <c r="G426" s="4">
        <v>19308999</v>
      </c>
      <c r="H426" s="4">
        <v>11585399</v>
      </c>
      <c r="I426" s="4">
        <v>7723599</v>
      </c>
      <c r="J426" s="4">
        <v>26530833</v>
      </c>
      <c r="K426" s="4">
        <v>21454822</v>
      </c>
      <c r="L426" s="4">
        <v>1280172</v>
      </c>
      <c r="M426" t="s">
        <v>3117</v>
      </c>
      <c r="N426" t="s">
        <v>68</v>
      </c>
    </row>
    <row r="427" spans="1:14" x14ac:dyDescent="0.25">
      <c r="A427" t="s">
        <v>3547</v>
      </c>
      <c r="B427" t="s">
        <v>200</v>
      </c>
      <c r="C427">
        <v>2026</v>
      </c>
      <c r="D427" t="s">
        <v>3121</v>
      </c>
      <c r="E427" s="4">
        <v>244900000</v>
      </c>
      <c r="F427" s="4">
        <v>18560882</v>
      </c>
      <c r="G427" s="4">
        <v>21941462</v>
      </c>
      <c r="H427" s="4">
        <v>13164877</v>
      </c>
      <c r="I427" s="4">
        <v>8776584</v>
      </c>
      <c r="J427" s="4">
        <v>26530833</v>
      </c>
      <c r="K427" s="4">
        <v>24045654</v>
      </c>
      <c r="L427" s="4">
        <v>-3380580</v>
      </c>
      <c r="M427" t="s">
        <v>3109</v>
      </c>
      <c r="N427" t="s">
        <v>105</v>
      </c>
    </row>
    <row r="428" spans="1:14" x14ac:dyDescent="0.25">
      <c r="A428" t="s">
        <v>3548</v>
      </c>
      <c r="B428" t="s">
        <v>200</v>
      </c>
      <c r="C428">
        <v>2026</v>
      </c>
      <c r="D428" t="s">
        <v>3123</v>
      </c>
      <c r="E428" s="4">
        <v>244900000</v>
      </c>
      <c r="F428" s="4">
        <v>21238286</v>
      </c>
      <c r="G428" s="4">
        <v>19659985</v>
      </c>
      <c r="H428" s="4">
        <v>11795991</v>
      </c>
      <c r="I428" s="4">
        <v>7863994</v>
      </c>
      <c r="J428" s="4">
        <v>26530833</v>
      </c>
      <c r="K428" s="4">
        <v>27757884</v>
      </c>
      <c r="L428" s="4">
        <v>1578301</v>
      </c>
      <c r="M428" t="s">
        <v>3109</v>
      </c>
      <c r="N428" t="s">
        <v>105</v>
      </c>
    </row>
    <row r="429" spans="1:14" x14ac:dyDescent="0.25">
      <c r="A429" t="s">
        <v>3549</v>
      </c>
      <c r="B429" t="s">
        <v>200</v>
      </c>
      <c r="C429">
        <v>2026</v>
      </c>
      <c r="D429" t="s">
        <v>3125</v>
      </c>
      <c r="E429" s="4">
        <v>244900000</v>
      </c>
      <c r="F429" s="4">
        <v>20533359</v>
      </c>
      <c r="G429" s="4">
        <v>17534217</v>
      </c>
      <c r="H429" s="4">
        <v>10520530</v>
      </c>
      <c r="I429" s="4">
        <v>7013686</v>
      </c>
      <c r="J429" s="4">
        <v>26530833</v>
      </c>
      <c r="K429" s="4">
        <v>28965452</v>
      </c>
      <c r="L429" s="4">
        <v>2999142</v>
      </c>
      <c r="M429" t="s">
        <v>3109</v>
      </c>
      <c r="N429" t="s">
        <v>112</v>
      </c>
    </row>
    <row r="430" spans="1:14" x14ac:dyDescent="0.25">
      <c r="A430" t="s">
        <v>3550</v>
      </c>
      <c r="B430" t="s">
        <v>200</v>
      </c>
      <c r="C430">
        <v>2026</v>
      </c>
      <c r="D430" t="s">
        <v>3127</v>
      </c>
      <c r="E430" s="4">
        <v>244900000</v>
      </c>
      <c r="F430" s="4">
        <v>20159123</v>
      </c>
      <c r="G430" s="4">
        <v>19054837</v>
      </c>
      <c r="H430" s="4">
        <v>11432902</v>
      </c>
      <c r="I430" s="4">
        <v>7621934</v>
      </c>
      <c r="J430" s="4">
        <v>26530833</v>
      </c>
      <c r="K430" s="4">
        <v>27305531</v>
      </c>
      <c r="L430" s="4">
        <v>1104286</v>
      </c>
      <c r="M430" t="s">
        <v>3117</v>
      </c>
      <c r="N430" t="s">
        <v>68</v>
      </c>
    </row>
    <row r="431" spans="1:14" x14ac:dyDescent="0.25">
      <c r="A431" t="s">
        <v>3551</v>
      </c>
      <c r="B431" t="s">
        <v>200</v>
      </c>
      <c r="C431">
        <v>2026</v>
      </c>
      <c r="D431" t="s">
        <v>3129</v>
      </c>
      <c r="E431" s="4">
        <v>244900000</v>
      </c>
      <c r="F431" s="4">
        <v>18597129</v>
      </c>
      <c r="G431" s="4">
        <v>18973549</v>
      </c>
      <c r="H431" s="4">
        <v>11384129</v>
      </c>
      <c r="I431" s="4">
        <v>7589419</v>
      </c>
      <c r="J431" s="4">
        <v>26530833</v>
      </c>
      <c r="K431" s="4">
        <v>21349373</v>
      </c>
      <c r="L431" s="4">
        <v>-376420</v>
      </c>
      <c r="M431" t="s">
        <v>3112</v>
      </c>
      <c r="N431" t="s">
        <v>68</v>
      </c>
    </row>
    <row r="432" spans="1:14" x14ac:dyDescent="0.25">
      <c r="A432" t="s">
        <v>3552</v>
      </c>
      <c r="B432" t="s">
        <v>200</v>
      </c>
      <c r="C432">
        <v>2026</v>
      </c>
      <c r="D432" t="s">
        <v>3131</v>
      </c>
      <c r="E432" s="4">
        <v>244900000</v>
      </c>
      <c r="F432" s="4">
        <v>19619251</v>
      </c>
      <c r="G432" s="4">
        <v>20373933</v>
      </c>
      <c r="H432" s="4">
        <v>12224359</v>
      </c>
      <c r="I432" s="4">
        <v>8149573</v>
      </c>
      <c r="J432" s="4">
        <v>26530833</v>
      </c>
      <c r="K432" s="4">
        <v>20886215</v>
      </c>
      <c r="L432" s="4">
        <v>-754682</v>
      </c>
      <c r="M432" t="s">
        <v>3112</v>
      </c>
      <c r="N432" t="s">
        <v>36</v>
      </c>
    </row>
    <row r="433" spans="1:14" x14ac:dyDescent="0.25">
      <c r="A433" t="s">
        <v>3553</v>
      </c>
      <c r="B433" t="s">
        <v>200</v>
      </c>
      <c r="C433">
        <v>2026</v>
      </c>
      <c r="D433" t="s">
        <v>3133</v>
      </c>
      <c r="E433" s="4">
        <v>244900000</v>
      </c>
      <c r="F433" s="4">
        <v>20534449</v>
      </c>
      <c r="G433" s="4">
        <v>22827868</v>
      </c>
      <c r="H433" s="4">
        <v>13696720</v>
      </c>
      <c r="I433" s="4">
        <v>9131147</v>
      </c>
      <c r="J433" s="4">
        <v>26530833</v>
      </c>
      <c r="K433" s="4">
        <v>23443999</v>
      </c>
      <c r="L433" s="4">
        <v>-2293419</v>
      </c>
      <c r="M433" t="s">
        <v>3117</v>
      </c>
      <c r="N433" t="s">
        <v>105</v>
      </c>
    </row>
    <row r="434" spans="1:14" x14ac:dyDescent="0.25">
      <c r="A434" t="s">
        <v>3554</v>
      </c>
      <c r="B434" t="s">
        <v>202</v>
      </c>
      <c r="C434">
        <v>2026</v>
      </c>
      <c r="D434" t="s">
        <v>3108</v>
      </c>
      <c r="E434" s="4">
        <v>98500000</v>
      </c>
      <c r="F434" s="4">
        <v>8766072</v>
      </c>
      <c r="G434" s="4">
        <v>8151124</v>
      </c>
      <c r="H434" s="4">
        <v>4890674</v>
      </c>
      <c r="I434" s="4">
        <v>3260449</v>
      </c>
      <c r="J434" s="4">
        <v>10670833</v>
      </c>
      <c r="K434" s="4">
        <v>10317599</v>
      </c>
      <c r="L434" s="4">
        <v>614948</v>
      </c>
      <c r="M434" t="s">
        <v>3117</v>
      </c>
      <c r="N434" t="s">
        <v>134</v>
      </c>
    </row>
    <row r="435" spans="1:14" x14ac:dyDescent="0.25">
      <c r="A435" t="s">
        <v>3555</v>
      </c>
      <c r="B435" t="s">
        <v>202</v>
      </c>
      <c r="C435">
        <v>2026</v>
      </c>
      <c r="D435" t="s">
        <v>3111</v>
      </c>
      <c r="E435" s="4">
        <v>98500000</v>
      </c>
      <c r="F435" s="4">
        <v>8010196</v>
      </c>
      <c r="G435" s="4">
        <v>7776782</v>
      </c>
      <c r="H435" s="4">
        <v>4666069</v>
      </c>
      <c r="I435" s="4">
        <v>3110712</v>
      </c>
      <c r="J435" s="4">
        <v>10670833</v>
      </c>
      <c r="K435" s="4">
        <v>11834372</v>
      </c>
      <c r="L435" s="4">
        <v>233414</v>
      </c>
      <c r="M435" t="s">
        <v>3109</v>
      </c>
      <c r="N435" t="s">
        <v>83</v>
      </c>
    </row>
    <row r="436" spans="1:14" x14ac:dyDescent="0.25">
      <c r="A436" t="s">
        <v>3556</v>
      </c>
      <c r="B436" t="s">
        <v>202</v>
      </c>
      <c r="C436">
        <v>2026</v>
      </c>
      <c r="D436" t="s">
        <v>3114</v>
      </c>
      <c r="E436" s="4">
        <v>98500000</v>
      </c>
      <c r="F436" s="4">
        <v>8312198</v>
      </c>
      <c r="G436" s="4">
        <v>7193353</v>
      </c>
      <c r="H436" s="4">
        <v>4316011</v>
      </c>
      <c r="I436" s="4">
        <v>2877341</v>
      </c>
      <c r="J436" s="4">
        <v>10670833</v>
      </c>
      <c r="K436" s="4">
        <v>12084000</v>
      </c>
      <c r="L436" s="4">
        <v>1118845</v>
      </c>
      <c r="M436" t="s">
        <v>3117</v>
      </c>
      <c r="N436" t="s">
        <v>105</v>
      </c>
    </row>
    <row r="437" spans="1:14" x14ac:dyDescent="0.25">
      <c r="A437" t="s">
        <v>3557</v>
      </c>
      <c r="B437" t="s">
        <v>202</v>
      </c>
      <c r="C437">
        <v>2026</v>
      </c>
      <c r="D437" t="s">
        <v>3116</v>
      </c>
      <c r="E437" s="4">
        <v>98500000</v>
      </c>
      <c r="F437" s="4">
        <v>8143904</v>
      </c>
      <c r="G437" s="4">
        <v>9688429</v>
      </c>
      <c r="H437" s="4">
        <v>5813057</v>
      </c>
      <c r="I437" s="4">
        <v>3875371</v>
      </c>
      <c r="J437" s="4">
        <v>10670833</v>
      </c>
      <c r="K437" s="4">
        <v>8741707</v>
      </c>
      <c r="L437" s="4">
        <v>-1544525</v>
      </c>
      <c r="M437" t="s">
        <v>3117</v>
      </c>
      <c r="N437" t="s">
        <v>94</v>
      </c>
    </row>
    <row r="438" spans="1:14" x14ac:dyDescent="0.25">
      <c r="A438" t="s">
        <v>3558</v>
      </c>
      <c r="B438" t="s">
        <v>202</v>
      </c>
      <c r="C438">
        <v>2026</v>
      </c>
      <c r="D438" t="s">
        <v>3119</v>
      </c>
      <c r="E438" s="4">
        <v>98500000</v>
      </c>
      <c r="F438" s="4">
        <v>8112428</v>
      </c>
      <c r="G438" s="4">
        <v>8339493</v>
      </c>
      <c r="H438" s="4">
        <v>5003695</v>
      </c>
      <c r="I438" s="4">
        <v>3335797</v>
      </c>
      <c r="J438" s="4">
        <v>10670833</v>
      </c>
      <c r="K438" s="4">
        <v>9105123</v>
      </c>
      <c r="L438" s="4">
        <v>-227065</v>
      </c>
      <c r="M438" t="s">
        <v>3117</v>
      </c>
      <c r="N438" t="s">
        <v>94</v>
      </c>
    </row>
    <row r="439" spans="1:14" x14ac:dyDescent="0.25">
      <c r="A439" t="s">
        <v>3559</v>
      </c>
      <c r="B439" t="s">
        <v>202</v>
      </c>
      <c r="C439">
        <v>2026</v>
      </c>
      <c r="D439" t="s">
        <v>3121</v>
      </c>
      <c r="E439" s="4">
        <v>98500000</v>
      </c>
      <c r="F439" s="4">
        <v>8341164</v>
      </c>
      <c r="G439" s="4">
        <v>7055601</v>
      </c>
      <c r="H439" s="4">
        <v>4233360</v>
      </c>
      <c r="I439" s="4">
        <v>2822240</v>
      </c>
      <c r="J439" s="4">
        <v>10670833</v>
      </c>
      <c r="K439" s="4">
        <v>9407309</v>
      </c>
      <c r="L439" s="4">
        <v>1285563</v>
      </c>
      <c r="M439" t="s">
        <v>3109</v>
      </c>
      <c r="N439" t="s">
        <v>105</v>
      </c>
    </row>
    <row r="440" spans="1:14" x14ac:dyDescent="0.25">
      <c r="A440" t="s">
        <v>3560</v>
      </c>
      <c r="B440" t="s">
        <v>202</v>
      </c>
      <c r="C440">
        <v>2026</v>
      </c>
      <c r="D440" t="s">
        <v>3123</v>
      </c>
      <c r="E440" s="4">
        <v>98500000</v>
      </c>
      <c r="F440" s="4">
        <v>8864378</v>
      </c>
      <c r="G440" s="4">
        <v>9390428</v>
      </c>
      <c r="H440" s="4">
        <v>5634256</v>
      </c>
      <c r="I440" s="4">
        <v>3756171</v>
      </c>
      <c r="J440" s="4">
        <v>10670833</v>
      </c>
      <c r="K440" s="4">
        <v>11405274</v>
      </c>
      <c r="L440" s="4">
        <v>-526050</v>
      </c>
      <c r="M440" t="s">
        <v>3112</v>
      </c>
      <c r="N440" t="s">
        <v>94</v>
      </c>
    </row>
    <row r="441" spans="1:14" x14ac:dyDescent="0.25">
      <c r="A441" t="s">
        <v>3561</v>
      </c>
      <c r="B441" t="s">
        <v>202</v>
      </c>
      <c r="C441">
        <v>2026</v>
      </c>
      <c r="D441" t="s">
        <v>3125</v>
      </c>
      <c r="E441" s="4">
        <v>98500000</v>
      </c>
      <c r="F441" s="4">
        <v>7616901</v>
      </c>
      <c r="G441" s="4">
        <v>9344307</v>
      </c>
      <c r="H441" s="4">
        <v>5606584</v>
      </c>
      <c r="I441" s="4">
        <v>3737722</v>
      </c>
      <c r="J441" s="4">
        <v>10670833</v>
      </c>
      <c r="K441" s="4">
        <v>10668481</v>
      </c>
      <c r="L441" s="4">
        <v>-1727406</v>
      </c>
      <c r="M441" t="s">
        <v>3112</v>
      </c>
      <c r="N441" t="s">
        <v>105</v>
      </c>
    </row>
    <row r="442" spans="1:14" x14ac:dyDescent="0.25">
      <c r="A442" t="s">
        <v>3562</v>
      </c>
      <c r="B442" t="s">
        <v>202</v>
      </c>
      <c r="C442">
        <v>2026</v>
      </c>
      <c r="D442" t="s">
        <v>3127</v>
      </c>
      <c r="E442" s="4">
        <v>98500000</v>
      </c>
      <c r="F442" s="4">
        <v>8580396</v>
      </c>
      <c r="G442" s="4">
        <v>8563792</v>
      </c>
      <c r="H442" s="4">
        <v>5138275</v>
      </c>
      <c r="I442" s="4">
        <v>3425516</v>
      </c>
      <c r="J442" s="4">
        <v>10670833</v>
      </c>
      <c r="K442" s="4">
        <v>9054376</v>
      </c>
      <c r="L442" s="4">
        <v>16604</v>
      </c>
      <c r="M442" t="s">
        <v>3109</v>
      </c>
      <c r="N442" t="s">
        <v>68</v>
      </c>
    </row>
    <row r="443" spans="1:14" x14ac:dyDescent="0.25">
      <c r="A443" t="s">
        <v>3563</v>
      </c>
      <c r="B443" t="s">
        <v>202</v>
      </c>
      <c r="C443">
        <v>2026</v>
      </c>
      <c r="D443" t="s">
        <v>3129</v>
      </c>
      <c r="E443" s="4">
        <v>98500000</v>
      </c>
      <c r="F443" s="4">
        <v>7898196</v>
      </c>
      <c r="G443" s="4">
        <v>9845834</v>
      </c>
      <c r="H443" s="4">
        <v>5907500</v>
      </c>
      <c r="I443" s="4">
        <v>3938333</v>
      </c>
      <c r="J443" s="4">
        <v>10670833</v>
      </c>
      <c r="K443" s="4">
        <v>8820298</v>
      </c>
      <c r="L443" s="4">
        <v>-1947638</v>
      </c>
      <c r="M443" t="s">
        <v>3109</v>
      </c>
      <c r="N443" t="s">
        <v>112</v>
      </c>
    </row>
    <row r="444" spans="1:14" x14ac:dyDescent="0.25">
      <c r="A444" t="s">
        <v>3564</v>
      </c>
      <c r="B444" t="s">
        <v>202</v>
      </c>
      <c r="C444">
        <v>2026</v>
      </c>
      <c r="D444" t="s">
        <v>3131</v>
      </c>
      <c r="E444" s="4">
        <v>98500000</v>
      </c>
      <c r="F444" s="4">
        <v>7872705</v>
      </c>
      <c r="G444" s="4">
        <v>8025921</v>
      </c>
      <c r="H444" s="4">
        <v>4815552</v>
      </c>
      <c r="I444" s="4">
        <v>3210368</v>
      </c>
      <c r="J444" s="4">
        <v>10670833</v>
      </c>
      <c r="K444" s="4">
        <v>8614103</v>
      </c>
      <c r="L444" s="4">
        <v>-153216</v>
      </c>
      <c r="M444" t="s">
        <v>3109</v>
      </c>
      <c r="N444" t="s">
        <v>112</v>
      </c>
    </row>
    <row r="445" spans="1:14" x14ac:dyDescent="0.25">
      <c r="A445" t="s">
        <v>3565</v>
      </c>
      <c r="B445" t="s">
        <v>202</v>
      </c>
      <c r="C445">
        <v>2026</v>
      </c>
      <c r="D445" t="s">
        <v>3133</v>
      </c>
      <c r="E445" s="4">
        <v>98500000</v>
      </c>
      <c r="F445" s="4">
        <v>7509113</v>
      </c>
      <c r="G445" s="4">
        <v>9690642</v>
      </c>
      <c r="H445" s="4">
        <v>5814385</v>
      </c>
      <c r="I445" s="4">
        <v>3876256</v>
      </c>
      <c r="J445" s="4">
        <v>10670833</v>
      </c>
      <c r="K445" s="4">
        <v>8865035</v>
      </c>
      <c r="L445" s="4">
        <v>-2181529</v>
      </c>
      <c r="M445" t="s">
        <v>3117</v>
      </c>
      <c r="N445" t="s">
        <v>94</v>
      </c>
    </row>
    <row r="446" spans="1:14" x14ac:dyDescent="0.25">
      <c r="A446" t="s">
        <v>3566</v>
      </c>
      <c r="B446" t="s">
        <v>204</v>
      </c>
      <c r="C446">
        <v>2026</v>
      </c>
      <c r="D446" t="s">
        <v>3108</v>
      </c>
      <c r="E446" s="4">
        <v>143700000</v>
      </c>
      <c r="F446" s="4">
        <v>12327828</v>
      </c>
      <c r="G446" s="4">
        <v>12114515</v>
      </c>
      <c r="H446" s="4">
        <v>7268709</v>
      </c>
      <c r="I446" s="4">
        <v>4845806</v>
      </c>
      <c r="J446" s="4">
        <v>15567500</v>
      </c>
      <c r="K446" s="4">
        <v>13732056</v>
      </c>
      <c r="L446" s="4">
        <v>213313</v>
      </c>
      <c r="M446" t="s">
        <v>3109</v>
      </c>
      <c r="N446" t="s">
        <v>105</v>
      </c>
    </row>
    <row r="447" spans="1:14" x14ac:dyDescent="0.25">
      <c r="A447" t="s">
        <v>3567</v>
      </c>
      <c r="B447" t="s">
        <v>204</v>
      </c>
      <c r="C447">
        <v>2026</v>
      </c>
      <c r="D447" t="s">
        <v>3111</v>
      </c>
      <c r="E447" s="4">
        <v>143700000</v>
      </c>
      <c r="F447" s="4">
        <v>11392250</v>
      </c>
      <c r="G447" s="4">
        <v>10020496</v>
      </c>
      <c r="H447" s="4">
        <v>6012297</v>
      </c>
      <c r="I447" s="4">
        <v>4008198</v>
      </c>
      <c r="J447" s="4">
        <v>15567500</v>
      </c>
      <c r="K447" s="4">
        <v>13441707</v>
      </c>
      <c r="L447" s="4">
        <v>1371754</v>
      </c>
      <c r="M447" t="s">
        <v>3109</v>
      </c>
      <c r="N447" t="s">
        <v>83</v>
      </c>
    </row>
    <row r="448" spans="1:14" x14ac:dyDescent="0.25">
      <c r="A448" t="s">
        <v>3568</v>
      </c>
      <c r="B448" t="s">
        <v>204</v>
      </c>
      <c r="C448">
        <v>2026</v>
      </c>
      <c r="D448" t="s">
        <v>3114</v>
      </c>
      <c r="E448" s="4">
        <v>143700000</v>
      </c>
      <c r="F448" s="4">
        <v>12278609</v>
      </c>
      <c r="G448" s="4">
        <v>11793360</v>
      </c>
      <c r="H448" s="4">
        <v>7076016</v>
      </c>
      <c r="I448" s="4">
        <v>4717344</v>
      </c>
      <c r="J448" s="4">
        <v>15567500</v>
      </c>
      <c r="K448" s="4">
        <v>15360095</v>
      </c>
      <c r="L448" s="4">
        <v>485249</v>
      </c>
      <c r="M448" t="s">
        <v>3117</v>
      </c>
      <c r="N448" t="s">
        <v>112</v>
      </c>
    </row>
    <row r="449" spans="1:14" x14ac:dyDescent="0.25">
      <c r="A449" t="s">
        <v>3569</v>
      </c>
      <c r="B449" t="s">
        <v>204</v>
      </c>
      <c r="C449">
        <v>2026</v>
      </c>
      <c r="D449" t="s">
        <v>3116</v>
      </c>
      <c r="E449" s="4">
        <v>143700000</v>
      </c>
      <c r="F449" s="4">
        <v>11715652</v>
      </c>
      <c r="G449" s="4">
        <v>13430458</v>
      </c>
      <c r="H449" s="4">
        <v>8058274</v>
      </c>
      <c r="I449" s="4">
        <v>5372183</v>
      </c>
      <c r="J449" s="4">
        <v>15567500</v>
      </c>
      <c r="K449" s="4">
        <v>13673505</v>
      </c>
      <c r="L449" s="4">
        <v>-1714806</v>
      </c>
      <c r="M449" t="s">
        <v>3117</v>
      </c>
      <c r="N449" t="s">
        <v>94</v>
      </c>
    </row>
    <row r="450" spans="1:14" x14ac:dyDescent="0.25">
      <c r="A450" t="s">
        <v>3570</v>
      </c>
      <c r="B450" t="s">
        <v>204</v>
      </c>
      <c r="C450">
        <v>2026</v>
      </c>
      <c r="D450" t="s">
        <v>3119</v>
      </c>
      <c r="E450" s="4">
        <v>143700000</v>
      </c>
      <c r="F450" s="4">
        <v>10822821</v>
      </c>
      <c r="G450" s="4">
        <v>10864823</v>
      </c>
      <c r="H450" s="4">
        <v>6518893</v>
      </c>
      <c r="I450" s="4">
        <v>4345929</v>
      </c>
      <c r="J450" s="4">
        <v>15567500</v>
      </c>
      <c r="K450" s="4">
        <v>17536209</v>
      </c>
      <c r="L450" s="4">
        <v>-42002</v>
      </c>
      <c r="M450" t="s">
        <v>3112</v>
      </c>
      <c r="N450" t="s">
        <v>105</v>
      </c>
    </row>
    <row r="451" spans="1:14" x14ac:dyDescent="0.25">
      <c r="A451" t="s">
        <v>3571</v>
      </c>
      <c r="B451" t="s">
        <v>204</v>
      </c>
      <c r="C451">
        <v>2026</v>
      </c>
      <c r="D451" t="s">
        <v>3121</v>
      </c>
      <c r="E451" s="4">
        <v>143700000</v>
      </c>
      <c r="F451" s="4">
        <v>11108704</v>
      </c>
      <c r="G451" s="4">
        <v>11420575</v>
      </c>
      <c r="H451" s="4">
        <v>6852345</v>
      </c>
      <c r="I451" s="4">
        <v>4568230</v>
      </c>
      <c r="J451" s="4">
        <v>15567500</v>
      </c>
      <c r="K451" s="4">
        <v>13014444</v>
      </c>
      <c r="L451" s="4">
        <v>-311871</v>
      </c>
      <c r="M451" t="s">
        <v>3109</v>
      </c>
      <c r="N451" t="s">
        <v>105</v>
      </c>
    </row>
    <row r="452" spans="1:14" x14ac:dyDescent="0.25">
      <c r="A452" t="s">
        <v>3572</v>
      </c>
      <c r="B452" t="s">
        <v>204</v>
      </c>
      <c r="C452">
        <v>2026</v>
      </c>
      <c r="D452" t="s">
        <v>3123</v>
      </c>
      <c r="E452" s="4">
        <v>143700000</v>
      </c>
      <c r="F452" s="4">
        <v>11907136</v>
      </c>
      <c r="G452" s="4">
        <v>11251009</v>
      </c>
      <c r="H452" s="4">
        <v>6750605</v>
      </c>
      <c r="I452" s="4">
        <v>4500403</v>
      </c>
      <c r="J452" s="4">
        <v>15567500</v>
      </c>
      <c r="K452" s="4">
        <v>15816743</v>
      </c>
      <c r="L452" s="4">
        <v>656127</v>
      </c>
      <c r="M452" t="s">
        <v>3112</v>
      </c>
      <c r="N452" t="s">
        <v>134</v>
      </c>
    </row>
    <row r="453" spans="1:14" x14ac:dyDescent="0.25">
      <c r="A453" t="s">
        <v>3573</v>
      </c>
      <c r="B453" t="s">
        <v>204</v>
      </c>
      <c r="C453">
        <v>2026</v>
      </c>
      <c r="D453" t="s">
        <v>3125</v>
      </c>
      <c r="E453" s="4">
        <v>143700000</v>
      </c>
      <c r="F453" s="4">
        <v>12028732</v>
      </c>
      <c r="G453" s="4">
        <v>12772283</v>
      </c>
      <c r="H453" s="4">
        <v>7663369</v>
      </c>
      <c r="I453" s="4">
        <v>5108913</v>
      </c>
      <c r="J453" s="4">
        <v>15567500</v>
      </c>
      <c r="K453" s="4">
        <v>16226425</v>
      </c>
      <c r="L453" s="4">
        <v>-743551</v>
      </c>
      <c r="M453" t="s">
        <v>3109</v>
      </c>
      <c r="N453" t="s">
        <v>94</v>
      </c>
    </row>
    <row r="454" spans="1:14" x14ac:dyDescent="0.25">
      <c r="A454" t="s">
        <v>3574</v>
      </c>
      <c r="B454" t="s">
        <v>204</v>
      </c>
      <c r="C454">
        <v>2026</v>
      </c>
      <c r="D454" t="s">
        <v>3127</v>
      </c>
      <c r="E454" s="4">
        <v>143700000</v>
      </c>
      <c r="F454" s="4">
        <v>12996060</v>
      </c>
      <c r="G454" s="4">
        <v>14124026</v>
      </c>
      <c r="H454" s="4">
        <v>8474415</v>
      </c>
      <c r="I454" s="4">
        <v>5649610</v>
      </c>
      <c r="J454" s="4">
        <v>15567500</v>
      </c>
      <c r="K454" s="4">
        <v>14399702</v>
      </c>
      <c r="L454" s="4">
        <v>-1127966</v>
      </c>
      <c r="M454" t="s">
        <v>3112</v>
      </c>
      <c r="N454" t="s">
        <v>105</v>
      </c>
    </row>
    <row r="455" spans="1:14" x14ac:dyDescent="0.25">
      <c r="A455" t="s">
        <v>3575</v>
      </c>
      <c r="B455" t="s">
        <v>204</v>
      </c>
      <c r="C455">
        <v>2026</v>
      </c>
      <c r="D455" t="s">
        <v>3129</v>
      </c>
      <c r="E455" s="4">
        <v>143700000</v>
      </c>
      <c r="F455" s="4">
        <v>10931508</v>
      </c>
      <c r="G455" s="4">
        <v>11963495</v>
      </c>
      <c r="H455" s="4">
        <v>7178097</v>
      </c>
      <c r="I455" s="4">
        <v>4785398</v>
      </c>
      <c r="J455" s="4">
        <v>15567500</v>
      </c>
      <c r="K455" s="4">
        <v>12461640</v>
      </c>
      <c r="L455" s="4">
        <v>-1031987</v>
      </c>
      <c r="M455" t="s">
        <v>3117</v>
      </c>
      <c r="N455" t="s">
        <v>36</v>
      </c>
    </row>
    <row r="456" spans="1:14" x14ac:dyDescent="0.25">
      <c r="A456" t="s">
        <v>3576</v>
      </c>
      <c r="B456" t="s">
        <v>204</v>
      </c>
      <c r="C456">
        <v>2026</v>
      </c>
      <c r="D456" t="s">
        <v>3131</v>
      </c>
      <c r="E456" s="4">
        <v>143700000</v>
      </c>
      <c r="F456" s="4">
        <v>11358609</v>
      </c>
      <c r="G456" s="4">
        <v>13394756</v>
      </c>
      <c r="H456" s="4">
        <v>8036853</v>
      </c>
      <c r="I456" s="4">
        <v>5357902</v>
      </c>
      <c r="J456" s="4">
        <v>15567500</v>
      </c>
      <c r="K456" s="4">
        <v>15957594</v>
      </c>
      <c r="L456" s="4">
        <v>-2036147</v>
      </c>
      <c r="M456" t="s">
        <v>3112</v>
      </c>
      <c r="N456" t="s">
        <v>94</v>
      </c>
    </row>
    <row r="457" spans="1:14" x14ac:dyDescent="0.25">
      <c r="A457" t="s">
        <v>3577</v>
      </c>
      <c r="B457" t="s">
        <v>204</v>
      </c>
      <c r="C457">
        <v>2026</v>
      </c>
      <c r="D457" t="s">
        <v>3133</v>
      </c>
      <c r="E457" s="4">
        <v>143700000</v>
      </c>
      <c r="F457" s="4">
        <v>12240733</v>
      </c>
      <c r="G457" s="4">
        <v>12037275</v>
      </c>
      <c r="H457" s="4">
        <v>7222365</v>
      </c>
      <c r="I457" s="4">
        <v>4814910</v>
      </c>
      <c r="J457" s="4">
        <v>15567500</v>
      </c>
      <c r="K457" s="4">
        <v>17753980</v>
      </c>
      <c r="L457" s="4">
        <v>203458</v>
      </c>
      <c r="M457" t="s">
        <v>3112</v>
      </c>
      <c r="N457" t="s">
        <v>112</v>
      </c>
    </row>
    <row r="458" spans="1:14" x14ac:dyDescent="0.25">
      <c r="A458" t="s">
        <v>3578</v>
      </c>
      <c r="B458" t="s">
        <v>206</v>
      </c>
      <c r="C458">
        <v>2026</v>
      </c>
      <c r="D458" t="s">
        <v>3108</v>
      </c>
      <c r="E458" s="4">
        <v>210000000</v>
      </c>
      <c r="F458" s="4">
        <v>17497729</v>
      </c>
      <c r="G458" s="4">
        <v>15490299</v>
      </c>
      <c r="H458" s="4">
        <v>9294179</v>
      </c>
      <c r="I458" s="4">
        <v>6196119</v>
      </c>
      <c r="J458" s="4">
        <v>22750000</v>
      </c>
      <c r="K458" s="4">
        <v>18339216</v>
      </c>
      <c r="L458" s="4">
        <v>2007430</v>
      </c>
      <c r="M458" t="s">
        <v>3117</v>
      </c>
      <c r="N458" t="s">
        <v>120</v>
      </c>
    </row>
    <row r="459" spans="1:14" x14ac:dyDescent="0.25">
      <c r="A459" t="s">
        <v>3579</v>
      </c>
      <c r="B459" t="s">
        <v>206</v>
      </c>
      <c r="C459">
        <v>2026</v>
      </c>
      <c r="D459" t="s">
        <v>3111</v>
      </c>
      <c r="E459" s="4">
        <v>210000000</v>
      </c>
      <c r="F459" s="4">
        <v>16593763</v>
      </c>
      <c r="G459" s="4">
        <v>18763400</v>
      </c>
      <c r="H459" s="4">
        <v>11258040</v>
      </c>
      <c r="I459" s="4">
        <v>7505360</v>
      </c>
      <c r="J459" s="4">
        <v>22750000</v>
      </c>
      <c r="K459" s="4">
        <v>25353586</v>
      </c>
      <c r="L459" s="4">
        <v>-2169637</v>
      </c>
      <c r="M459" t="s">
        <v>3112</v>
      </c>
      <c r="N459" t="s">
        <v>134</v>
      </c>
    </row>
    <row r="460" spans="1:14" x14ac:dyDescent="0.25">
      <c r="A460" t="s">
        <v>3580</v>
      </c>
      <c r="B460" t="s">
        <v>206</v>
      </c>
      <c r="C460">
        <v>2026</v>
      </c>
      <c r="D460" t="s">
        <v>3114</v>
      </c>
      <c r="E460" s="4">
        <v>210000000</v>
      </c>
      <c r="F460" s="4">
        <v>18507861</v>
      </c>
      <c r="G460" s="4">
        <v>19588868</v>
      </c>
      <c r="H460" s="4">
        <v>11753320</v>
      </c>
      <c r="I460" s="4">
        <v>7835547</v>
      </c>
      <c r="J460" s="4">
        <v>22750000</v>
      </c>
      <c r="K460" s="4">
        <v>23711525</v>
      </c>
      <c r="L460" s="4">
        <v>-1081007</v>
      </c>
      <c r="M460" t="s">
        <v>3112</v>
      </c>
      <c r="N460" t="s">
        <v>94</v>
      </c>
    </row>
    <row r="461" spans="1:14" x14ac:dyDescent="0.25">
      <c r="A461" t="s">
        <v>3581</v>
      </c>
      <c r="B461" t="s">
        <v>206</v>
      </c>
      <c r="C461">
        <v>2026</v>
      </c>
      <c r="D461" t="s">
        <v>3116</v>
      </c>
      <c r="E461" s="4">
        <v>210000000</v>
      </c>
      <c r="F461" s="4">
        <v>18507587</v>
      </c>
      <c r="G461" s="4">
        <v>18549645</v>
      </c>
      <c r="H461" s="4">
        <v>11129787</v>
      </c>
      <c r="I461" s="4">
        <v>7419858</v>
      </c>
      <c r="J461" s="4">
        <v>22750000</v>
      </c>
      <c r="K461" s="4">
        <v>20877791</v>
      </c>
      <c r="L461" s="4">
        <v>-42058</v>
      </c>
      <c r="M461" t="s">
        <v>3109</v>
      </c>
      <c r="N461" t="s">
        <v>83</v>
      </c>
    </row>
    <row r="462" spans="1:14" x14ac:dyDescent="0.25">
      <c r="A462" t="s">
        <v>3582</v>
      </c>
      <c r="B462" t="s">
        <v>206</v>
      </c>
      <c r="C462">
        <v>2026</v>
      </c>
      <c r="D462" t="s">
        <v>3119</v>
      </c>
      <c r="E462" s="4">
        <v>210000000</v>
      </c>
      <c r="F462" s="4">
        <v>17376937</v>
      </c>
      <c r="G462" s="4">
        <v>19710163</v>
      </c>
      <c r="H462" s="4">
        <v>11826097</v>
      </c>
      <c r="I462" s="4">
        <v>7884065</v>
      </c>
      <c r="J462" s="4">
        <v>22750000</v>
      </c>
      <c r="K462" s="4">
        <v>25236761</v>
      </c>
      <c r="L462" s="4">
        <v>-2333226</v>
      </c>
      <c r="M462" t="s">
        <v>3117</v>
      </c>
      <c r="N462" t="s">
        <v>94</v>
      </c>
    </row>
    <row r="463" spans="1:14" x14ac:dyDescent="0.25">
      <c r="A463" t="s">
        <v>3583</v>
      </c>
      <c r="B463" t="s">
        <v>206</v>
      </c>
      <c r="C463">
        <v>2026</v>
      </c>
      <c r="D463" t="s">
        <v>3121</v>
      </c>
      <c r="E463" s="4">
        <v>210000000</v>
      </c>
      <c r="F463" s="4">
        <v>17863092</v>
      </c>
      <c r="G463" s="4">
        <v>19428075</v>
      </c>
      <c r="H463" s="4">
        <v>11656845</v>
      </c>
      <c r="I463" s="4">
        <v>7771230</v>
      </c>
      <c r="J463" s="4">
        <v>22750000</v>
      </c>
      <c r="K463" s="4">
        <v>23490936</v>
      </c>
      <c r="L463" s="4">
        <v>-1564983</v>
      </c>
      <c r="M463" t="s">
        <v>3117</v>
      </c>
      <c r="N463" t="s">
        <v>83</v>
      </c>
    </row>
    <row r="464" spans="1:14" x14ac:dyDescent="0.25">
      <c r="A464" t="s">
        <v>3584</v>
      </c>
      <c r="B464" t="s">
        <v>206</v>
      </c>
      <c r="C464">
        <v>2026</v>
      </c>
      <c r="D464" t="s">
        <v>3123</v>
      </c>
      <c r="E464" s="4">
        <v>210000000</v>
      </c>
      <c r="F464" s="4">
        <v>15851701</v>
      </c>
      <c r="G464" s="4">
        <v>15227400</v>
      </c>
      <c r="H464" s="4">
        <v>9136440</v>
      </c>
      <c r="I464" s="4">
        <v>6090960</v>
      </c>
      <c r="J464" s="4">
        <v>22750000</v>
      </c>
      <c r="K464" s="4">
        <v>21651797</v>
      </c>
      <c r="L464" s="4">
        <v>624301</v>
      </c>
      <c r="M464" t="s">
        <v>3117</v>
      </c>
      <c r="N464" t="s">
        <v>83</v>
      </c>
    </row>
    <row r="465" spans="1:14" x14ac:dyDescent="0.25">
      <c r="A465" t="s">
        <v>3585</v>
      </c>
      <c r="B465" t="s">
        <v>206</v>
      </c>
      <c r="C465">
        <v>2026</v>
      </c>
      <c r="D465" t="s">
        <v>3125</v>
      </c>
      <c r="E465" s="4">
        <v>210000000</v>
      </c>
      <c r="F465" s="4">
        <v>16848629</v>
      </c>
      <c r="G465" s="4">
        <v>16430448</v>
      </c>
      <c r="H465" s="4">
        <v>9858268</v>
      </c>
      <c r="I465" s="4">
        <v>6572179</v>
      </c>
      <c r="J465" s="4">
        <v>22750000</v>
      </c>
      <c r="K465" s="4">
        <v>21520048</v>
      </c>
      <c r="L465" s="4">
        <v>418181</v>
      </c>
      <c r="M465" t="s">
        <v>3109</v>
      </c>
      <c r="N465" t="s">
        <v>134</v>
      </c>
    </row>
    <row r="466" spans="1:14" x14ac:dyDescent="0.25">
      <c r="A466" t="s">
        <v>3586</v>
      </c>
      <c r="B466" t="s">
        <v>206</v>
      </c>
      <c r="C466">
        <v>2026</v>
      </c>
      <c r="D466" t="s">
        <v>3127</v>
      </c>
      <c r="E466" s="4">
        <v>210000000</v>
      </c>
      <c r="F466" s="4">
        <v>18481229</v>
      </c>
      <c r="G466" s="4">
        <v>14900567</v>
      </c>
      <c r="H466" s="4">
        <v>8940340</v>
      </c>
      <c r="I466" s="4">
        <v>5960226</v>
      </c>
      <c r="J466" s="4">
        <v>22750000</v>
      </c>
      <c r="K466" s="4">
        <v>22607092</v>
      </c>
      <c r="L466" s="4">
        <v>3580662</v>
      </c>
      <c r="M466" t="s">
        <v>3112</v>
      </c>
      <c r="N466" t="s">
        <v>94</v>
      </c>
    </row>
    <row r="467" spans="1:14" x14ac:dyDescent="0.25">
      <c r="A467" t="s">
        <v>3587</v>
      </c>
      <c r="B467" t="s">
        <v>206</v>
      </c>
      <c r="C467">
        <v>2026</v>
      </c>
      <c r="D467" t="s">
        <v>3129</v>
      </c>
      <c r="E467" s="4">
        <v>210000000</v>
      </c>
      <c r="F467" s="4">
        <v>16068633</v>
      </c>
      <c r="G467" s="4">
        <v>14381449</v>
      </c>
      <c r="H467" s="4">
        <v>8628869</v>
      </c>
      <c r="I467" s="4">
        <v>5752579</v>
      </c>
      <c r="J467" s="4">
        <v>22750000</v>
      </c>
      <c r="K467" s="4">
        <v>18477847</v>
      </c>
      <c r="L467" s="4">
        <v>1687184</v>
      </c>
      <c r="M467" t="s">
        <v>3112</v>
      </c>
      <c r="N467" t="s">
        <v>134</v>
      </c>
    </row>
    <row r="468" spans="1:14" x14ac:dyDescent="0.25">
      <c r="A468" t="s">
        <v>3588</v>
      </c>
      <c r="B468" t="s">
        <v>206</v>
      </c>
      <c r="C468">
        <v>2026</v>
      </c>
      <c r="D468" t="s">
        <v>3131</v>
      </c>
      <c r="E468" s="4">
        <v>210000000</v>
      </c>
      <c r="F468" s="4">
        <v>17197107</v>
      </c>
      <c r="G468" s="4">
        <v>16313148</v>
      </c>
      <c r="H468" s="4">
        <v>9787888</v>
      </c>
      <c r="I468" s="4">
        <v>6525259</v>
      </c>
      <c r="J468" s="4">
        <v>22750000</v>
      </c>
      <c r="K468" s="4">
        <v>21067235</v>
      </c>
      <c r="L468" s="4">
        <v>883959</v>
      </c>
      <c r="M468" t="s">
        <v>3117</v>
      </c>
      <c r="N468" t="s">
        <v>134</v>
      </c>
    </row>
    <row r="469" spans="1:14" x14ac:dyDescent="0.25">
      <c r="A469" t="s">
        <v>3589</v>
      </c>
      <c r="B469" t="s">
        <v>206</v>
      </c>
      <c r="C469">
        <v>2026</v>
      </c>
      <c r="D469" t="s">
        <v>3133</v>
      </c>
      <c r="E469" s="4">
        <v>210000000</v>
      </c>
      <c r="F469" s="4">
        <v>16835777</v>
      </c>
      <c r="G469" s="4">
        <v>18874167</v>
      </c>
      <c r="H469" s="4">
        <v>11324500</v>
      </c>
      <c r="I469" s="4">
        <v>7549666</v>
      </c>
      <c r="J469" s="4">
        <v>22750000</v>
      </c>
      <c r="K469" s="4">
        <v>26193131</v>
      </c>
      <c r="L469" s="4">
        <v>-2038390</v>
      </c>
      <c r="M469" t="s">
        <v>3112</v>
      </c>
      <c r="N469" t="s">
        <v>105</v>
      </c>
    </row>
    <row r="470" spans="1:14" x14ac:dyDescent="0.25">
      <c r="A470" t="s">
        <v>3590</v>
      </c>
      <c r="B470" t="s">
        <v>208</v>
      </c>
      <c r="C470">
        <v>2026</v>
      </c>
      <c r="D470" t="s">
        <v>3108</v>
      </c>
      <c r="E470" s="4">
        <v>195100000</v>
      </c>
      <c r="F470" s="4">
        <v>17004384</v>
      </c>
      <c r="G470" s="4">
        <v>19003784</v>
      </c>
      <c r="H470" s="4">
        <v>11402270</v>
      </c>
      <c r="I470" s="4">
        <v>7601513</v>
      </c>
      <c r="J470" s="4">
        <v>21135833</v>
      </c>
      <c r="K470" s="4">
        <v>21021185</v>
      </c>
      <c r="L470" s="4">
        <v>-1999400</v>
      </c>
      <c r="M470" t="s">
        <v>3117</v>
      </c>
      <c r="N470" t="s">
        <v>83</v>
      </c>
    </row>
    <row r="471" spans="1:14" x14ac:dyDescent="0.25">
      <c r="A471" t="s">
        <v>3591</v>
      </c>
      <c r="B471" t="s">
        <v>208</v>
      </c>
      <c r="C471">
        <v>2026</v>
      </c>
      <c r="D471" t="s">
        <v>3111</v>
      </c>
      <c r="E471" s="4">
        <v>195100000</v>
      </c>
      <c r="F471" s="4">
        <v>15505515</v>
      </c>
      <c r="G471" s="4">
        <v>14362365</v>
      </c>
      <c r="H471" s="4">
        <v>8617419</v>
      </c>
      <c r="I471" s="4">
        <v>5744946</v>
      </c>
      <c r="J471" s="4">
        <v>21135833</v>
      </c>
      <c r="K471" s="4">
        <v>18970271</v>
      </c>
      <c r="L471" s="4">
        <v>1143150</v>
      </c>
      <c r="M471" t="s">
        <v>3112</v>
      </c>
      <c r="N471" t="s">
        <v>36</v>
      </c>
    </row>
    <row r="472" spans="1:14" x14ac:dyDescent="0.25">
      <c r="A472" t="s">
        <v>3592</v>
      </c>
      <c r="B472" t="s">
        <v>208</v>
      </c>
      <c r="C472">
        <v>2026</v>
      </c>
      <c r="D472" t="s">
        <v>3114</v>
      </c>
      <c r="E472" s="4">
        <v>195100000</v>
      </c>
      <c r="F472" s="4">
        <v>15980045</v>
      </c>
      <c r="G472" s="4">
        <v>17254722</v>
      </c>
      <c r="H472" s="4">
        <v>10352833</v>
      </c>
      <c r="I472" s="4">
        <v>6901888</v>
      </c>
      <c r="J472" s="4">
        <v>21135833</v>
      </c>
      <c r="K472" s="4">
        <v>22781715</v>
      </c>
      <c r="L472" s="4">
        <v>-1274677</v>
      </c>
      <c r="M472" t="s">
        <v>3112</v>
      </c>
      <c r="N472" t="s">
        <v>134</v>
      </c>
    </row>
    <row r="473" spans="1:14" x14ac:dyDescent="0.25">
      <c r="A473" t="s">
        <v>3593</v>
      </c>
      <c r="B473" t="s">
        <v>208</v>
      </c>
      <c r="C473">
        <v>2026</v>
      </c>
      <c r="D473" t="s">
        <v>3116</v>
      </c>
      <c r="E473" s="4">
        <v>195100000</v>
      </c>
      <c r="F473" s="4">
        <v>15773259</v>
      </c>
      <c r="G473" s="4">
        <v>14366911</v>
      </c>
      <c r="H473" s="4">
        <v>8620146</v>
      </c>
      <c r="I473" s="4">
        <v>5746764</v>
      </c>
      <c r="J473" s="4">
        <v>21135833</v>
      </c>
      <c r="K473" s="4">
        <v>19843530</v>
      </c>
      <c r="L473" s="4">
        <v>1406348</v>
      </c>
      <c r="M473" t="s">
        <v>3109</v>
      </c>
      <c r="N473" t="s">
        <v>94</v>
      </c>
    </row>
    <row r="474" spans="1:14" x14ac:dyDescent="0.25">
      <c r="A474" t="s">
        <v>3594</v>
      </c>
      <c r="B474" t="s">
        <v>208</v>
      </c>
      <c r="C474">
        <v>2026</v>
      </c>
      <c r="D474" t="s">
        <v>3119</v>
      </c>
      <c r="E474" s="4">
        <v>195100000</v>
      </c>
      <c r="F474" s="4">
        <v>15458662</v>
      </c>
      <c r="G474" s="4">
        <v>16766557</v>
      </c>
      <c r="H474" s="4">
        <v>10059934</v>
      </c>
      <c r="I474" s="4">
        <v>6706622</v>
      </c>
      <c r="J474" s="4">
        <v>21135833</v>
      </c>
      <c r="K474" s="4">
        <v>23038006</v>
      </c>
      <c r="L474" s="4">
        <v>-1307895</v>
      </c>
      <c r="M474" t="s">
        <v>3112</v>
      </c>
      <c r="N474" t="s">
        <v>36</v>
      </c>
    </row>
    <row r="475" spans="1:14" x14ac:dyDescent="0.25">
      <c r="A475" t="s">
        <v>3595</v>
      </c>
      <c r="B475" t="s">
        <v>208</v>
      </c>
      <c r="C475">
        <v>2026</v>
      </c>
      <c r="D475" t="s">
        <v>3121</v>
      </c>
      <c r="E475" s="4">
        <v>195100000</v>
      </c>
      <c r="F475" s="4">
        <v>16169545</v>
      </c>
      <c r="G475" s="4">
        <v>17301514</v>
      </c>
      <c r="H475" s="4">
        <v>10380908</v>
      </c>
      <c r="I475" s="4">
        <v>6920605</v>
      </c>
      <c r="J475" s="4">
        <v>21135833</v>
      </c>
      <c r="K475" s="4">
        <v>18861104</v>
      </c>
      <c r="L475" s="4">
        <v>-1131969</v>
      </c>
      <c r="M475" t="s">
        <v>3112</v>
      </c>
      <c r="N475" t="s">
        <v>36</v>
      </c>
    </row>
    <row r="476" spans="1:14" x14ac:dyDescent="0.25">
      <c r="A476" t="s">
        <v>3596</v>
      </c>
      <c r="B476" t="s">
        <v>208</v>
      </c>
      <c r="C476">
        <v>2026</v>
      </c>
      <c r="D476" t="s">
        <v>3123</v>
      </c>
      <c r="E476" s="4">
        <v>195100000</v>
      </c>
      <c r="F476" s="4">
        <v>16045498</v>
      </c>
      <c r="G476" s="4">
        <v>19444971</v>
      </c>
      <c r="H476" s="4">
        <v>11666982</v>
      </c>
      <c r="I476" s="4">
        <v>7777988</v>
      </c>
      <c r="J476" s="4">
        <v>21135833</v>
      </c>
      <c r="K476" s="4">
        <v>20759259</v>
      </c>
      <c r="L476" s="4">
        <v>-3399473</v>
      </c>
      <c r="M476" t="s">
        <v>3112</v>
      </c>
      <c r="N476" t="s">
        <v>112</v>
      </c>
    </row>
    <row r="477" spans="1:14" x14ac:dyDescent="0.25">
      <c r="A477" t="s">
        <v>3597</v>
      </c>
      <c r="B477" t="s">
        <v>208</v>
      </c>
      <c r="C477">
        <v>2026</v>
      </c>
      <c r="D477" t="s">
        <v>3125</v>
      </c>
      <c r="E477" s="4">
        <v>195100000</v>
      </c>
      <c r="F477" s="4">
        <v>15220954</v>
      </c>
      <c r="G477" s="4">
        <v>15539428</v>
      </c>
      <c r="H477" s="4">
        <v>9323656</v>
      </c>
      <c r="I477" s="4">
        <v>6215771</v>
      </c>
      <c r="J477" s="4">
        <v>21135833</v>
      </c>
      <c r="K477" s="4">
        <v>17750766</v>
      </c>
      <c r="L477" s="4">
        <v>-318474</v>
      </c>
      <c r="M477" t="s">
        <v>3117</v>
      </c>
      <c r="N477" t="s">
        <v>105</v>
      </c>
    </row>
    <row r="478" spans="1:14" x14ac:dyDescent="0.25">
      <c r="A478" t="s">
        <v>3598</v>
      </c>
      <c r="B478" t="s">
        <v>208</v>
      </c>
      <c r="C478">
        <v>2026</v>
      </c>
      <c r="D478" t="s">
        <v>3127</v>
      </c>
      <c r="E478" s="4">
        <v>195100000</v>
      </c>
      <c r="F478" s="4">
        <v>17490263</v>
      </c>
      <c r="G478" s="4">
        <v>19354131</v>
      </c>
      <c r="H478" s="4">
        <v>11612478</v>
      </c>
      <c r="I478" s="4">
        <v>7741652</v>
      </c>
      <c r="J478" s="4">
        <v>21135833</v>
      </c>
      <c r="K478" s="4">
        <v>16287657</v>
      </c>
      <c r="L478" s="4">
        <v>-1863868</v>
      </c>
      <c r="M478" t="s">
        <v>3112</v>
      </c>
      <c r="N478" t="s">
        <v>83</v>
      </c>
    </row>
    <row r="479" spans="1:14" x14ac:dyDescent="0.25">
      <c r="A479" t="s">
        <v>3599</v>
      </c>
      <c r="B479" t="s">
        <v>208</v>
      </c>
      <c r="C479">
        <v>2026</v>
      </c>
      <c r="D479" t="s">
        <v>3129</v>
      </c>
      <c r="E479" s="4">
        <v>195100000</v>
      </c>
      <c r="F479" s="4">
        <v>16490565</v>
      </c>
      <c r="G479" s="4">
        <v>18100021</v>
      </c>
      <c r="H479" s="4">
        <v>10860012</v>
      </c>
      <c r="I479" s="4">
        <v>7240008</v>
      </c>
      <c r="J479" s="4">
        <v>21135833</v>
      </c>
      <c r="K479" s="4">
        <v>16397368</v>
      </c>
      <c r="L479" s="4">
        <v>-1609456</v>
      </c>
      <c r="M479" t="s">
        <v>3112</v>
      </c>
      <c r="N479" t="s">
        <v>83</v>
      </c>
    </row>
    <row r="480" spans="1:14" x14ac:dyDescent="0.25">
      <c r="A480" t="s">
        <v>3600</v>
      </c>
      <c r="B480" t="s">
        <v>208</v>
      </c>
      <c r="C480">
        <v>2026</v>
      </c>
      <c r="D480" t="s">
        <v>3131</v>
      </c>
      <c r="E480" s="4">
        <v>195100000</v>
      </c>
      <c r="F480" s="4">
        <v>15325271</v>
      </c>
      <c r="G480" s="4">
        <v>17127933</v>
      </c>
      <c r="H480" s="4">
        <v>10276759</v>
      </c>
      <c r="I480" s="4">
        <v>6851173</v>
      </c>
      <c r="J480" s="4">
        <v>21135833</v>
      </c>
      <c r="K480" s="4">
        <v>22516157</v>
      </c>
      <c r="L480" s="4">
        <v>-1802662</v>
      </c>
      <c r="M480" t="s">
        <v>3112</v>
      </c>
      <c r="N480" t="s">
        <v>134</v>
      </c>
    </row>
    <row r="481" spans="1:14" x14ac:dyDescent="0.25">
      <c r="A481" t="s">
        <v>3601</v>
      </c>
      <c r="B481" t="s">
        <v>208</v>
      </c>
      <c r="C481">
        <v>2026</v>
      </c>
      <c r="D481" t="s">
        <v>3133</v>
      </c>
      <c r="E481" s="4">
        <v>195100000</v>
      </c>
      <c r="F481" s="4">
        <v>15927407</v>
      </c>
      <c r="G481" s="4">
        <v>18237204</v>
      </c>
      <c r="H481" s="4">
        <v>10942322</v>
      </c>
      <c r="I481" s="4">
        <v>7294881</v>
      </c>
      <c r="J481" s="4">
        <v>21135833</v>
      </c>
      <c r="K481" s="4">
        <v>17142016</v>
      </c>
      <c r="L481" s="4">
        <v>-2309797</v>
      </c>
      <c r="M481" t="s">
        <v>3117</v>
      </c>
      <c r="N481" t="s">
        <v>112</v>
      </c>
    </row>
    <row r="482" spans="1:14" x14ac:dyDescent="0.25">
      <c r="A482" t="s">
        <v>3602</v>
      </c>
      <c r="B482" t="s">
        <v>211</v>
      </c>
      <c r="C482">
        <v>2026</v>
      </c>
      <c r="D482" t="s">
        <v>3108</v>
      </c>
      <c r="E482" s="4">
        <v>103400000</v>
      </c>
      <c r="F482" s="4">
        <v>8280114</v>
      </c>
      <c r="G482" s="4">
        <v>8822293</v>
      </c>
      <c r="H482" s="4">
        <v>5293375</v>
      </c>
      <c r="I482" s="4">
        <v>3528917</v>
      </c>
      <c r="J482" s="4">
        <v>11201666</v>
      </c>
      <c r="K482" s="4">
        <v>11392304</v>
      </c>
      <c r="L482" s="4">
        <v>-542179</v>
      </c>
      <c r="M482" t="s">
        <v>3117</v>
      </c>
      <c r="N482" t="s">
        <v>134</v>
      </c>
    </row>
    <row r="483" spans="1:14" x14ac:dyDescent="0.25">
      <c r="A483" t="s">
        <v>3603</v>
      </c>
      <c r="B483" t="s">
        <v>211</v>
      </c>
      <c r="C483">
        <v>2026</v>
      </c>
      <c r="D483" t="s">
        <v>3111</v>
      </c>
      <c r="E483" s="4">
        <v>103400000</v>
      </c>
      <c r="F483" s="4">
        <v>7778521</v>
      </c>
      <c r="G483" s="4">
        <v>9980676</v>
      </c>
      <c r="H483" s="4">
        <v>5988405</v>
      </c>
      <c r="I483" s="4">
        <v>3992270</v>
      </c>
      <c r="J483" s="4">
        <v>11201666</v>
      </c>
      <c r="K483" s="4">
        <v>12167917</v>
      </c>
      <c r="L483" s="4">
        <v>-2202155</v>
      </c>
      <c r="M483" t="s">
        <v>3112</v>
      </c>
      <c r="N483" t="s">
        <v>36</v>
      </c>
    </row>
    <row r="484" spans="1:14" x14ac:dyDescent="0.25">
      <c r="A484" t="s">
        <v>3604</v>
      </c>
      <c r="B484" t="s">
        <v>211</v>
      </c>
      <c r="C484">
        <v>2026</v>
      </c>
      <c r="D484" t="s">
        <v>3114</v>
      </c>
      <c r="E484" s="4">
        <v>103400000</v>
      </c>
      <c r="F484" s="4">
        <v>9058139</v>
      </c>
      <c r="G484" s="4">
        <v>8057441</v>
      </c>
      <c r="H484" s="4">
        <v>4834464</v>
      </c>
      <c r="I484" s="4">
        <v>3222976</v>
      </c>
      <c r="J484" s="4">
        <v>11201666</v>
      </c>
      <c r="K484" s="4">
        <v>10195285</v>
      </c>
      <c r="L484" s="4">
        <v>1000698</v>
      </c>
      <c r="M484" t="s">
        <v>3112</v>
      </c>
      <c r="N484" t="s">
        <v>94</v>
      </c>
    </row>
    <row r="485" spans="1:14" x14ac:dyDescent="0.25">
      <c r="A485" t="s">
        <v>3605</v>
      </c>
      <c r="B485" t="s">
        <v>211</v>
      </c>
      <c r="C485">
        <v>2026</v>
      </c>
      <c r="D485" t="s">
        <v>3116</v>
      </c>
      <c r="E485" s="4">
        <v>103400000</v>
      </c>
      <c r="F485" s="4">
        <v>9383595</v>
      </c>
      <c r="G485" s="4">
        <v>9807867</v>
      </c>
      <c r="H485" s="4">
        <v>5884720</v>
      </c>
      <c r="I485" s="4">
        <v>3923146</v>
      </c>
      <c r="J485" s="4">
        <v>11201666</v>
      </c>
      <c r="K485" s="4">
        <v>12715833</v>
      </c>
      <c r="L485" s="4">
        <v>-424272</v>
      </c>
      <c r="M485" t="s">
        <v>3117</v>
      </c>
      <c r="N485" t="s">
        <v>134</v>
      </c>
    </row>
    <row r="486" spans="1:14" x14ac:dyDescent="0.25">
      <c r="A486" t="s">
        <v>3606</v>
      </c>
      <c r="B486" t="s">
        <v>211</v>
      </c>
      <c r="C486">
        <v>2026</v>
      </c>
      <c r="D486" t="s">
        <v>3119</v>
      </c>
      <c r="E486" s="4">
        <v>103400000</v>
      </c>
      <c r="F486" s="4">
        <v>8969363</v>
      </c>
      <c r="G486" s="4">
        <v>7655838</v>
      </c>
      <c r="H486" s="4">
        <v>4593502</v>
      </c>
      <c r="I486" s="4">
        <v>3062335</v>
      </c>
      <c r="J486" s="4">
        <v>11201666</v>
      </c>
      <c r="K486" s="4">
        <v>12134258</v>
      </c>
      <c r="L486" s="4">
        <v>1313525</v>
      </c>
      <c r="M486" t="s">
        <v>3117</v>
      </c>
      <c r="N486" t="s">
        <v>68</v>
      </c>
    </row>
    <row r="487" spans="1:14" x14ac:dyDescent="0.25">
      <c r="A487" t="s">
        <v>3607</v>
      </c>
      <c r="B487" t="s">
        <v>211</v>
      </c>
      <c r="C487">
        <v>2026</v>
      </c>
      <c r="D487" t="s">
        <v>3121</v>
      </c>
      <c r="E487" s="4">
        <v>103400000</v>
      </c>
      <c r="F487" s="4">
        <v>8314283</v>
      </c>
      <c r="G487" s="4">
        <v>10230654</v>
      </c>
      <c r="H487" s="4">
        <v>6138392</v>
      </c>
      <c r="I487" s="4">
        <v>4092261</v>
      </c>
      <c r="J487" s="4">
        <v>11201666</v>
      </c>
      <c r="K487" s="4">
        <v>12586871</v>
      </c>
      <c r="L487" s="4">
        <v>-1916371</v>
      </c>
      <c r="M487" t="s">
        <v>3117</v>
      </c>
      <c r="N487" t="s">
        <v>94</v>
      </c>
    </row>
    <row r="488" spans="1:14" x14ac:dyDescent="0.25">
      <c r="A488" t="s">
        <v>3608</v>
      </c>
      <c r="B488" t="s">
        <v>211</v>
      </c>
      <c r="C488">
        <v>2026</v>
      </c>
      <c r="D488" t="s">
        <v>3123</v>
      </c>
      <c r="E488" s="4">
        <v>103400000</v>
      </c>
      <c r="F488" s="4">
        <v>8983779</v>
      </c>
      <c r="G488" s="4">
        <v>7445358</v>
      </c>
      <c r="H488" s="4">
        <v>4467214</v>
      </c>
      <c r="I488" s="4">
        <v>2978143</v>
      </c>
      <c r="J488" s="4">
        <v>11201666</v>
      </c>
      <c r="K488" s="4">
        <v>9993102</v>
      </c>
      <c r="L488" s="4">
        <v>1538421</v>
      </c>
      <c r="M488" t="s">
        <v>3112</v>
      </c>
      <c r="N488" t="s">
        <v>134</v>
      </c>
    </row>
    <row r="489" spans="1:14" x14ac:dyDescent="0.25">
      <c r="A489" t="s">
        <v>3609</v>
      </c>
      <c r="B489" t="s">
        <v>211</v>
      </c>
      <c r="C489">
        <v>2026</v>
      </c>
      <c r="D489" t="s">
        <v>3125</v>
      </c>
      <c r="E489" s="4">
        <v>103400000</v>
      </c>
      <c r="F489" s="4">
        <v>7797382</v>
      </c>
      <c r="G489" s="4">
        <v>7955242</v>
      </c>
      <c r="H489" s="4">
        <v>4773145</v>
      </c>
      <c r="I489" s="4">
        <v>3182096</v>
      </c>
      <c r="J489" s="4">
        <v>11201666</v>
      </c>
      <c r="K489" s="4">
        <v>9719027</v>
      </c>
      <c r="L489" s="4">
        <v>-157860</v>
      </c>
      <c r="M489" t="s">
        <v>3112</v>
      </c>
      <c r="N489" t="s">
        <v>120</v>
      </c>
    </row>
    <row r="490" spans="1:14" x14ac:dyDescent="0.25">
      <c r="A490" t="s">
        <v>3610</v>
      </c>
      <c r="B490" t="s">
        <v>211</v>
      </c>
      <c r="C490">
        <v>2026</v>
      </c>
      <c r="D490" t="s">
        <v>3127</v>
      </c>
      <c r="E490" s="4">
        <v>103400000</v>
      </c>
      <c r="F490" s="4">
        <v>9364213</v>
      </c>
      <c r="G490" s="4">
        <v>8243832</v>
      </c>
      <c r="H490" s="4">
        <v>4946299</v>
      </c>
      <c r="I490" s="4">
        <v>3297532</v>
      </c>
      <c r="J490" s="4">
        <v>11201666</v>
      </c>
      <c r="K490" s="4">
        <v>12238877</v>
      </c>
      <c r="L490" s="4">
        <v>1120381</v>
      </c>
      <c r="M490" t="s">
        <v>3117</v>
      </c>
      <c r="N490" t="s">
        <v>120</v>
      </c>
    </row>
    <row r="491" spans="1:14" x14ac:dyDescent="0.25">
      <c r="A491" t="s">
        <v>3611</v>
      </c>
      <c r="B491" t="s">
        <v>211</v>
      </c>
      <c r="C491">
        <v>2026</v>
      </c>
      <c r="D491" t="s">
        <v>3129</v>
      </c>
      <c r="E491" s="4">
        <v>103400000</v>
      </c>
      <c r="F491" s="4">
        <v>9070552</v>
      </c>
      <c r="G491" s="4">
        <v>8341044</v>
      </c>
      <c r="H491" s="4">
        <v>5004626</v>
      </c>
      <c r="I491" s="4">
        <v>3336417</v>
      </c>
      <c r="J491" s="4">
        <v>11201666</v>
      </c>
      <c r="K491" s="4">
        <v>10122441</v>
      </c>
      <c r="L491" s="4">
        <v>729508</v>
      </c>
      <c r="M491" t="s">
        <v>3109</v>
      </c>
      <c r="N491" t="s">
        <v>112</v>
      </c>
    </row>
    <row r="492" spans="1:14" x14ac:dyDescent="0.25">
      <c r="A492" t="s">
        <v>3612</v>
      </c>
      <c r="B492" t="s">
        <v>211</v>
      </c>
      <c r="C492">
        <v>2026</v>
      </c>
      <c r="D492" t="s">
        <v>3131</v>
      </c>
      <c r="E492" s="4">
        <v>103400000</v>
      </c>
      <c r="F492" s="4">
        <v>8576970</v>
      </c>
      <c r="G492" s="4">
        <v>7319216</v>
      </c>
      <c r="H492" s="4">
        <v>4391529</v>
      </c>
      <c r="I492" s="4">
        <v>2927686</v>
      </c>
      <c r="J492" s="4">
        <v>11201666</v>
      </c>
      <c r="K492" s="4">
        <v>11276642</v>
      </c>
      <c r="L492" s="4">
        <v>1257754</v>
      </c>
      <c r="M492" t="s">
        <v>3117</v>
      </c>
      <c r="N492" t="s">
        <v>105</v>
      </c>
    </row>
    <row r="493" spans="1:14" x14ac:dyDescent="0.25">
      <c r="A493" t="s">
        <v>3613</v>
      </c>
      <c r="B493" t="s">
        <v>211</v>
      </c>
      <c r="C493">
        <v>2026</v>
      </c>
      <c r="D493" t="s">
        <v>3133</v>
      </c>
      <c r="E493" s="4">
        <v>103400000</v>
      </c>
      <c r="F493" s="4">
        <v>9256220</v>
      </c>
      <c r="G493" s="4">
        <v>8045248</v>
      </c>
      <c r="H493" s="4">
        <v>4827148</v>
      </c>
      <c r="I493" s="4">
        <v>3218099</v>
      </c>
      <c r="J493" s="4">
        <v>11201666</v>
      </c>
      <c r="K493" s="4">
        <v>8999382</v>
      </c>
      <c r="L493" s="4">
        <v>1210972</v>
      </c>
      <c r="M493" t="s">
        <v>3109</v>
      </c>
      <c r="N493" t="s">
        <v>112</v>
      </c>
    </row>
    <row r="494" spans="1:14" x14ac:dyDescent="0.25">
      <c r="A494" t="s">
        <v>3614</v>
      </c>
      <c r="B494" t="s">
        <v>213</v>
      </c>
      <c r="C494">
        <v>2026</v>
      </c>
      <c r="D494" t="s">
        <v>3108</v>
      </c>
      <c r="E494" s="4">
        <v>176200000</v>
      </c>
      <c r="F494" s="4">
        <v>13360667</v>
      </c>
      <c r="G494" s="4">
        <v>16301949</v>
      </c>
      <c r="H494" s="4">
        <v>9781169</v>
      </c>
      <c r="I494" s="4">
        <v>6520779</v>
      </c>
      <c r="J494" s="4">
        <v>19088333</v>
      </c>
      <c r="K494" s="4">
        <v>17364478</v>
      </c>
      <c r="L494" s="4">
        <v>-2941282</v>
      </c>
      <c r="M494" t="s">
        <v>3117</v>
      </c>
      <c r="N494" t="s">
        <v>112</v>
      </c>
    </row>
    <row r="495" spans="1:14" x14ac:dyDescent="0.25">
      <c r="A495" t="s">
        <v>3615</v>
      </c>
      <c r="B495" t="s">
        <v>213</v>
      </c>
      <c r="C495">
        <v>2026</v>
      </c>
      <c r="D495" t="s">
        <v>3111</v>
      </c>
      <c r="E495" s="4">
        <v>176200000</v>
      </c>
      <c r="F495" s="4">
        <v>15258311</v>
      </c>
      <c r="G495" s="4">
        <v>17369634</v>
      </c>
      <c r="H495" s="4">
        <v>10421780</v>
      </c>
      <c r="I495" s="4">
        <v>6947853</v>
      </c>
      <c r="J495" s="4">
        <v>19088333</v>
      </c>
      <c r="K495" s="4">
        <v>17175314</v>
      </c>
      <c r="L495" s="4">
        <v>-2111323</v>
      </c>
      <c r="M495" t="s">
        <v>3112</v>
      </c>
      <c r="N495" t="s">
        <v>83</v>
      </c>
    </row>
    <row r="496" spans="1:14" x14ac:dyDescent="0.25">
      <c r="A496" t="s">
        <v>3616</v>
      </c>
      <c r="B496" t="s">
        <v>213</v>
      </c>
      <c r="C496">
        <v>2026</v>
      </c>
      <c r="D496" t="s">
        <v>3114</v>
      </c>
      <c r="E496" s="4">
        <v>176200000</v>
      </c>
      <c r="F496" s="4">
        <v>14595148</v>
      </c>
      <c r="G496" s="4">
        <v>15971839</v>
      </c>
      <c r="H496" s="4">
        <v>9583103</v>
      </c>
      <c r="I496" s="4">
        <v>6388735</v>
      </c>
      <c r="J496" s="4">
        <v>19088333</v>
      </c>
      <c r="K496" s="4">
        <v>15265559</v>
      </c>
      <c r="L496" s="4">
        <v>-1376691</v>
      </c>
      <c r="M496" t="s">
        <v>3109</v>
      </c>
      <c r="N496" t="s">
        <v>112</v>
      </c>
    </row>
    <row r="497" spans="1:14" x14ac:dyDescent="0.25">
      <c r="A497" t="s">
        <v>3617</v>
      </c>
      <c r="B497" t="s">
        <v>213</v>
      </c>
      <c r="C497">
        <v>2026</v>
      </c>
      <c r="D497" t="s">
        <v>3116</v>
      </c>
      <c r="E497" s="4">
        <v>176200000</v>
      </c>
      <c r="F497" s="4">
        <v>13282313</v>
      </c>
      <c r="G497" s="4">
        <v>12878709</v>
      </c>
      <c r="H497" s="4">
        <v>7727225</v>
      </c>
      <c r="I497" s="4">
        <v>5151483</v>
      </c>
      <c r="J497" s="4">
        <v>19088333</v>
      </c>
      <c r="K497" s="4">
        <v>19617893</v>
      </c>
      <c r="L497" s="4">
        <v>403604</v>
      </c>
      <c r="M497" t="s">
        <v>3117</v>
      </c>
      <c r="N497" t="s">
        <v>94</v>
      </c>
    </row>
    <row r="498" spans="1:14" x14ac:dyDescent="0.25">
      <c r="A498" t="s">
        <v>3618</v>
      </c>
      <c r="B498" t="s">
        <v>213</v>
      </c>
      <c r="C498">
        <v>2026</v>
      </c>
      <c r="D498" t="s">
        <v>3119</v>
      </c>
      <c r="E498" s="4">
        <v>176200000</v>
      </c>
      <c r="F498" s="4">
        <v>13225507</v>
      </c>
      <c r="G498" s="4">
        <v>13636569</v>
      </c>
      <c r="H498" s="4">
        <v>8181941</v>
      </c>
      <c r="I498" s="4">
        <v>5454627</v>
      </c>
      <c r="J498" s="4">
        <v>19088333</v>
      </c>
      <c r="K498" s="4">
        <v>19235795</v>
      </c>
      <c r="L498" s="4">
        <v>-411062</v>
      </c>
      <c r="M498" t="s">
        <v>3117</v>
      </c>
      <c r="N498" t="s">
        <v>83</v>
      </c>
    </row>
    <row r="499" spans="1:14" x14ac:dyDescent="0.25">
      <c r="A499" t="s">
        <v>3619</v>
      </c>
      <c r="B499" t="s">
        <v>213</v>
      </c>
      <c r="C499">
        <v>2026</v>
      </c>
      <c r="D499" t="s">
        <v>3121</v>
      </c>
      <c r="E499" s="4">
        <v>176200000</v>
      </c>
      <c r="F499" s="4">
        <v>13355253</v>
      </c>
      <c r="G499" s="4">
        <v>13423915</v>
      </c>
      <c r="H499" s="4">
        <v>8054349</v>
      </c>
      <c r="I499" s="4">
        <v>5369566</v>
      </c>
      <c r="J499" s="4">
        <v>19088333</v>
      </c>
      <c r="K499" s="4">
        <v>19438718</v>
      </c>
      <c r="L499" s="4">
        <v>-68662</v>
      </c>
      <c r="M499" t="s">
        <v>3117</v>
      </c>
      <c r="N499" t="s">
        <v>105</v>
      </c>
    </row>
    <row r="500" spans="1:14" x14ac:dyDescent="0.25">
      <c r="A500" t="s">
        <v>3620</v>
      </c>
      <c r="B500" t="s">
        <v>213</v>
      </c>
      <c r="C500">
        <v>2026</v>
      </c>
      <c r="D500" t="s">
        <v>3123</v>
      </c>
      <c r="E500" s="4">
        <v>176200000</v>
      </c>
      <c r="F500" s="4">
        <v>13516797</v>
      </c>
      <c r="G500" s="4">
        <v>16008329</v>
      </c>
      <c r="H500" s="4">
        <v>9604997</v>
      </c>
      <c r="I500" s="4">
        <v>6403331</v>
      </c>
      <c r="J500" s="4">
        <v>19088333</v>
      </c>
      <c r="K500" s="4">
        <v>18036659</v>
      </c>
      <c r="L500" s="4">
        <v>-2491532</v>
      </c>
      <c r="M500" t="s">
        <v>3112</v>
      </c>
      <c r="N500" t="s">
        <v>134</v>
      </c>
    </row>
    <row r="501" spans="1:14" x14ac:dyDescent="0.25">
      <c r="A501" t="s">
        <v>3621</v>
      </c>
      <c r="B501" t="s">
        <v>213</v>
      </c>
      <c r="C501">
        <v>2026</v>
      </c>
      <c r="D501" t="s">
        <v>3125</v>
      </c>
      <c r="E501" s="4">
        <v>176200000</v>
      </c>
      <c r="F501" s="4">
        <v>14273811</v>
      </c>
      <c r="G501" s="4">
        <v>13787627</v>
      </c>
      <c r="H501" s="4">
        <v>8272576</v>
      </c>
      <c r="I501" s="4">
        <v>5515050</v>
      </c>
      <c r="J501" s="4">
        <v>19088333</v>
      </c>
      <c r="K501" s="4">
        <v>22003166</v>
      </c>
      <c r="L501" s="4">
        <v>486184</v>
      </c>
      <c r="M501" t="s">
        <v>3117</v>
      </c>
      <c r="N501" t="s">
        <v>94</v>
      </c>
    </row>
    <row r="502" spans="1:14" x14ac:dyDescent="0.25">
      <c r="A502" t="s">
        <v>3622</v>
      </c>
      <c r="B502" t="s">
        <v>213</v>
      </c>
      <c r="C502">
        <v>2026</v>
      </c>
      <c r="D502" t="s">
        <v>3127</v>
      </c>
      <c r="E502" s="4">
        <v>176200000</v>
      </c>
      <c r="F502" s="4">
        <v>14296597</v>
      </c>
      <c r="G502" s="4">
        <v>11798789</v>
      </c>
      <c r="H502" s="4">
        <v>7079273</v>
      </c>
      <c r="I502" s="4">
        <v>4719515</v>
      </c>
      <c r="J502" s="4">
        <v>19088333</v>
      </c>
      <c r="K502" s="4">
        <v>16484674</v>
      </c>
      <c r="L502" s="4">
        <v>2497808</v>
      </c>
      <c r="M502" t="s">
        <v>3109</v>
      </c>
      <c r="N502" t="s">
        <v>112</v>
      </c>
    </row>
    <row r="503" spans="1:14" x14ac:dyDescent="0.25">
      <c r="A503" t="s">
        <v>3623</v>
      </c>
      <c r="B503" t="s">
        <v>213</v>
      </c>
      <c r="C503">
        <v>2026</v>
      </c>
      <c r="D503" t="s">
        <v>3129</v>
      </c>
      <c r="E503" s="4">
        <v>176200000</v>
      </c>
      <c r="F503" s="4">
        <v>13556705</v>
      </c>
      <c r="G503" s="4">
        <v>15386859</v>
      </c>
      <c r="H503" s="4">
        <v>9232115</v>
      </c>
      <c r="I503" s="4">
        <v>6154743</v>
      </c>
      <c r="J503" s="4">
        <v>19088333</v>
      </c>
      <c r="K503" s="4">
        <v>15614249</v>
      </c>
      <c r="L503" s="4">
        <v>-1830154</v>
      </c>
      <c r="M503" t="s">
        <v>3109</v>
      </c>
      <c r="N503" t="s">
        <v>134</v>
      </c>
    </row>
    <row r="504" spans="1:14" x14ac:dyDescent="0.25">
      <c r="A504" t="s">
        <v>3624</v>
      </c>
      <c r="B504" t="s">
        <v>213</v>
      </c>
      <c r="C504">
        <v>2026</v>
      </c>
      <c r="D504" t="s">
        <v>3131</v>
      </c>
      <c r="E504" s="4">
        <v>176200000</v>
      </c>
      <c r="F504" s="4">
        <v>14939202</v>
      </c>
      <c r="G504" s="4">
        <v>16458018</v>
      </c>
      <c r="H504" s="4">
        <v>9874810</v>
      </c>
      <c r="I504" s="4">
        <v>6583207</v>
      </c>
      <c r="J504" s="4">
        <v>19088333</v>
      </c>
      <c r="K504" s="4">
        <v>19613607</v>
      </c>
      <c r="L504" s="4">
        <v>-1518816</v>
      </c>
      <c r="M504" t="s">
        <v>3112</v>
      </c>
      <c r="N504" t="s">
        <v>94</v>
      </c>
    </row>
    <row r="505" spans="1:14" x14ac:dyDescent="0.25">
      <c r="A505" t="s">
        <v>3625</v>
      </c>
      <c r="B505" t="s">
        <v>213</v>
      </c>
      <c r="C505">
        <v>2026</v>
      </c>
      <c r="D505" t="s">
        <v>3133</v>
      </c>
      <c r="E505" s="4">
        <v>176200000</v>
      </c>
      <c r="F505" s="4">
        <v>15281217</v>
      </c>
      <c r="G505" s="4">
        <v>12261258</v>
      </c>
      <c r="H505" s="4">
        <v>7356754</v>
      </c>
      <c r="I505" s="4">
        <v>4904503</v>
      </c>
      <c r="J505" s="4">
        <v>19088333</v>
      </c>
      <c r="K505" s="4">
        <v>18206117</v>
      </c>
      <c r="L505" s="4">
        <v>3019959</v>
      </c>
      <c r="M505" t="s">
        <v>3112</v>
      </c>
      <c r="N505" t="s">
        <v>105</v>
      </c>
    </row>
    <row r="506" spans="1:14" x14ac:dyDescent="0.25">
      <c r="A506" t="s">
        <v>3626</v>
      </c>
      <c r="B506" t="s">
        <v>215</v>
      </c>
      <c r="C506">
        <v>2026</v>
      </c>
      <c r="D506" t="s">
        <v>3108</v>
      </c>
      <c r="E506" s="4">
        <v>208200000</v>
      </c>
      <c r="F506" s="4">
        <v>15807815</v>
      </c>
      <c r="G506" s="4">
        <v>20463682</v>
      </c>
      <c r="H506" s="4">
        <v>12278209</v>
      </c>
      <c r="I506" s="4">
        <v>8185472</v>
      </c>
      <c r="J506" s="4">
        <v>22555000</v>
      </c>
      <c r="K506" s="4">
        <v>25489781</v>
      </c>
      <c r="L506" s="4">
        <v>-4655867</v>
      </c>
      <c r="M506" t="s">
        <v>3109</v>
      </c>
      <c r="N506" t="s">
        <v>36</v>
      </c>
    </row>
    <row r="507" spans="1:14" x14ac:dyDescent="0.25">
      <c r="A507" t="s">
        <v>3627</v>
      </c>
      <c r="B507" t="s">
        <v>215</v>
      </c>
      <c r="C507">
        <v>2026</v>
      </c>
      <c r="D507" t="s">
        <v>3111</v>
      </c>
      <c r="E507" s="4">
        <v>208200000</v>
      </c>
      <c r="F507" s="4">
        <v>17061141</v>
      </c>
      <c r="G507" s="4">
        <v>16496460</v>
      </c>
      <c r="H507" s="4">
        <v>9897876</v>
      </c>
      <c r="I507" s="4">
        <v>6598584</v>
      </c>
      <c r="J507" s="4">
        <v>22555000</v>
      </c>
      <c r="K507" s="4">
        <v>20801800</v>
      </c>
      <c r="L507" s="4">
        <v>564681</v>
      </c>
      <c r="M507" t="s">
        <v>3109</v>
      </c>
      <c r="N507" t="s">
        <v>105</v>
      </c>
    </row>
    <row r="508" spans="1:14" x14ac:dyDescent="0.25">
      <c r="A508" t="s">
        <v>3628</v>
      </c>
      <c r="B508" t="s">
        <v>215</v>
      </c>
      <c r="C508">
        <v>2026</v>
      </c>
      <c r="D508" t="s">
        <v>3114</v>
      </c>
      <c r="E508" s="4">
        <v>208200000</v>
      </c>
      <c r="F508" s="4">
        <v>16157123</v>
      </c>
      <c r="G508" s="4">
        <v>19681487</v>
      </c>
      <c r="H508" s="4">
        <v>11808892</v>
      </c>
      <c r="I508" s="4">
        <v>7872594</v>
      </c>
      <c r="J508" s="4">
        <v>22555000</v>
      </c>
      <c r="K508" s="4">
        <v>21065410</v>
      </c>
      <c r="L508" s="4">
        <v>-3524364</v>
      </c>
      <c r="M508" t="s">
        <v>3117</v>
      </c>
      <c r="N508" t="s">
        <v>36</v>
      </c>
    </row>
    <row r="509" spans="1:14" x14ac:dyDescent="0.25">
      <c r="A509" t="s">
        <v>3629</v>
      </c>
      <c r="B509" t="s">
        <v>215</v>
      </c>
      <c r="C509">
        <v>2026</v>
      </c>
      <c r="D509" t="s">
        <v>3116</v>
      </c>
      <c r="E509" s="4">
        <v>208200000</v>
      </c>
      <c r="F509" s="4">
        <v>16201049</v>
      </c>
      <c r="G509" s="4">
        <v>20671550</v>
      </c>
      <c r="H509" s="4">
        <v>12402930</v>
      </c>
      <c r="I509" s="4">
        <v>8268620</v>
      </c>
      <c r="J509" s="4">
        <v>22555000</v>
      </c>
      <c r="K509" s="4">
        <v>25712808</v>
      </c>
      <c r="L509" s="4">
        <v>-4470501</v>
      </c>
      <c r="M509" t="s">
        <v>3109</v>
      </c>
      <c r="N509" t="s">
        <v>36</v>
      </c>
    </row>
    <row r="510" spans="1:14" x14ac:dyDescent="0.25">
      <c r="A510" t="s">
        <v>3630</v>
      </c>
      <c r="B510" t="s">
        <v>215</v>
      </c>
      <c r="C510">
        <v>2026</v>
      </c>
      <c r="D510" t="s">
        <v>3119</v>
      </c>
      <c r="E510" s="4">
        <v>208200000</v>
      </c>
      <c r="F510" s="4">
        <v>17195029</v>
      </c>
      <c r="G510" s="4">
        <v>19422057</v>
      </c>
      <c r="H510" s="4">
        <v>11653234</v>
      </c>
      <c r="I510" s="4">
        <v>7768822</v>
      </c>
      <c r="J510" s="4">
        <v>22555000</v>
      </c>
      <c r="K510" s="4">
        <v>25056785</v>
      </c>
      <c r="L510" s="4">
        <v>-2227028</v>
      </c>
      <c r="M510" t="s">
        <v>3109</v>
      </c>
      <c r="N510" t="s">
        <v>94</v>
      </c>
    </row>
    <row r="511" spans="1:14" x14ac:dyDescent="0.25">
      <c r="A511" t="s">
        <v>3631</v>
      </c>
      <c r="B511" t="s">
        <v>215</v>
      </c>
      <c r="C511">
        <v>2026</v>
      </c>
      <c r="D511" t="s">
        <v>3121</v>
      </c>
      <c r="E511" s="4">
        <v>208200000</v>
      </c>
      <c r="F511" s="4">
        <v>16784503</v>
      </c>
      <c r="G511" s="4">
        <v>15149103</v>
      </c>
      <c r="H511" s="4">
        <v>9089461</v>
      </c>
      <c r="I511" s="4">
        <v>6059641</v>
      </c>
      <c r="J511" s="4">
        <v>22555000</v>
      </c>
      <c r="K511" s="4">
        <v>20045860</v>
      </c>
      <c r="L511" s="4">
        <v>1635400</v>
      </c>
      <c r="M511" t="s">
        <v>3117</v>
      </c>
      <c r="N511" t="s">
        <v>112</v>
      </c>
    </row>
    <row r="512" spans="1:14" x14ac:dyDescent="0.25">
      <c r="A512" t="s">
        <v>3632</v>
      </c>
      <c r="B512" t="s">
        <v>215</v>
      </c>
      <c r="C512">
        <v>2026</v>
      </c>
      <c r="D512" t="s">
        <v>3123</v>
      </c>
      <c r="E512" s="4">
        <v>208200000</v>
      </c>
      <c r="F512" s="4">
        <v>18621912</v>
      </c>
      <c r="G512" s="4">
        <v>20306545</v>
      </c>
      <c r="H512" s="4">
        <v>12183927</v>
      </c>
      <c r="I512" s="4">
        <v>8122618</v>
      </c>
      <c r="J512" s="4">
        <v>22555000</v>
      </c>
      <c r="K512" s="4">
        <v>21022574</v>
      </c>
      <c r="L512" s="4">
        <v>-1684633</v>
      </c>
      <c r="M512" t="s">
        <v>3117</v>
      </c>
      <c r="N512" t="s">
        <v>36</v>
      </c>
    </row>
    <row r="513" spans="1:14" x14ac:dyDescent="0.25">
      <c r="A513" t="s">
        <v>3633</v>
      </c>
      <c r="B513" t="s">
        <v>215</v>
      </c>
      <c r="C513">
        <v>2026</v>
      </c>
      <c r="D513" t="s">
        <v>3125</v>
      </c>
      <c r="E513" s="4">
        <v>208200000</v>
      </c>
      <c r="F513" s="4">
        <v>19010966</v>
      </c>
      <c r="G513" s="4">
        <v>18937639</v>
      </c>
      <c r="H513" s="4">
        <v>11362583</v>
      </c>
      <c r="I513" s="4">
        <v>7575055</v>
      </c>
      <c r="J513" s="4">
        <v>22555000</v>
      </c>
      <c r="K513" s="4">
        <v>17944365</v>
      </c>
      <c r="L513" s="4">
        <v>73327</v>
      </c>
      <c r="M513" t="s">
        <v>3109</v>
      </c>
      <c r="N513" t="s">
        <v>83</v>
      </c>
    </row>
    <row r="514" spans="1:14" x14ac:dyDescent="0.25">
      <c r="A514" t="s">
        <v>3634</v>
      </c>
      <c r="B514" t="s">
        <v>215</v>
      </c>
      <c r="C514">
        <v>2026</v>
      </c>
      <c r="D514" t="s">
        <v>3127</v>
      </c>
      <c r="E514" s="4">
        <v>208200000</v>
      </c>
      <c r="F514" s="4">
        <v>17510363</v>
      </c>
      <c r="G514" s="4">
        <v>18552633</v>
      </c>
      <c r="H514" s="4">
        <v>11131579</v>
      </c>
      <c r="I514" s="4">
        <v>7421053</v>
      </c>
      <c r="J514" s="4">
        <v>22555000</v>
      </c>
      <c r="K514" s="4">
        <v>23082718</v>
      </c>
      <c r="L514" s="4">
        <v>-1042270</v>
      </c>
      <c r="M514" t="s">
        <v>3112</v>
      </c>
      <c r="N514" t="s">
        <v>94</v>
      </c>
    </row>
    <row r="515" spans="1:14" x14ac:dyDescent="0.25">
      <c r="A515" t="s">
        <v>3635</v>
      </c>
      <c r="B515" t="s">
        <v>215</v>
      </c>
      <c r="C515">
        <v>2026</v>
      </c>
      <c r="D515" t="s">
        <v>3129</v>
      </c>
      <c r="E515" s="4">
        <v>208200000</v>
      </c>
      <c r="F515" s="4">
        <v>17334643</v>
      </c>
      <c r="G515" s="4">
        <v>20358716</v>
      </c>
      <c r="H515" s="4">
        <v>12215229</v>
      </c>
      <c r="I515" s="4">
        <v>8143486</v>
      </c>
      <c r="J515" s="4">
        <v>22555000</v>
      </c>
      <c r="K515" s="4">
        <v>18954167</v>
      </c>
      <c r="L515" s="4">
        <v>-3024073</v>
      </c>
      <c r="M515" t="s">
        <v>3109</v>
      </c>
      <c r="N515" t="s">
        <v>134</v>
      </c>
    </row>
    <row r="516" spans="1:14" x14ac:dyDescent="0.25">
      <c r="A516" t="s">
        <v>3636</v>
      </c>
      <c r="B516" t="s">
        <v>215</v>
      </c>
      <c r="C516">
        <v>2026</v>
      </c>
      <c r="D516" t="s">
        <v>3131</v>
      </c>
      <c r="E516" s="4">
        <v>208200000</v>
      </c>
      <c r="F516" s="4">
        <v>18533902</v>
      </c>
      <c r="G516" s="4">
        <v>17851912</v>
      </c>
      <c r="H516" s="4">
        <v>10711147</v>
      </c>
      <c r="I516" s="4">
        <v>7140764</v>
      </c>
      <c r="J516" s="4">
        <v>22555000</v>
      </c>
      <c r="K516" s="4">
        <v>19130049</v>
      </c>
      <c r="L516" s="4">
        <v>681990</v>
      </c>
      <c r="M516" t="s">
        <v>3109</v>
      </c>
      <c r="N516" t="s">
        <v>83</v>
      </c>
    </row>
    <row r="517" spans="1:14" x14ac:dyDescent="0.25">
      <c r="A517" t="s">
        <v>3637</v>
      </c>
      <c r="B517" t="s">
        <v>215</v>
      </c>
      <c r="C517">
        <v>2026</v>
      </c>
      <c r="D517" t="s">
        <v>3133</v>
      </c>
      <c r="E517" s="4">
        <v>208200000</v>
      </c>
      <c r="F517" s="4">
        <v>15871558</v>
      </c>
      <c r="G517" s="4">
        <v>16657526</v>
      </c>
      <c r="H517" s="4">
        <v>9994515</v>
      </c>
      <c r="I517" s="4">
        <v>6663010</v>
      </c>
      <c r="J517" s="4">
        <v>22555000</v>
      </c>
      <c r="K517" s="4">
        <v>19827266</v>
      </c>
      <c r="L517" s="4">
        <v>-785968</v>
      </c>
      <c r="M517" t="s">
        <v>3117</v>
      </c>
      <c r="N517" t="s">
        <v>68</v>
      </c>
    </row>
    <row r="518" spans="1:14" x14ac:dyDescent="0.25">
      <c r="A518" t="s">
        <v>3638</v>
      </c>
      <c r="B518" t="s">
        <v>217</v>
      </c>
      <c r="C518">
        <v>2026</v>
      </c>
      <c r="D518" t="s">
        <v>3108</v>
      </c>
      <c r="E518" s="4">
        <v>64800000</v>
      </c>
      <c r="F518" s="4">
        <v>5248303</v>
      </c>
      <c r="G518" s="4">
        <v>5314616</v>
      </c>
      <c r="H518" s="4">
        <v>3188769</v>
      </c>
      <c r="I518" s="4">
        <v>2125846</v>
      </c>
      <c r="J518" s="4">
        <v>7020000</v>
      </c>
      <c r="K518" s="4">
        <v>7184216</v>
      </c>
      <c r="L518" s="4">
        <v>-66313</v>
      </c>
      <c r="M518" t="s">
        <v>3117</v>
      </c>
      <c r="N518" t="s">
        <v>120</v>
      </c>
    </row>
    <row r="519" spans="1:14" x14ac:dyDescent="0.25">
      <c r="A519" t="s">
        <v>3639</v>
      </c>
      <c r="B519" t="s">
        <v>217</v>
      </c>
      <c r="C519">
        <v>2026</v>
      </c>
      <c r="D519" t="s">
        <v>3111</v>
      </c>
      <c r="E519" s="4">
        <v>64800000</v>
      </c>
      <c r="F519" s="4">
        <v>4863558</v>
      </c>
      <c r="G519" s="4">
        <v>4820555</v>
      </c>
      <c r="H519" s="4">
        <v>2892333</v>
      </c>
      <c r="I519" s="4">
        <v>1928222</v>
      </c>
      <c r="J519" s="4">
        <v>7020000</v>
      </c>
      <c r="K519" s="4">
        <v>6245754</v>
      </c>
      <c r="L519" s="4">
        <v>43003</v>
      </c>
      <c r="M519" t="s">
        <v>3109</v>
      </c>
      <c r="N519" t="s">
        <v>94</v>
      </c>
    </row>
    <row r="520" spans="1:14" x14ac:dyDescent="0.25">
      <c r="A520" t="s">
        <v>3640</v>
      </c>
      <c r="B520" t="s">
        <v>217</v>
      </c>
      <c r="C520">
        <v>2026</v>
      </c>
      <c r="D520" t="s">
        <v>3114</v>
      </c>
      <c r="E520" s="4">
        <v>64800000</v>
      </c>
      <c r="F520" s="4">
        <v>5646292</v>
      </c>
      <c r="G520" s="4">
        <v>5210635</v>
      </c>
      <c r="H520" s="4">
        <v>3126381</v>
      </c>
      <c r="I520" s="4">
        <v>2084254</v>
      </c>
      <c r="J520" s="4">
        <v>7020000</v>
      </c>
      <c r="K520" s="4">
        <v>8058558</v>
      </c>
      <c r="L520" s="4">
        <v>435657</v>
      </c>
      <c r="M520" t="s">
        <v>3109</v>
      </c>
      <c r="N520" t="s">
        <v>94</v>
      </c>
    </row>
    <row r="521" spans="1:14" x14ac:dyDescent="0.25">
      <c r="A521" t="s">
        <v>3641</v>
      </c>
      <c r="B521" t="s">
        <v>217</v>
      </c>
      <c r="C521">
        <v>2026</v>
      </c>
      <c r="D521" t="s">
        <v>3116</v>
      </c>
      <c r="E521" s="4">
        <v>64800000</v>
      </c>
      <c r="F521" s="4">
        <v>5067758</v>
      </c>
      <c r="G521" s="4">
        <v>4724291</v>
      </c>
      <c r="H521" s="4">
        <v>2834574</v>
      </c>
      <c r="I521" s="4">
        <v>1889716</v>
      </c>
      <c r="J521" s="4">
        <v>7020000</v>
      </c>
      <c r="K521" s="4">
        <v>7463716</v>
      </c>
      <c r="L521" s="4">
        <v>343467</v>
      </c>
      <c r="M521" t="s">
        <v>3109</v>
      </c>
      <c r="N521" t="s">
        <v>94</v>
      </c>
    </row>
    <row r="522" spans="1:14" x14ac:dyDescent="0.25">
      <c r="A522" t="s">
        <v>3642</v>
      </c>
      <c r="B522" t="s">
        <v>217</v>
      </c>
      <c r="C522">
        <v>2026</v>
      </c>
      <c r="D522" t="s">
        <v>3119</v>
      </c>
      <c r="E522" s="4">
        <v>64800000</v>
      </c>
      <c r="F522" s="4">
        <v>5864761</v>
      </c>
      <c r="G522" s="4">
        <v>5245595</v>
      </c>
      <c r="H522" s="4">
        <v>3147357</v>
      </c>
      <c r="I522" s="4">
        <v>2098238</v>
      </c>
      <c r="J522" s="4">
        <v>7020000</v>
      </c>
      <c r="K522" s="4">
        <v>7049096</v>
      </c>
      <c r="L522" s="4">
        <v>619166</v>
      </c>
      <c r="M522" t="s">
        <v>3117</v>
      </c>
      <c r="N522" t="s">
        <v>36</v>
      </c>
    </row>
    <row r="523" spans="1:14" x14ac:dyDescent="0.25">
      <c r="A523" t="s">
        <v>3643</v>
      </c>
      <c r="B523" t="s">
        <v>217</v>
      </c>
      <c r="C523">
        <v>2026</v>
      </c>
      <c r="D523" t="s">
        <v>3121</v>
      </c>
      <c r="E523" s="4">
        <v>64800000</v>
      </c>
      <c r="F523" s="4">
        <v>5526217</v>
      </c>
      <c r="G523" s="4">
        <v>6359773</v>
      </c>
      <c r="H523" s="4">
        <v>3815863</v>
      </c>
      <c r="I523" s="4">
        <v>2543909</v>
      </c>
      <c r="J523" s="4">
        <v>7020000</v>
      </c>
      <c r="K523" s="4">
        <v>7548158</v>
      </c>
      <c r="L523" s="4">
        <v>-833556</v>
      </c>
      <c r="M523" t="s">
        <v>3109</v>
      </c>
      <c r="N523" t="s">
        <v>105</v>
      </c>
    </row>
    <row r="524" spans="1:14" x14ac:dyDescent="0.25">
      <c r="A524" t="s">
        <v>3644</v>
      </c>
      <c r="B524" t="s">
        <v>217</v>
      </c>
      <c r="C524">
        <v>2026</v>
      </c>
      <c r="D524" t="s">
        <v>3123</v>
      </c>
      <c r="E524" s="4">
        <v>64800000</v>
      </c>
      <c r="F524" s="4">
        <v>5049107</v>
      </c>
      <c r="G524" s="4">
        <v>5438750</v>
      </c>
      <c r="H524" s="4">
        <v>3263250</v>
      </c>
      <c r="I524" s="4">
        <v>2175500</v>
      </c>
      <c r="J524" s="4">
        <v>7020000</v>
      </c>
      <c r="K524" s="4">
        <v>7002241</v>
      </c>
      <c r="L524" s="4">
        <v>-389643</v>
      </c>
      <c r="M524" t="s">
        <v>3109</v>
      </c>
      <c r="N524" t="s">
        <v>134</v>
      </c>
    </row>
    <row r="525" spans="1:14" x14ac:dyDescent="0.25">
      <c r="A525" t="s">
        <v>3645</v>
      </c>
      <c r="B525" t="s">
        <v>217</v>
      </c>
      <c r="C525">
        <v>2026</v>
      </c>
      <c r="D525" t="s">
        <v>3125</v>
      </c>
      <c r="E525" s="4">
        <v>64800000</v>
      </c>
      <c r="F525" s="4">
        <v>5315955</v>
      </c>
      <c r="G525" s="4">
        <v>5866459</v>
      </c>
      <c r="H525" s="4">
        <v>3519875</v>
      </c>
      <c r="I525" s="4">
        <v>2346583</v>
      </c>
      <c r="J525" s="4">
        <v>7020000</v>
      </c>
      <c r="K525" s="4">
        <v>5515322</v>
      </c>
      <c r="L525" s="4">
        <v>-550504</v>
      </c>
      <c r="M525" t="s">
        <v>3109</v>
      </c>
      <c r="N525" t="s">
        <v>83</v>
      </c>
    </row>
    <row r="526" spans="1:14" x14ac:dyDescent="0.25">
      <c r="A526" t="s">
        <v>3646</v>
      </c>
      <c r="B526" t="s">
        <v>217</v>
      </c>
      <c r="C526">
        <v>2026</v>
      </c>
      <c r="D526" t="s">
        <v>3127</v>
      </c>
      <c r="E526" s="4">
        <v>64800000</v>
      </c>
      <c r="F526" s="4">
        <v>5549869</v>
      </c>
      <c r="G526" s="4">
        <v>6203266</v>
      </c>
      <c r="H526" s="4">
        <v>3721959</v>
      </c>
      <c r="I526" s="4">
        <v>2481306</v>
      </c>
      <c r="J526" s="4">
        <v>7020000</v>
      </c>
      <c r="K526" s="4">
        <v>5724676</v>
      </c>
      <c r="L526" s="4">
        <v>-653397</v>
      </c>
      <c r="M526" t="s">
        <v>3112</v>
      </c>
      <c r="N526" t="s">
        <v>68</v>
      </c>
    </row>
    <row r="527" spans="1:14" x14ac:dyDescent="0.25">
      <c r="A527" t="s">
        <v>3647</v>
      </c>
      <c r="B527" t="s">
        <v>217</v>
      </c>
      <c r="C527">
        <v>2026</v>
      </c>
      <c r="D527" t="s">
        <v>3129</v>
      </c>
      <c r="E527" s="4">
        <v>64800000</v>
      </c>
      <c r="F527" s="4">
        <v>5331523</v>
      </c>
      <c r="G527" s="4">
        <v>5728242</v>
      </c>
      <c r="H527" s="4">
        <v>3436945</v>
      </c>
      <c r="I527" s="4">
        <v>2291296</v>
      </c>
      <c r="J527" s="4">
        <v>7020000</v>
      </c>
      <c r="K527" s="4">
        <v>6873977</v>
      </c>
      <c r="L527" s="4">
        <v>-396719</v>
      </c>
      <c r="M527" t="s">
        <v>3117</v>
      </c>
      <c r="N527" t="s">
        <v>105</v>
      </c>
    </row>
    <row r="528" spans="1:14" x14ac:dyDescent="0.25">
      <c r="A528" t="s">
        <v>3648</v>
      </c>
      <c r="B528" t="s">
        <v>217</v>
      </c>
      <c r="C528">
        <v>2026</v>
      </c>
      <c r="D528" t="s">
        <v>3131</v>
      </c>
      <c r="E528" s="4">
        <v>64800000</v>
      </c>
      <c r="F528" s="4">
        <v>5741705</v>
      </c>
      <c r="G528" s="4">
        <v>5234891</v>
      </c>
      <c r="H528" s="4">
        <v>3140934</v>
      </c>
      <c r="I528" s="4">
        <v>2093956</v>
      </c>
      <c r="J528" s="4">
        <v>7020000</v>
      </c>
      <c r="K528" s="4">
        <v>7314607</v>
      </c>
      <c r="L528" s="4">
        <v>506814</v>
      </c>
      <c r="M528" t="s">
        <v>3109</v>
      </c>
      <c r="N528" t="s">
        <v>83</v>
      </c>
    </row>
    <row r="529" spans="1:14" x14ac:dyDescent="0.25">
      <c r="A529" t="s">
        <v>3649</v>
      </c>
      <c r="B529" t="s">
        <v>217</v>
      </c>
      <c r="C529">
        <v>2026</v>
      </c>
      <c r="D529" t="s">
        <v>3133</v>
      </c>
      <c r="E529" s="4">
        <v>64800000</v>
      </c>
      <c r="F529" s="4">
        <v>5172952</v>
      </c>
      <c r="G529" s="4">
        <v>4857805</v>
      </c>
      <c r="H529" s="4">
        <v>2914683</v>
      </c>
      <c r="I529" s="4">
        <v>1943122</v>
      </c>
      <c r="J529" s="4">
        <v>7020000</v>
      </c>
      <c r="K529" s="4">
        <v>6002565</v>
      </c>
      <c r="L529" s="4">
        <v>315147</v>
      </c>
      <c r="M529" t="s">
        <v>3109</v>
      </c>
      <c r="N529" t="s">
        <v>36</v>
      </c>
    </row>
    <row r="530" spans="1:14" x14ac:dyDescent="0.25">
      <c r="A530" t="s">
        <v>3650</v>
      </c>
      <c r="B530" t="s">
        <v>219</v>
      </c>
      <c r="C530">
        <v>2026</v>
      </c>
      <c r="D530" t="s">
        <v>3108</v>
      </c>
      <c r="E530" s="4">
        <v>249900000</v>
      </c>
      <c r="F530" s="4">
        <v>19472084</v>
      </c>
      <c r="G530" s="4">
        <v>17859322</v>
      </c>
      <c r="H530" s="4">
        <v>10715593</v>
      </c>
      <c r="I530" s="4">
        <v>7143728</v>
      </c>
      <c r="J530" s="4">
        <v>27072500</v>
      </c>
      <c r="K530" s="4">
        <v>24317437</v>
      </c>
      <c r="L530" s="4">
        <v>1612762</v>
      </c>
      <c r="M530" t="s">
        <v>3109</v>
      </c>
      <c r="N530" t="s">
        <v>105</v>
      </c>
    </row>
    <row r="531" spans="1:14" x14ac:dyDescent="0.25">
      <c r="A531" t="s">
        <v>3651</v>
      </c>
      <c r="B531" t="s">
        <v>219</v>
      </c>
      <c r="C531">
        <v>2026</v>
      </c>
      <c r="D531" t="s">
        <v>3111</v>
      </c>
      <c r="E531" s="4">
        <v>249900000</v>
      </c>
      <c r="F531" s="4">
        <v>19734673</v>
      </c>
      <c r="G531" s="4">
        <v>22403144</v>
      </c>
      <c r="H531" s="4">
        <v>13441886</v>
      </c>
      <c r="I531" s="4">
        <v>8961257</v>
      </c>
      <c r="J531" s="4">
        <v>27072500</v>
      </c>
      <c r="K531" s="4">
        <v>30761042</v>
      </c>
      <c r="L531" s="4">
        <v>-2668471</v>
      </c>
      <c r="M531" t="s">
        <v>3109</v>
      </c>
      <c r="N531" t="s">
        <v>112</v>
      </c>
    </row>
    <row r="532" spans="1:14" x14ac:dyDescent="0.25">
      <c r="A532" t="s">
        <v>3652</v>
      </c>
      <c r="B532" t="s">
        <v>219</v>
      </c>
      <c r="C532">
        <v>2026</v>
      </c>
      <c r="D532" t="s">
        <v>3114</v>
      </c>
      <c r="E532" s="4">
        <v>249900000</v>
      </c>
      <c r="F532" s="4">
        <v>21885585</v>
      </c>
      <c r="G532" s="4">
        <v>17096958</v>
      </c>
      <c r="H532" s="4">
        <v>10258174</v>
      </c>
      <c r="I532" s="4">
        <v>6838783</v>
      </c>
      <c r="J532" s="4">
        <v>27072500</v>
      </c>
      <c r="K532" s="4">
        <v>24321181</v>
      </c>
      <c r="L532" s="4">
        <v>4788627</v>
      </c>
      <c r="M532" t="s">
        <v>3112</v>
      </c>
      <c r="N532" t="s">
        <v>83</v>
      </c>
    </row>
    <row r="533" spans="1:14" x14ac:dyDescent="0.25">
      <c r="A533" t="s">
        <v>3653</v>
      </c>
      <c r="B533" t="s">
        <v>219</v>
      </c>
      <c r="C533">
        <v>2026</v>
      </c>
      <c r="D533" t="s">
        <v>3116</v>
      </c>
      <c r="E533" s="4">
        <v>249900000</v>
      </c>
      <c r="F533" s="4">
        <v>21274860</v>
      </c>
      <c r="G533" s="4">
        <v>17508526</v>
      </c>
      <c r="H533" s="4">
        <v>10505115</v>
      </c>
      <c r="I533" s="4">
        <v>7003410</v>
      </c>
      <c r="J533" s="4">
        <v>27072500</v>
      </c>
      <c r="K533" s="4">
        <v>23208547</v>
      </c>
      <c r="L533" s="4">
        <v>3766334</v>
      </c>
      <c r="M533" t="s">
        <v>3112</v>
      </c>
      <c r="N533" t="s">
        <v>105</v>
      </c>
    </row>
    <row r="534" spans="1:14" x14ac:dyDescent="0.25">
      <c r="A534" t="s">
        <v>3654</v>
      </c>
      <c r="B534" t="s">
        <v>219</v>
      </c>
      <c r="C534">
        <v>2026</v>
      </c>
      <c r="D534" t="s">
        <v>3119</v>
      </c>
      <c r="E534" s="4">
        <v>249900000</v>
      </c>
      <c r="F534" s="4">
        <v>20888796</v>
      </c>
      <c r="G534" s="4">
        <v>21959988</v>
      </c>
      <c r="H534" s="4">
        <v>13175992</v>
      </c>
      <c r="I534" s="4">
        <v>8783995</v>
      </c>
      <c r="J534" s="4">
        <v>27072500</v>
      </c>
      <c r="K534" s="4">
        <v>23411167</v>
      </c>
      <c r="L534" s="4">
        <v>-1071192</v>
      </c>
      <c r="M534" t="s">
        <v>3109</v>
      </c>
      <c r="N534" t="s">
        <v>112</v>
      </c>
    </row>
    <row r="535" spans="1:14" x14ac:dyDescent="0.25">
      <c r="A535" t="s">
        <v>3655</v>
      </c>
      <c r="B535" t="s">
        <v>219</v>
      </c>
      <c r="C535">
        <v>2026</v>
      </c>
      <c r="D535" t="s">
        <v>3121</v>
      </c>
      <c r="E535" s="4">
        <v>249900000</v>
      </c>
      <c r="F535" s="4">
        <v>22104970</v>
      </c>
      <c r="G535" s="4">
        <v>23608495</v>
      </c>
      <c r="H535" s="4">
        <v>14165097</v>
      </c>
      <c r="I535" s="4">
        <v>9443398</v>
      </c>
      <c r="J535" s="4">
        <v>27072500</v>
      </c>
      <c r="K535" s="4">
        <v>30931649</v>
      </c>
      <c r="L535" s="4">
        <v>-1503525</v>
      </c>
      <c r="M535" t="s">
        <v>3112</v>
      </c>
      <c r="N535" t="s">
        <v>105</v>
      </c>
    </row>
    <row r="536" spans="1:14" x14ac:dyDescent="0.25">
      <c r="A536" t="s">
        <v>3656</v>
      </c>
      <c r="B536" t="s">
        <v>219</v>
      </c>
      <c r="C536">
        <v>2026</v>
      </c>
      <c r="D536" t="s">
        <v>3123</v>
      </c>
      <c r="E536" s="4">
        <v>249900000</v>
      </c>
      <c r="F536" s="4">
        <v>19720005</v>
      </c>
      <c r="G536" s="4">
        <v>23467178</v>
      </c>
      <c r="H536" s="4">
        <v>14080306</v>
      </c>
      <c r="I536" s="4">
        <v>9386871</v>
      </c>
      <c r="J536" s="4">
        <v>27072500</v>
      </c>
      <c r="K536" s="4">
        <v>30243338</v>
      </c>
      <c r="L536" s="4">
        <v>-3747173</v>
      </c>
      <c r="M536" t="s">
        <v>3117</v>
      </c>
      <c r="N536" t="s">
        <v>83</v>
      </c>
    </row>
    <row r="537" spans="1:14" x14ac:dyDescent="0.25">
      <c r="A537" t="s">
        <v>3657</v>
      </c>
      <c r="B537" t="s">
        <v>219</v>
      </c>
      <c r="C537">
        <v>2026</v>
      </c>
      <c r="D537" t="s">
        <v>3125</v>
      </c>
      <c r="E537" s="4">
        <v>249900000</v>
      </c>
      <c r="F537" s="4">
        <v>22212473</v>
      </c>
      <c r="G537" s="4">
        <v>17568563</v>
      </c>
      <c r="H537" s="4">
        <v>10541137</v>
      </c>
      <c r="I537" s="4">
        <v>7027425</v>
      </c>
      <c r="J537" s="4">
        <v>27072500</v>
      </c>
      <c r="K537" s="4">
        <v>26266860</v>
      </c>
      <c r="L537" s="4">
        <v>4643910</v>
      </c>
      <c r="M537" t="s">
        <v>3117</v>
      </c>
      <c r="N537" t="s">
        <v>134</v>
      </c>
    </row>
    <row r="538" spans="1:14" x14ac:dyDescent="0.25">
      <c r="A538" t="s">
        <v>3658</v>
      </c>
      <c r="B538" t="s">
        <v>219</v>
      </c>
      <c r="C538">
        <v>2026</v>
      </c>
      <c r="D538" t="s">
        <v>3127</v>
      </c>
      <c r="E538" s="4">
        <v>249900000</v>
      </c>
      <c r="F538" s="4">
        <v>21061227</v>
      </c>
      <c r="G538" s="4">
        <v>17790822</v>
      </c>
      <c r="H538" s="4">
        <v>10674493</v>
      </c>
      <c r="I538" s="4">
        <v>7116328</v>
      </c>
      <c r="J538" s="4">
        <v>27072500</v>
      </c>
      <c r="K538" s="4">
        <v>25867207</v>
      </c>
      <c r="L538" s="4">
        <v>3270405</v>
      </c>
      <c r="M538" t="s">
        <v>3112</v>
      </c>
      <c r="N538" t="s">
        <v>83</v>
      </c>
    </row>
    <row r="539" spans="1:14" x14ac:dyDescent="0.25">
      <c r="A539" t="s">
        <v>3659</v>
      </c>
      <c r="B539" t="s">
        <v>219</v>
      </c>
      <c r="C539">
        <v>2026</v>
      </c>
      <c r="D539" t="s">
        <v>3129</v>
      </c>
      <c r="E539" s="4">
        <v>249900000</v>
      </c>
      <c r="F539" s="4">
        <v>19475113</v>
      </c>
      <c r="G539" s="4">
        <v>20762606</v>
      </c>
      <c r="H539" s="4">
        <v>12457563</v>
      </c>
      <c r="I539" s="4">
        <v>8305042</v>
      </c>
      <c r="J539" s="4">
        <v>27072500</v>
      </c>
      <c r="K539" s="4">
        <v>23887191</v>
      </c>
      <c r="L539" s="4">
        <v>-1287493</v>
      </c>
      <c r="M539" t="s">
        <v>3112</v>
      </c>
      <c r="N539" t="s">
        <v>68</v>
      </c>
    </row>
    <row r="540" spans="1:14" x14ac:dyDescent="0.25">
      <c r="A540" t="s">
        <v>3660</v>
      </c>
      <c r="B540" t="s">
        <v>219</v>
      </c>
      <c r="C540">
        <v>2026</v>
      </c>
      <c r="D540" t="s">
        <v>3131</v>
      </c>
      <c r="E540" s="4">
        <v>249900000</v>
      </c>
      <c r="F540" s="4">
        <v>21103306</v>
      </c>
      <c r="G540" s="4">
        <v>17630332</v>
      </c>
      <c r="H540" s="4">
        <v>10578199</v>
      </c>
      <c r="I540" s="4">
        <v>7052132</v>
      </c>
      <c r="J540" s="4">
        <v>27072500</v>
      </c>
      <c r="K540" s="4">
        <v>25320533</v>
      </c>
      <c r="L540" s="4">
        <v>3472974</v>
      </c>
      <c r="M540" t="s">
        <v>3109</v>
      </c>
      <c r="N540" t="s">
        <v>134</v>
      </c>
    </row>
    <row r="541" spans="1:14" x14ac:dyDescent="0.25">
      <c r="A541" t="s">
        <v>3661</v>
      </c>
      <c r="B541" t="s">
        <v>219</v>
      </c>
      <c r="C541">
        <v>2026</v>
      </c>
      <c r="D541" t="s">
        <v>3133</v>
      </c>
      <c r="E541" s="4">
        <v>249900000</v>
      </c>
      <c r="F541" s="4">
        <v>19990984</v>
      </c>
      <c r="G541" s="4">
        <v>21730067</v>
      </c>
      <c r="H541" s="4">
        <v>13038040</v>
      </c>
      <c r="I541" s="4">
        <v>8692026</v>
      </c>
      <c r="J541" s="4">
        <v>27072500</v>
      </c>
      <c r="K541" s="4">
        <v>24997765</v>
      </c>
      <c r="L541" s="4">
        <v>-1739083</v>
      </c>
      <c r="M541" t="s">
        <v>3117</v>
      </c>
      <c r="N541" t="s">
        <v>94</v>
      </c>
    </row>
    <row r="542" spans="1:14" x14ac:dyDescent="0.25">
      <c r="A542" t="s">
        <v>3662</v>
      </c>
      <c r="B542" t="s">
        <v>221</v>
      </c>
      <c r="C542">
        <v>2026</v>
      </c>
      <c r="D542" t="s">
        <v>3108</v>
      </c>
      <c r="E542" s="4">
        <v>32900000</v>
      </c>
      <c r="F542" s="4">
        <v>2877454</v>
      </c>
      <c r="G542" s="4">
        <v>3218211</v>
      </c>
      <c r="H542" s="4">
        <v>1930926</v>
      </c>
      <c r="I542" s="4">
        <v>1287284</v>
      </c>
      <c r="J542" s="4">
        <v>3564166</v>
      </c>
      <c r="K542" s="4">
        <v>3624119</v>
      </c>
      <c r="L542" s="4">
        <v>-340757</v>
      </c>
      <c r="M542" t="s">
        <v>3112</v>
      </c>
      <c r="N542" t="s">
        <v>94</v>
      </c>
    </row>
    <row r="543" spans="1:14" x14ac:dyDescent="0.25">
      <c r="A543" t="s">
        <v>3663</v>
      </c>
      <c r="B543" t="s">
        <v>221</v>
      </c>
      <c r="C543">
        <v>2026</v>
      </c>
      <c r="D543" t="s">
        <v>3111</v>
      </c>
      <c r="E543" s="4">
        <v>32900000</v>
      </c>
      <c r="F543" s="4">
        <v>2975251</v>
      </c>
      <c r="G543" s="4">
        <v>2573987</v>
      </c>
      <c r="H543" s="4">
        <v>1544392</v>
      </c>
      <c r="I543" s="4">
        <v>1029594</v>
      </c>
      <c r="J543" s="4">
        <v>3564166</v>
      </c>
      <c r="K543" s="4">
        <v>3580980</v>
      </c>
      <c r="L543" s="4">
        <v>401264</v>
      </c>
      <c r="M543" t="s">
        <v>3109</v>
      </c>
      <c r="N543" t="s">
        <v>120</v>
      </c>
    </row>
    <row r="544" spans="1:14" x14ac:dyDescent="0.25">
      <c r="A544" t="s">
        <v>3664</v>
      </c>
      <c r="B544" t="s">
        <v>221</v>
      </c>
      <c r="C544">
        <v>2026</v>
      </c>
      <c r="D544" t="s">
        <v>3114</v>
      </c>
      <c r="E544" s="4">
        <v>32900000</v>
      </c>
      <c r="F544" s="4">
        <v>2749230</v>
      </c>
      <c r="G544" s="4">
        <v>2515331</v>
      </c>
      <c r="H544" s="4">
        <v>1509198</v>
      </c>
      <c r="I544" s="4">
        <v>1006132</v>
      </c>
      <c r="J544" s="4">
        <v>3564166</v>
      </c>
      <c r="K544" s="4">
        <v>3250231</v>
      </c>
      <c r="L544" s="4">
        <v>233899</v>
      </c>
      <c r="M544" t="s">
        <v>3117</v>
      </c>
      <c r="N544" t="s">
        <v>94</v>
      </c>
    </row>
    <row r="545" spans="1:14" x14ac:dyDescent="0.25">
      <c r="A545" t="s">
        <v>3665</v>
      </c>
      <c r="B545" t="s">
        <v>221</v>
      </c>
      <c r="C545">
        <v>2026</v>
      </c>
      <c r="D545" t="s">
        <v>3116</v>
      </c>
      <c r="E545" s="4">
        <v>32900000</v>
      </c>
      <c r="F545" s="4">
        <v>2493667</v>
      </c>
      <c r="G545" s="4">
        <v>3277277</v>
      </c>
      <c r="H545" s="4">
        <v>1966366</v>
      </c>
      <c r="I545" s="4">
        <v>1310910</v>
      </c>
      <c r="J545" s="4">
        <v>3564166</v>
      </c>
      <c r="K545" s="4">
        <v>3516378</v>
      </c>
      <c r="L545" s="4">
        <v>-783610</v>
      </c>
      <c r="M545" t="s">
        <v>3109</v>
      </c>
      <c r="N545" t="s">
        <v>112</v>
      </c>
    </row>
    <row r="546" spans="1:14" x14ac:dyDescent="0.25">
      <c r="A546" t="s">
        <v>3666</v>
      </c>
      <c r="B546" t="s">
        <v>221</v>
      </c>
      <c r="C546">
        <v>2026</v>
      </c>
      <c r="D546" t="s">
        <v>3119</v>
      </c>
      <c r="E546" s="4">
        <v>32900000</v>
      </c>
      <c r="F546" s="4">
        <v>2780259</v>
      </c>
      <c r="G546" s="4">
        <v>3183037</v>
      </c>
      <c r="H546" s="4">
        <v>1909822</v>
      </c>
      <c r="I546" s="4">
        <v>1273214</v>
      </c>
      <c r="J546" s="4">
        <v>3564166</v>
      </c>
      <c r="K546" s="4">
        <v>3194672</v>
      </c>
      <c r="L546" s="4">
        <v>-402778</v>
      </c>
      <c r="M546" t="s">
        <v>3117</v>
      </c>
      <c r="N546" t="s">
        <v>134</v>
      </c>
    </row>
    <row r="547" spans="1:14" x14ac:dyDescent="0.25">
      <c r="A547" t="s">
        <v>3667</v>
      </c>
      <c r="B547" t="s">
        <v>221</v>
      </c>
      <c r="C547">
        <v>2026</v>
      </c>
      <c r="D547" t="s">
        <v>3121</v>
      </c>
      <c r="E547" s="4">
        <v>32900000</v>
      </c>
      <c r="F547" s="4">
        <v>2903701</v>
      </c>
      <c r="G547" s="4">
        <v>3004062</v>
      </c>
      <c r="H547" s="4">
        <v>1802437</v>
      </c>
      <c r="I547" s="4">
        <v>1201624</v>
      </c>
      <c r="J547" s="4">
        <v>3564166</v>
      </c>
      <c r="K547" s="4">
        <v>3787010</v>
      </c>
      <c r="L547" s="4">
        <v>-100361</v>
      </c>
      <c r="M547" t="s">
        <v>3117</v>
      </c>
      <c r="N547" t="s">
        <v>94</v>
      </c>
    </row>
    <row r="548" spans="1:14" x14ac:dyDescent="0.25">
      <c r="A548" t="s">
        <v>3668</v>
      </c>
      <c r="B548" t="s">
        <v>221</v>
      </c>
      <c r="C548">
        <v>2026</v>
      </c>
      <c r="D548" t="s">
        <v>3123</v>
      </c>
      <c r="E548" s="4">
        <v>32900000</v>
      </c>
      <c r="F548" s="4">
        <v>3014564</v>
      </c>
      <c r="G548" s="4">
        <v>2678703</v>
      </c>
      <c r="H548" s="4">
        <v>1607221</v>
      </c>
      <c r="I548" s="4">
        <v>1071481</v>
      </c>
      <c r="J548" s="4">
        <v>3564166</v>
      </c>
      <c r="K548" s="4">
        <v>2834528</v>
      </c>
      <c r="L548" s="4">
        <v>335861</v>
      </c>
      <c r="M548" t="s">
        <v>3109</v>
      </c>
      <c r="N548" t="s">
        <v>105</v>
      </c>
    </row>
    <row r="549" spans="1:14" x14ac:dyDescent="0.25">
      <c r="A549" t="s">
        <v>3669</v>
      </c>
      <c r="B549" t="s">
        <v>221</v>
      </c>
      <c r="C549">
        <v>2026</v>
      </c>
      <c r="D549" t="s">
        <v>3125</v>
      </c>
      <c r="E549" s="4">
        <v>32900000</v>
      </c>
      <c r="F549" s="4">
        <v>2890626</v>
      </c>
      <c r="G549" s="4">
        <v>3173045</v>
      </c>
      <c r="H549" s="4">
        <v>1903827</v>
      </c>
      <c r="I549" s="4">
        <v>1269218</v>
      </c>
      <c r="J549" s="4">
        <v>3564166</v>
      </c>
      <c r="K549" s="4">
        <v>3806885</v>
      </c>
      <c r="L549" s="4">
        <v>-282419</v>
      </c>
      <c r="M549" t="s">
        <v>3117</v>
      </c>
      <c r="N549" t="s">
        <v>68</v>
      </c>
    </row>
    <row r="550" spans="1:14" x14ac:dyDescent="0.25">
      <c r="A550" t="s">
        <v>3670</v>
      </c>
      <c r="B550" t="s">
        <v>221</v>
      </c>
      <c r="C550">
        <v>2026</v>
      </c>
      <c r="D550" t="s">
        <v>3127</v>
      </c>
      <c r="E550" s="4">
        <v>32900000</v>
      </c>
      <c r="F550" s="4">
        <v>3013831</v>
      </c>
      <c r="G550" s="4">
        <v>2501053</v>
      </c>
      <c r="H550" s="4">
        <v>1500631</v>
      </c>
      <c r="I550" s="4">
        <v>1000421</v>
      </c>
      <c r="J550" s="4">
        <v>3564166</v>
      </c>
      <c r="K550" s="4">
        <v>3866979</v>
      </c>
      <c r="L550" s="4">
        <v>512778</v>
      </c>
      <c r="M550" t="s">
        <v>3109</v>
      </c>
      <c r="N550" t="s">
        <v>68</v>
      </c>
    </row>
    <row r="551" spans="1:14" x14ac:dyDescent="0.25">
      <c r="A551" t="s">
        <v>3671</v>
      </c>
      <c r="B551" t="s">
        <v>221</v>
      </c>
      <c r="C551">
        <v>2026</v>
      </c>
      <c r="D551" t="s">
        <v>3129</v>
      </c>
      <c r="E551" s="4">
        <v>32900000</v>
      </c>
      <c r="F551" s="4">
        <v>2697374</v>
      </c>
      <c r="G551" s="4">
        <v>2280515</v>
      </c>
      <c r="H551" s="4">
        <v>1368309</v>
      </c>
      <c r="I551" s="4">
        <v>912206</v>
      </c>
      <c r="J551" s="4">
        <v>3564166</v>
      </c>
      <c r="K551" s="4">
        <v>2821489</v>
      </c>
      <c r="L551" s="4">
        <v>416859</v>
      </c>
      <c r="M551" t="s">
        <v>3112</v>
      </c>
      <c r="N551" t="s">
        <v>68</v>
      </c>
    </row>
    <row r="552" spans="1:14" x14ac:dyDescent="0.25">
      <c r="A552" t="s">
        <v>3672</v>
      </c>
      <c r="B552" t="s">
        <v>221</v>
      </c>
      <c r="C552">
        <v>2026</v>
      </c>
      <c r="D552" t="s">
        <v>3131</v>
      </c>
      <c r="E552" s="4">
        <v>32900000</v>
      </c>
      <c r="F552" s="4">
        <v>2523282</v>
      </c>
      <c r="G552" s="4">
        <v>2896196</v>
      </c>
      <c r="H552" s="4">
        <v>1737717</v>
      </c>
      <c r="I552" s="4">
        <v>1158478</v>
      </c>
      <c r="J552" s="4">
        <v>3564166</v>
      </c>
      <c r="K552" s="4">
        <v>3477366</v>
      </c>
      <c r="L552" s="4">
        <v>-372914</v>
      </c>
      <c r="M552" t="s">
        <v>3117</v>
      </c>
      <c r="N552" t="s">
        <v>83</v>
      </c>
    </row>
    <row r="553" spans="1:14" x14ac:dyDescent="0.25">
      <c r="A553" t="s">
        <v>3673</v>
      </c>
      <c r="B553" t="s">
        <v>221</v>
      </c>
      <c r="C553">
        <v>2026</v>
      </c>
      <c r="D553" t="s">
        <v>3133</v>
      </c>
      <c r="E553" s="4">
        <v>32900000</v>
      </c>
      <c r="F553" s="4">
        <v>2862818</v>
      </c>
      <c r="G553" s="4">
        <v>2319401</v>
      </c>
      <c r="H553" s="4">
        <v>1391640</v>
      </c>
      <c r="I553" s="4">
        <v>927760</v>
      </c>
      <c r="J553" s="4">
        <v>3564166</v>
      </c>
      <c r="K553" s="4">
        <v>4003079</v>
      </c>
      <c r="L553" s="4">
        <v>543417</v>
      </c>
      <c r="M553" t="s">
        <v>3112</v>
      </c>
      <c r="N553" t="s">
        <v>134</v>
      </c>
    </row>
    <row r="554" spans="1:14" x14ac:dyDescent="0.25">
      <c r="A554" t="s">
        <v>3674</v>
      </c>
      <c r="B554" t="s">
        <v>223</v>
      </c>
      <c r="C554">
        <v>2026</v>
      </c>
      <c r="D554" t="s">
        <v>3108</v>
      </c>
      <c r="E554" s="4">
        <v>101200000</v>
      </c>
      <c r="F554" s="4">
        <v>8371133</v>
      </c>
      <c r="G554" s="4">
        <v>9087487</v>
      </c>
      <c r="H554" s="4">
        <v>5452492</v>
      </c>
      <c r="I554" s="4">
        <v>3634994</v>
      </c>
      <c r="J554" s="4">
        <v>10963333</v>
      </c>
      <c r="K554" s="4">
        <v>8720655</v>
      </c>
      <c r="L554" s="4">
        <v>-716354</v>
      </c>
      <c r="M554" t="s">
        <v>3117</v>
      </c>
      <c r="N554" t="s">
        <v>36</v>
      </c>
    </row>
    <row r="555" spans="1:14" x14ac:dyDescent="0.25">
      <c r="A555" t="s">
        <v>3675</v>
      </c>
      <c r="B555" t="s">
        <v>223</v>
      </c>
      <c r="C555">
        <v>2026</v>
      </c>
      <c r="D555" t="s">
        <v>3111</v>
      </c>
      <c r="E555" s="4">
        <v>101200000</v>
      </c>
      <c r="F555" s="4">
        <v>8718896</v>
      </c>
      <c r="G555" s="4">
        <v>8447207</v>
      </c>
      <c r="H555" s="4">
        <v>5068324</v>
      </c>
      <c r="I555" s="4">
        <v>3378882</v>
      </c>
      <c r="J555" s="4">
        <v>10963333</v>
      </c>
      <c r="K555" s="4">
        <v>12455350</v>
      </c>
      <c r="L555" s="4">
        <v>271689</v>
      </c>
      <c r="M555" t="s">
        <v>3112</v>
      </c>
      <c r="N555" t="s">
        <v>120</v>
      </c>
    </row>
    <row r="556" spans="1:14" x14ac:dyDescent="0.25">
      <c r="A556" t="s">
        <v>3676</v>
      </c>
      <c r="B556" t="s">
        <v>223</v>
      </c>
      <c r="C556">
        <v>2026</v>
      </c>
      <c r="D556" t="s">
        <v>3114</v>
      </c>
      <c r="E556" s="4">
        <v>101200000</v>
      </c>
      <c r="F556" s="4">
        <v>8065988</v>
      </c>
      <c r="G556" s="4">
        <v>8584268</v>
      </c>
      <c r="H556" s="4">
        <v>5150560</v>
      </c>
      <c r="I556" s="4">
        <v>3433707</v>
      </c>
      <c r="J556" s="4">
        <v>10963333</v>
      </c>
      <c r="K556" s="4">
        <v>8788873</v>
      </c>
      <c r="L556" s="4">
        <v>-518280</v>
      </c>
      <c r="M556" t="s">
        <v>3117</v>
      </c>
      <c r="N556" t="s">
        <v>112</v>
      </c>
    </row>
    <row r="557" spans="1:14" x14ac:dyDescent="0.25">
      <c r="A557" t="s">
        <v>3677</v>
      </c>
      <c r="B557" t="s">
        <v>223</v>
      </c>
      <c r="C557">
        <v>2026</v>
      </c>
      <c r="D557" t="s">
        <v>3116</v>
      </c>
      <c r="E557" s="4">
        <v>101200000</v>
      </c>
      <c r="F557" s="4">
        <v>9038498</v>
      </c>
      <c r="G557" s="4">
        <v>9489796</v>
      </c>
      <c r="H557" s="4">
        <v>5693877</v>
      </c>
      <c r="I557" s="4">
        <v>3795918</v>
      </c>
      <c r="J557" s="4">
        <v>10963333</v>
      </c>
      <c r="K557" s="4">
        <v>9393784</v>
      </c>
      <c r="L557" s="4">
        <v>-451298</v>
      </c>
      <c r="M557" t="s">
        <v>3112</v>
      </c>
      <c r="N557" t="s">
        <v>134</v>
      </c>
    </row>
    <row r="558" spans="1:14" x14ac:dyDescent="0.25">
      <c r="A558" t="s">
        <v>3678</v>
      </c>
      <c r="B558" t="s">
        <v>223</v>
      </c>
      <c r="C558">
        <v>2026</v>
      </c>
      <c r="D558" t="s">
        <v>3119</v>
      </c>
      <c r="E558" s="4">
        <v>101200000</v>
      </c>
      <c r="F558" s="4">
        <v>8202030</v>
      </c>
      <c r="G558" s="4">
        <v>7701136</v>
      </c>
      <c r="H558" s="4">
        <v>4620681</v>
      </c>
      <c r="I558" s="4">
        <v>3080454</v>
      </c>
      <c r="J558" s="4">
        <v>10963333</v>
      </c>
      <c r="K558" s="4">
        <v>12198541</v>
      </c>
      <c r="L558" s="4">
        <v>500894</v>
      </c>
      <c r="M558" t="s">
        <v>3109</v>
      </c>
      <c r="N558" t="s">
        <v>105</v>
      </c>
    </row>
    <row r="559" spans="1:14" x14ac:dyDescent="0.25">
      <c r="A559" t="s">
        <v>3679</v>
      </c>
      <c r="B559" t="s">
        <v>223</v>
      </c>
      <c r="C559">
        <v>2026</v>
      </c>
      <c r="D559" t="s">
        <v>3121</v>
      </c>
      <c r="E559" s="4">
        <v>101200000</v>
      </c>
      <c r="F559" s="4">
        <v>7752307</v>
      </c>
      <c r="G559" s="4">
        <v>9008717</v>
      </c>
      <c r="H559" s="4">
        <v>5405230</v>
      </c>
      <c r="I559" s="4">
        <v>3603486</v>
      </c>
      <c r="J559" s="4">
        <v>10963333</v>
      </c>
      <c r="K559" s="4">
        <v>8458538</v>
      </c>
      <c r="L559" s="4">
        <v>-1256410</v>
      </c>
      <c r="M559" t="s">
        <v>3112</v>
      </c>
      <c r="N559" t="s">
        <v>105</v>
      </c>
    </row>
    <row r="560" spans="1:14" x14ac:dyDescent="0.25">
      <c r="A560" t="s">
        <v>3680</v>
      </c>
      <c r="B560" t="s">
        <v>223</v>
      </c>
      <c r="C560">
        <v>2026</v>
      </c>
      <c r="D560" t="s">
        <v>3123</v>
      </c>
      <c r="E560" s="4">
        <v>101200000</v>
      </c>
      <c r="F560" s="4">
        <v>8566896</v>
      </c>
      <c r="G560" s="4">
        <v>8997012</v>
      </c>
      <c r="H560" s="4">
        <v>5398207</v>
      </c>
      <c r="I560" s="4">
        <v>3598804</v>
      </c>
      <c r="J560" s="4">
        <v>10963333</v>
      </c>
      <c r="K560" s="4">
        <v>11429253</v>
      </c>
      <c r="L560" s="4">
        <v>-430116</v>
      </c>
      <c r="M560" t="s">
        <v>3112</v>
      </c>
      <c r="N560" t="s">
        <v>36</v>
      </c>
    </row>
    <row r="561" spans="1:14" x14ac:dyDescent="0.25">
      <c r="A561" t="s">
        <v>3681</v>
      </c>
      <c r="B561" t="s">
        <v>223</v>
      </c>
      <c r="C561">
        <v>2026</v>
      </c>
      <c r="D561" t="s">
        <v>3125</v>
      </c>
      <c r="E561" s="4">
        <v>101200000</v>
      </c>
      <c r="F561" s="4">
        <v>8304053</v>
      </c>
      <c r="G561" s="4">
        <v>7150445</v>
      </c>
      <c r="H561" s="4">
        <v>4290267</v>
      </c>
      <c r="I561" s="4">
        <v>2860178</v>
      </c>
      <c r="J561" s="4">
        <v>10963333</v>
      </c>
      <c r="K561" s="4">
        <v>11702055</v>
      </c>
      <c r="L561" s="4">
        <v>1153608</v>
      </c>
      <c r="M561" t="s">
        <v>3112</v>
      </c>
      <c r="N561" t="s">
        <v>120</v>
      </c>
    </row>
    <row r="562" spans="1:14" x14ac:dyDescent="0.25">
      <c r="A562" t="s">
        <v>3682</v>
      </c>
      <c r="B562" t="s">
        <v>223</v>
      </c>
      <c r="C562">
        <v>2026</v>
      </c>
      <c r="D562" t="s">
        <v>3127</v>
      </c>
      <c r="E562" s="4">
        <v>101200000</v>
      </c>
      <c r="F562" s="4">
        <v>8336913</v>
      </c>
      <c r="G562" s="4">
        <v>8942868</v>
      </c>
      <c r="H562" s="4">
        <v>5365720</v>
      </c>
      <c r="I562" s="4">
        <v>3577147</v>
      </c>
      <c r="J562" s="4">
        <v>10963333</v>
      </c>
      <c r="K562" s="4">
        <v>11769835</v>
      </c>
      <c r="L562" s="4">
        <v>-605955</v>
      </c>
      <c r="M562" t="s">
        <v>3112</v>
      </c>
      <c r="N562" t="s">
        <v>36</v>
      </c>
    </row>
    <row r="563" spans="1:14" x14ac:dyDescent="0.25">
      <c r="A563" t="s">
        <v>3683</v>
      </c>
      <c r="B563" t="s">
        <v>223</v>
      </c>
      <c r="C563">
        <v>2026</v>
      </c>
      <c r="D563" t="s">
        <v>3129</v>
      </c>
      <c r="E563" s="4">
        <v>101200000</v>
      </c>
      <c r="F563" s="4">
        <v>8241631</v>
      </c>
      <c r="G563" s="4">
        <v>9641593</v>
      </c>
      <c r="H563" s="4">
        <v>5784955</v>
      </c>
      <c r="I563" s="4">
        <v>3856637</v>
      </c>
      <c r="J563" s="4">
        <v>10963333</v>
      </c>
      <c r="K563" s="4">
        <v>8911987</v>
      </c>
      <c r="L563" s="4">
        <v>-1399962</v>
      </c>
      <c r="M563" t="s">
        <v>3112</v>
      </c>
      <c r="N563" t="s">
        <v>83</v>
      </c>
    </row>
    <row r="564" spans="1:14" x14ac:dyDescent="0.25">
      <c r="A564" t="s">
        <v>3684</v>
      </c>
      <c r="B564" t="s">
        <v>223</v>
      </c>
      <c r="C564">
        <v>2026</v>
      </c>
      <c r="D564" t="s">
        <v>3131</v>
      </c>
      <c r="E564" s="4">
        <v>101200000</v>
      </c>
      <c r="F564" s="4">
        <v>9257602</v>
      </c>
      <c r="G564" s="4">
        <v>10037266</v>
      </c>
      <c r="H564" s="4">
        <v>6022359</v>
      </c>
      <c r="I564" s="4">
        <v>4014906</v>
      </c>
      <c r="J564" s="4">
        <v>10963333</v>
      </c>
      <c r="K564" s="4">
        <v>9254095</v>
      </c>
      <c r="L564" s="4">
        <v>-779664</v>
      </c>
      <c r="M564" t="s">
        <v>3112</v>
      </c>
      <c r="N564" t="s">
        <v>83</v>
      </c>
    </row>
    <row r="565" spans="1:14" x14ac:dyDescent="0.25">
      <c r="A565" t="s">
        <v>3685</v>
      </c>
      <c r="B565" t="s">
        <v>223</v>
      </c>
      <c r="C565">
        <v>2026</v>
      </c>
      <c r="D565" t="s">
        <v>3133</v>
      </c>
      <c r="E565" s="4">
        <v>101200000</v>
      </c>
      <c r="F565" s="4">
        <v>9045326</v>
      </c>
      <c r="G565" s="4">
        <v>9991260</v>
      </c>
      <c r="H565" s="4">
        <v>5994756</v>
      </c>
      <c r="I565" s="4">
        <v>3996504</v>
      </c>
      <c r="J565" s="4">
        <v>10963333</v>
      </c>
      <c r="K565" s="4">
        <v>10320411</v>
      </c>
      <c r="L565" s="4">
        <v>-945934</v>
      </c>
      <c r="M565" t="s">
        <v>3109</v>
      </c>
      <c r="N565" t="s">
        <v>36</v>
      </c>
    </row>
    <row r="566" spans="1:14" x14ac:dyDescent="0.25">
      <c r="A566" t="s">
        <v>3686</v>
      </c>
      <c r="B566" t="s">
        <v>225</v>
      </c>
      <c r="C566">
        <v>2026</v>
      </c>
      <c r="D566" t="s">
        <v>3108</v>
      </c>
      <c r="E566" s="4">
        <v>64400000</v>
      </c>
      <c r="F566" s="4">
        <v>5598358</v>
      </c>
      <c r="G566" s="4">
        <v>4770701</v>
      </c>
      <c r="H566" s="4">
        <v>2862420</v>
      </c>
      <c r="I566" s="4">
        <v>1908280</v>
      </c>
      <c r="J566" s="4">
        <v>6976666</v>
      </c>
      <c r="K566" s="4">
        <v>7525166</v>
      </c>
      <c r="L566" s="4">
        <v>827657</v>
      </c>
      <c r="M566" t="s">
        <v>3112</v>
      </c>
      <c r="N566" t="s">
        <v>68</v>
      </c>
    </row>
    <row r="567" spans="1:14" x14ac:dyDescent="0.25">
      <c r="A567" t="s">
        <v>3687</v>
      </c>
      <c r="B567" t="s">
        <v>225</v>
      </c>
      <c r="C567">
        <v>2026</v>
      </c>
      <c r="D567" t="s">
        <v>3111</v>
      </c>
      <c r="E567" s="4">
        <v>64400000</v>
      </c>
      <c r="F567" s="4">
        <v>5554588</v>
      </c>
      <c r="G567" s="4">
        <v>4737838</v>
      </c>
      <c r="H567" s="4">
        <v>2842702</v>
      </c>
      <c r="I567" s="4">
        <v>1895135</v>
      </c>
      <c r="J567" s="4">
        <v>6976666</v>
      </c>
      <c r="K567" s="4">
        <v>7321468</v>
      </c>
      <c r="L567" s="4">
        <v>816750</v>
      </c>
      <c r="M567" t="s">
        <v>3112</v>
      </c>
      <c r="N567" t="s">
        <v>134</v>
      </c>
    </row>
    <row r="568" spans="1:14" x14ac:dyDescent="0.25">
      <c r="A568" t="s">
        <v>3688</v>
      </c>
      <c r="B568" t="s">
        <v>225</v>
      </c>
      <c r="C568">
        <v>2026</v>
      </c>
      <c r="D568" t="s">
        <v>3114</v>
      </c>
      <c r="E568" s="4">
        <v>64400000</v>
      </c>
      <c r="F568" s="4">
        <v>5066319</v>
      </c>
      <c r="G568" s="4">
        <v>4410718</v>
      </c>
      <c r="H568" s="4">
        <v>2646430</v>
      </c>
      <c r="I568" s="4">
        <v>1764287</v>
      </c>
      <c r="J568" s="4">
        <v>6976666</v>
      </c>
      <c r="K568" s="4">
        <v>5920684</v>
      </c>
      <c r="L568" s="4">
        <v>655601</v>
      </c>
      <c r="M568" t="s">
        <v>3117</v>
      </c>
      <c r="N568" t="s">
        <v>120</v>
      </c>
    </row>
    <row r="569" spans="1:14" x14ac:dyDescent="0.25">
      <c r="A569" t="s">
        <v>3689</v>
      </c>
      <c r="B569" t="s">
        <v>225</v>
      </c>
      <c r="C569">
        <v>2026</v>
      </c>
      <c r="D569" t="s">
        <v>3116</v>
      </c>
      <c r="E569" s="4">
        <v>64400000</v>
      </c>
      <c r="F569" s="4">
        <v>5047655</v>
      </c>
      <c r="G569" s="4">
        <v>5605073</v>
      </c>
      <c r="H569" s="4">
        <v>3363043</v>
      </c>
      <c r="I569" s="4">
        <v>2242029</v>
      </c>
      <c r="J569" s="4">
        <v>6976666</v>
      </c>
      <c r="K569" s="4">
        <v>6557119</v>
      </c>
      <c r="L569" s="4">
        <v>-557418</v>
      </c>
      <c r="M569" t="s">
        <v>3112</v>
      </c>
      <c r="N569" t="s">
        <v>68</v>
      </c>
    </row>
    <row r="570" spans="1:14" x14ac:dyDescent="0.25">
      <c r="A570" t="s">
        <v>3690</v>
      </c>
      <c r="B570" t="s">
        <v>225</v>
      </c>
      <c r="C570">
        <v>2026</v>
      </c>
      <c r="D570" t="s">
        <v>3119</v>
      </c>
      <c r="E570" s="4">
        <v>64400000</v>
      </c>
      <c r="F570" s="4">
        <v>5279810</v>
      </c>
      <c r="G570" s="4">
        <v>6161464</v>
      </c>
      <c r="H570" s="4">
        <v>3696878</v>
      </c>
      <c r="I570" s="4">
        <v>2464585</v>
      </c>
      <c r="J570" s="4">
        <v>6976666</v>
      </c>
      <c r="K570" s="4">
        <v>6348934</v>
      </c>
      <c r="L570" s="4">
        <v>-881654</v>
      </c>
      <c r="M570" t="s">
        <v>3117</v>
      </c>
      <c r="N570" t="s">
        <v>83</v>
      </c>
    </row>
    <row r="571" spans="1:14" x14ac:dyDescent="0.25">
      <c r="A571" t="s">
        <v>3691</v>
      </c>
      <c r="B571" t="s">
        <v>225</v>
      </c>
      <c r="C571">
        <v>2026</v>
      </c>
      <c r="D571" t="s">
        <v>3121</v>
      </c>
      <c r="E571" s="4">
        <v>64400000</v>
      </c>
      <c r="F571" s="4">
        <v>5541916</v>
      </c>
      <c r="G571" s="4">
        <v>5900437</v>
      </c>
      <c r="H571" s="4">
        <v>3540262</v>
      </c>
      <c r="I571" s="4">
        <v>2360174</v>
      </c>
      <c r="J571" s="4">
        <v>6976666</v>
      </c>
      <c r="K571" s="4">
        <v>5741675</v>
      </c>
      <c r="L571" s="4">
        <v>-358521</v>
      </c>
      <c r="M571" t="s">
        <v>3112</v>
      </c>
      <c r="N571" t="s">
        <v>105</v>
      </c>
    </row>
    <row r="572" spans="1:14" x14ac:dyDescent="0.25">
      <c r="A572" t="s">
        <v>3692</v>
      </c>
      <c r="B572" t="s">
        <v>225</v>
      </c>
      <c r="C572">
        <v>2026</v>
      </c>
      <c r="D572" t="s">
        <v>3123</v>
      </c>
      <c r="E572" s="4">
        <v>64400000</v>
      </c>
      <c r="F572" s="4">
        <v>4953089</v>
      </c>
      <c r="G572" s="4">
        <v>6105561</v>
      </c>
      <c r="H572" s="4">
        <v>3663336</v>
      </c>
      <c r="I572" s="4">
        <v>2442224</v>
      </c>
      <c r="J572" s="4">
        <v>6976666</v>
      </c>
      <c r="K572" s="4">
        <v>6455659</v>
      </c>
      <c r="L572" s="4">
        <v>-1152472</v>
      </c>
      <c r="M572" t="s">
        <v>3109</v>
      </c>
      <c r="N572" t="s">
        <v>36</v>
      </c>
    </row>
    <row r="573" spans="1:14" x14ac:dyDescent="0.25">
      <c r="A573" t="s">
        <v>3693</v>
      </c>
      <c r="B573" t="s">
        <v>225</v>
      </c>
      <c r="C573">
        <v>2026</v>
      </c>
      <c r="D573" t="s">
        <v>3125</v>
      </c>
      <c r="E573" s="4">
        <v>64400000</v>
      </c>
      <c r="F573" s="4">
        <v>5548771</v>
      </c>
      <c r="G573" s="4">
        <v>6122308</v>
      </c>
      <c r="H573" s="4">
        <v>3673384</v>
      </c>
      <c r="I573" s="4">
        <v>2448923</v>
      </c>
      <c r="J573" s="4">
        <v>6976666</v>
      </c>
      <c r="K573" s="4">
        <v>7301400</v>
      </c>
      <c r="L573" s="4">
        <v>-573537</v>
      </c>
      <c r="M573" t="s">
        <v>3117</v>
      </c>
      <c r="N573" t="s">
        <v>105</v>
      </c>
    </row>
    <row r="574" spans="1:14" x14ac:dyDescent="0.25">
      <c r="A574" t="s">
        <v>3694</v>
      </c>
      <c r="B574" t="s">
        <v>225</v>
      </c>
      <c r="C574">
        <v>2026</v>
      </c>
      <c r="D574" t="s">
        <v>3127</v>
      </c>
      <c r="E574" s="4">
        <v>64400000</v>
      </c>
      <c r="F574" s="4">
        <v>5442555</v>
      </c>
      <c r="G574" s="4">
        <v>6105359</v>
      </c>
      <c r="H574" s="4">
        <v>3663215</v>
      </c>
      <c r="I574" s="4">
        <v>2442143</v>
      </c>
      <c r="J574" s="4">
        <v>6976666</v>
      </c>
      <c r="K574" s="4">
        <v>7971430</v>
      </c>
      <c r="L574" s="4">
        <v>-662804</v>
      </c>
      <c r="M574" t="s">
        <v>3117</v>
      </c>
      <c r="N574" t="s">
        <v>134</v>
      </c>
    </row>
    <row r="575" spans="1:14" x14ac:dyDescent="0.25">
      <c r="A575" t="s">
        <v>3695</v>
      </c>
      <c r="B575" t="s">
        <v>225</v>
      </c>
      <c r="C575">
        <v>2026</v>
      </c>
      <c r="D575" t="s">
        <v>3129</v>
      </c>
      <c r="E575" s="4">
        <v>64400000</v>
      </c>
      <c r="F575" s="4">
        <v>5143415</v>
      </c>
      <c r="G575" s="4">
        <v>5017112</v>
      </c>
      <c r="H575" s="4">
        <v>3010267</v>
      </c>
      <c r="I575" s="4">
        <v>2006844</v>
      </c>
      <c r="J575" s="4">
        <v>6976666</v>
      </c>
      <c r="K575" s="4">
        <v>6605308</v>
      </c>
      <c r="L575" s="4">
        <v>126303</v>
      </c>
      <c r="M575" t="s">
        <v>3112</v>
      </c>
      <c r="N575" t="s">
        <v>68</v>
      </c>
    </row>
    <row r="576" spans="1:14" x14ac:dyDescent="0.25">
      <c r="A576" t="s">
        <v>3696</v>
      </c>
      <c r="B576" t="s">
        <v>225</v>
      </c>
      <c r="C576">
        <v>2026</v>
      </c>
      <c r="D576" t="s">
        <v>3131</v>
      </c>
      <c r="E576" s="4">
        <v>64400000</v>
      </c>
      <c r="F576" s="4">
        <v>4930423</v>
      </c>
      <c r="G576" s="4">
        <v>5365541</v>
      </c>
      <c r="H576" s="4">
        <v>3219324</v>
      </c>
      <c r="I576" s="4">
        <v>2146216</v>
      </c>
      <c r="J576" s="4">
        <v>6976666</v>
      </c>
      <c r="K576" s="4">
        <v>7126709</v>
      </c>
      <c r="L576" s="4">
        <v>-435118</v>
      </c>
      <c r="M576" t="s">
        <v>3109</v>
      </c>
      <c r="N576" t="s">
        <v>105</v>
      </c>
    </row>
    <row r="577" spans="1:14" x14ac:dyDescent="0.25">
      <c r="A577" t="s">
        <v>3697</v>
      </c>
      <c r="B577" t="s">
        <v>225</v>
      </c>
      <c r="C577">
        <v>2026</v>
      </c>
      <c r="D577" t="s">
        <v>3133</v>
      </c>
      <c r="E577" s="4">
        <v>64400000</v>
      </c>
      <c r="F577" s="4">
        <v>5442576</v>
      </c>
      <c r="G577" s="4">
        <v>5769049</v>
      </c>
      <c r="H577" s="4">
        <v>3461429</v>
      </c>
      <c r="I577" s="4">
        <v>2307619</v>
      </c>
      <c r="J577" s="4">
        <v>6976666</v>
      </c>
      <c r="K577" s="4">
        <v>6769354</v>
      </c>
      <c r="L577" s="4">
        <v>-326473</v>
      </c>
      <c r="M577" t="s">
        <v>3117</v>
      </c>
      <c r="N577" t="s">
        <v>83</v>
      </c>
    </row>
    <row r="578" spans="1:14" x14ac:dyDescent="0.25">
      <c r="A578" t="s">
        <v>3698</v>
      </c>
      <c r="B578" t="s">
        <v>227</v>
      </c>
      <c r="C578">
        <v>2026</v>
      </c>
      <c r="D578" t="s">
        <v>3108</v>
      </c>
      <c r="E578" s="4">
        <v>115800000</v>
      </c>
      <c r="F578" s="4">
        <v>10392539</v>
      </c>
      <c r="G578" s="4">
        <v>11337643</v>
      </c>
      <c r="H578" s="4">
        <v>6802585</v>
      </c>
      <c r="I578" s="4">
        <v>4535057</v>
      </c>
      <c r="J578" s="4">
        <v>12545000</v>
      </c>
      <c r="K578" s="4">
        <v>12715453</v>
      </c>
      <c r="L578" s="4">
        <v>-945104</v>
      </c>
      <c r="M578" t="s">
        <v>3109</v>
      </c>
      <c r="N578" t="s">
        <v>134</v>
      </c>
    </row>
    <row r="579" spans="1:14" x14ac:dyDescent="0.25">
      <c r="A579" t="s">
        <v>3699</v>
      </c>
      <c r="B579" t="s">
        <v>227</v>
      </c>
      <c r="C579">
        <v>2026</v>
      </c>
      <c r="D579" t="s">
        <v>3111</v>
      </c>
      <c r="E579" s="4">
        <v>115800000</v>
      </c>
      <c r="F579" s="4">
        <v>9283009</v>
      </c>
      <c r="G579" s="4">
        <v>8848235</v>
      </c>
      <c r="H579" s="4">
        <v>5308941</v>
      </c>
      <c r="I579" s="4">
        <v>3539294</v>
      </c>
      <c r="J579" s="4">
        <v>12545000</v>
      </c>
      <c r="K579" s="4">
        <v>12624662</v>
      </c>
      <c r="L579" s="4">
        <v>434774</v>
      </c>
      <c r="M579" t="s">
        <v>3112</v>
      </c>
      <c r="N579" t="s">
        <v>36</v>
      </c>
    </row>
    <row r="580" spans="1:14" x14ac:dyDescent="0.25">
      <c r="A580" t="s">
        <v>3700</v>
      </c>
      <c r="B580" t="s">
        <v>227</v>
      </c>
      <c r="C580">
        <v>2026</v>
      </c>
      <c r="D580" t="s">
        <v>3114</v>
      </c>
      <c r="E580" s="4">
        <v>115800000</v>
      </c>
      <c r="F580" s="4">
        <v>9833183</v>
      </c>
      <c r="G580" s="4">
        <v>8470548</v>
      </c>
      <c r="H580" s="4">
        <v>5082328</v>
      </c>
      <c r="I580" s="4">
        <v>3388219</v>
      </c>
      <c r="J580" s="4">
        <v>12545000</v>
      </c>
      <c r="K580" s="4">
        <v>12994844</v>
      </c>
      <c r="L580" s="4">
        <v>1362635</v>
      </c>
      <c r="M580" t="s">
        <v>3109</v>
      </c>
      <c r="N580" t="s">
        <v>134</v>
      </c>
    </row>
    <row r="581" spans="1:14" x14ac:dyDescent="0.25">
      <c r="A581" t="s">
        <v>3701</v>
      </c>
      <c r="B581" t="s">
        <v>227</v>
      </c>
      <c r="C581">
        <v>2026</v>
      </c>
      <c r="D581" t="s">
        <v>3116</v>
      </c>
      <c r="E581" s="4">
        <v>115800000</v>
      </c>
      <c r="F581" s="4">
        <v>8818833</v>
      </c>
      <c r="G581" s="4">
        <v>9555220</v>
      </c>
      <c r="H581" s="4">
        <v>5733132</v>
      </c>
      <c r="I581" s="4">
        <v>3822088</v>
      </c>
      <c r="J581" s="4">
        <v>12545000</v>
      </c>
      <c r="K581" s="4">
        <v>11373879</v>
      </c>
      <c r="L581" s="4">
        <v>-736387</v>
      </c>
      <c r="M581" t="s">
        <v>3109</v>
      </c>
      <c r="N581" t="s">
        <v>83</v>
      </c>
    </row>
    <row r="582" spans="1:14" x14ac:dyDescent="0.25">
      <c r="A582" t="s">
        <v>3702</v>
      </c>
      <c r="B582" t="s">
        <v>227</v>
      </c>
      <c r="C582">
        <v>2026</v>
      </c>
      <c r="D582" t="s">
        <v>3119</v>
      </c>
      <c r="E582" s="4">
        <v>115800000</v>
      </c>
      <c r="F582" s="4">
        <v>9803058</v>
      </c>
      <c r="G582" s="4">
        <v>8629475</v>
      </c>
      <c r="H582" s="4">
        <v>5177685</v>
      </c>
      <c r="I582" s="4">
        <v>3451790</v>
      </c>
      <c r="J582" s="4">
        <v>12545000</v>
      </c>
      <c r="K582" s="4">
        <v>12877656</v>
      </c>
      <c r="L582" s="4">
        <v>1173583</v>
      </c>
      <c r="M582" t="s">
        <v>3109</v>
      </c>
      <c r="N582" t="s">
        <v>36</v>
      </c>
    </row>
    <row r="583" spans="1:14" x14ac:dyDescent="0.25">
      <c r="A583" t="s">
        <v>3703</v>
      </c>
      <c r="B583" t="s">
        <v>227</v>
      </c>
      <c r="C583">
        <v>2026</v>
      </c>
      <c r="D583" t="s">
        <v>3121</v>
      </c>
      <c r="E583" s="4">
        <v>115800000</v>
      </c>
      <c r="F583" s="4">
        <v>10044218</v>
      </c>
      <c r="G583" s="4">
        <v>11172319</v>
      </c>
      <c r="H583" s="4">
        <v>6703391</v>
      </c>
      <c r="I583" s="4">
        <v>4468927</v>
      </c>
      <c r="J583" s="4">
        <v>12545000</v>
      </c>
      <c r="K583" s="4">
        <v>12403558</v>
      </c>
      <c r="L583" s="4">
        <v>-1128101</v>
      </c>
      <c r="M583" t="s">
        <v>3112</v>
      </c>
      <c r="N583" t="s">
        <v>94</v>
      </c>
    </row>
    <row r="584" spans="1:14" x14ac:dyDescent="0.25">
      <c r="A584" t="s">
        <v>3704</v>
      </c>
      <c r="B584" t="s">
        <v>227</v>
      </c>
      <c r="C584">
        <v>2026</v>
      </c>
      <c r="D584" t="s">
        <v>3123</v>
      </c>
      <c r="E584" s="4">
        <v>115800000</v>
      </c>
      <c r="F584" s="4">
        <v>9284145</v>
      </c>
      <c r="G584" s="4">
        <v>10705616</v>
      </c>
      <c r="H584" s="4">
        <v>6423369</v>
      </c>
      <c r="I584" s="4">
        <v>4282246</v>
      </c>
      <c r="J584" s="4">
        <v>12545000</v>
      </c>
      <c r="K584" s="4">
        <v>13550256</v>
      </c>
      <c r="L584" s="4">
        <v>-1421471</v>
      </c>
      <c r="M584" t="s">
        <v>3112</v>
      </c>
      <c r="N584" t="s">
        <v>83</v>
      </c>
    </row>
    <row r="585" spans="1:14" x14ac:dyDescent="0.25">
      <c r="A585" t="s">
        <v>3705</v>
      </c>
      <c r="B585" t="s">
        <v>227</v>
      </c>
      <c r="C585">
        <v>2026</v>
      </c>
      <c r="D585" t="s">
        <v>3125</v>
      </c>
      <c r="E585" s="4">
        <v>115800000</v>
      </c>
      <c r="F585" s="4">
        <v>8966079</v>
      </c>
      <c r="G585" s="4">
        <v>10183809</v>
      </c>
      <c r="H585" s="4">
        <v>6110285</v>
      </c>
      <c r="I585" s="4">
        <v>4073523</v>
      </c>
      <c r="J585" s="4">
        <v>12545000</v>
      </c>
      <c r="K585" s="4">
        <v>14174260</v>
      </c>
      <c r="L585" s="4">
        <v>-1217730</v>
      </c>
      <c r="M585" t="s">
        <v>3109</v>
      </c>
      <c r="N585" t="s">
        <v>68</v>
      </c>
    </row>
    <row r="586" spans="1:14" x14ac:dyDescent="0.25">
      <c r="A586" t="s">
        <v>3706</v>
      </c>
      <c r="B586" t="s">
        <v>227</v>
      </c>
      <c r="C586">
        <v>2026</v>
      </c>
      <c r="D586" t="s">
        <v>3127</v>
      </c>
      <c r="E586" s="4">
        <v>115800000</v>
      </c>
      <c r="F586" s="4">
        <v>10562383</v>
      </c>
      <c r="G586" s="4">
        <v>9094502</v>
      </c>
      <c r="H586" s="4">
        <v>5456701</v>
      </c>
      <c r="I586" s="4">
        <v>3637800</v>
      </c>
      <c r="J586" s="4">
        <v>12545000</v>
      </c>
      <c r="K586" s="4">
        <v>12367285</v>
      </c>
      <c r="L586" s="4">
        <v>1467881</v>
      </c>
      <c r="M586" t="s">
        <v>3109</v>
      </c>
      <c r="N586" t="s">
        <v>36</v>
      </c>
    </row>
    <row r="587" spans="1:14" x14ac:dyDescent="0.25">
      <c r="A587" t="s">
        <v>3707</v>
      </c>
      <c r="B587" t="s">
        <v>227</v>
      </c>
      <c r="C587">
        <v>2026</v>
      </c>
      <c r="D587" t="s">
        <v>3129</v>
      </c>
      <c r="E587" s="4">
        <v>115800000</v>
      </c>
      <c r="F587" s="4">
        <v>10258019</v>
      </c>
      <c r="G587" s="4">
        <v>10601659</v>
      </c>
      <c r="H587" s="4">
        <v>6360995</v>
      </c>
      <c r="I587" s="4">
        <v>4240663</v>
      </c>
      <c r="J587" s="4">
        <v>12545000</v>
      </c>
      <c r="K587" s="4">
        <v>10408214</v>
      </c>
      <c r="L587" s="4">
        <v>-343640</v>
      </c>
      <c r="M587" t="s">
        <v>3109</v>
      </c>
      <c r="N587" t="s">
        <v>120</v>
      </c>
    </row>
    <row r="588" spans="1:14" x14ac:dyDescent="0.25">
      <c r="A588" t="s">
        <v>3708</v>
      </c>
      <c r="B588" t="s">
        <v>227</v>
      </c>
      <c r="C588">
        <v>2026</v>
      </c>
      <c r="D588" t="s">
        <v>3131</v>
      </c>
      <c r="E588" s="4">
        <v>115800000</v>
      </c>
      <c r="F588" s="4">
        <v>8939621</v>
      </c>
      <c r="G588" s="4">
        <v>10447006</v>
      </c>
      <c r="H588" s="4">
        <v>6268203</v>
      </c>
      <c r="I588" s="4">
        <v>4178802</v>
      </c>
      <c r="J588" s="4">
        <v>12545000</v>
      </c>
      <c r="K588" s="4">
        <v>9827520</v>
      </c>
      <c r="L588" s="4">
        <v>-1507385</v>
      </c>
      <c r="M588" t="s">
        <v>3117</v>
      </c>
      <c r="N588" t="s">
        <v>36</v>
      </c>
    </row>
    <row r="589" spans="1:14" x14ac:dyDescent="0.25">
      <c r="A589" t="s">
        <v>3709</v>
      </c>
      <c r="B589" t="s">
        <v>227</v>
      </c>
      <c r="C589">
        <v>2026</v>
      </c>
      <c r="D589" t="s">
        <v>3133</v>
      </c>
      <c r="E589" s="4">
        <v>115800000</v>
      </c>
      <c r="F589" s="4">
        <v>9860097</v>
      </c>
      <c r="G589" s="4">
        <v>8761849</v>
      </c>
      <c r="H589" s="4">
        <v>5257109</v>
      </c>
      <c r="I589" s="4">
        <v>3504739</v>
      </c>
      <c r="J589" s="4">
        <v>12545000</v>
      </c>
      <c r="K589" s="4">
        <v>13850642</v>
      </c>
      <c r="L589" s="4">
        <v>1098248</v>
      </c>
      <c r="M589" t="s">
        <v>3109</v>
      </c>
      <c r="N589" t="s">
        <v>83</v>
      </c>
    </row>
    <row r="590" spans="1:14" x14ac:dyDescent="0.25">
      <c r="A590" t="s">
        <v>3710</v>
      </c>
      <c r="B590" t="s">
        <v>229</v>
      </c>
      <c r="C590">
        <v>2026</v>
      </c>
      <c r="D590" t="s">
        <v>3108</v>
      </c>
      <c r="E590" s="4">
        <v>210900000</v>
      </c>
      <c r="F590" s="4">
        <v>17377570</v>
      </c>
      <c r="G590" s="4">
        <v>14789594</v>
      </c>
      <c r="H590" s="4">
        <v>8873756</v>
      </c>
      <c r="I590" s="4">
        <v>5915837</v>
      </c>
      <c r="J590" s="4">
        <v>22847500</v>
      </c>
      <c r="K590" s="4">
        <v>17758948</v>
      </c>
      <c r="L590" s="4">
        <v>2587976</v>
      </c>
      <c r="M590" t="s">
        <v>3117</v>
      </c>
      <c r="N590" t="s">
        <v>68</v>
      </c>
    </row>
    <row r="591" spans="1:14" x14ac:dyDescent="0.25">
      <c r="A591" t="s">
        <v>3711</v>
      </c>
      <c r="B591" t="s">
        <v>229</v>
      </c>
      <c r="C591">
        <v>2026</v>
      </c>
      <c r="D591" t="s">
        <v>3111</v>
      </c>
      <c r="E591" s="4">
        <v>210900000</v>
      </c>
      <c r="F591" s="4">
        <v>15821484</v>
      </c>
      <c r="G591" s="4">
        <v>14094894</v>
      </c>
      <c r="H591" s="4">
        <v>8456936</v>
      </c>
      <c r="I591" s="4">
        <v>5637957</v>
      </c>
      <c r="J591" s="4">
        <v>22847500</v>
      </c>
      <c r="K591" s="4">
        <v>20975950</v>
      </c>
      <c r="L591" s="4">
        <v>1726590</v>
      </c>
      <c r="M591" t="s">
        <v>3112</v>
      </c>
      <c r="N591" t="s">
        <v>83</v>
      </c>
    </row>
    <row r="592" spans="1:14" x14ac:dyDescent="0.25">
      <c r="A592" t="s">
        <v>3712</v>
      </c>
      <c r="B592" t="s">
        <v>229</v>
      </c>
      <c r="C592">
        <v>2026</v>
      </c>
      <c r="D592" t="s">
        <v>3114</v>
      </c>
      <c r="E592" s="4">
        <v>210900000</v>
      </c>
      <c r="F592" s="4">
        <v>16957614</v>
      </c>
      <c r="G592" s="4">
        <v>15717386</v>
      </c>
      <c r="H592" s="4">
        <v>9430431</v>
      </c>
      <c r="I592" s="4">
        <v>6286954</v>
      </c>
      <c r="J592" s="4">
        <v>22847500</v>
      </c>
      <c r="K592" s="4">
        <v>18768053</v>
      </c>
      <c r="L592" s="4">
        <v>1240228</v>
      </c>
      <c r="M592" t="s">
        <v>3109</v>
      </c>
      <c r="N592" t="s">
        <v>94</v>
      </c>
    </row>
    <row r="593" spans="1:14" x14ac:dyDescent="0.25">
      <c r="A593" t="s">
        <v>3713</v>
      </c>
      <c r="B593" t="s">
        <v>229</v>
      </c>
      <c r="C593">
        <v>2026</v>
      </c>
      <c r="D593" t="s">
        <v>3116</v>
      </c>
      <c r="E593" s="4">
        <v>210900000</v>
      </c>
      <c r="F593" s="4">
        <v>18510938</v>
      </c>
      <c r="G593" s="4">
        <v>14866949</v>
      </c>
      <c r="H593" s="4">
        <v>8920169</v>
      </c>
      <c r="I593" s="4">
        <v>5946779</v>
      </c>
      <c r="J593" s="4">
        <v>22847500</v>
      </c>
      <c r="K593" s="4">
        <v>21568295</v>
      </c>
      <c r="L593" s="4">
        <v>3643989</v>
      </c>
      <c r="M593" t="s">
        <v>3117</v>
      </c>
      <c r="N593" t="s">
        <v>36</v>
      </c>
    </row>
    <row r="594" spans="1:14" x14ac:dyDescent="0.25">
      <c r="A594" t="s">
        <v>3714</v>
      </c>
      <c r="B594" t="s">
        <v>229</v>
      </c>
      <c r="C594">
        <v>2026</v>
      </c>
      <c r="D594" t="s">
        <v>3119</v>
      </c>
      <c r="E594" s="4">
        <v>210900000</v>
      </c>
      <c r="F594" s="4">
        <v>18376355</v>
      </c>
      <c r="G594" s="4">
        <v>20217293</v>
      </c>
      <c r="H594" s="4">
        <v>12130375</v>
      </c>
      <c r="I594" s="4">
        <v>8086917</v>
      </c>
      <c r="J594" s="4">
        <v>22847500</v>
      </c>
      <c r="K594" s="4">
        <v>23914169</v>
      </c>
      <c r="L594" s="4">
        <v>-1840938</v>
      </c>
      <c r="M594" t="s">
        <v>3117</v>
      </c>
      <c r="N594" t="s">
        <v>36</v>
      </c>
    </row>
    <row r="595" spans="1:14" x14ac:dyDescent="0.25">
      <c r="A595" t="s">
        <v>3715</v>
      </c>
      <c r="B595" t="s">
        <v>229</v>
      </c>
      <c r="C595">
        <v>2026</v>
      </c>
      <c r="D595" t="s">
        <v>3121</v>
      </c>
      <c r="E595" s="4">
        <v>210900000</v>
      </c>
      <c r="F595" s="4">
        <v>18237656</v>
      </c>
      <c r="G595" s="4">
        <v>17738581</v>
      </c>
      <c r="H595" s="4">
        <v>10643148</v>
      </c>
      <c r="I595" s="4">
        <v>7095432</v>
      </c>
      <c r="J595" s="4">
        <v>22847500</v>
      </c>
      <c r="K595" s="4">
        <v>23392762</v>
      </c>
      <c r="L595" s="4">
        <v>499075</v>
      </c>
      <c r="M595" t="s">
        <v>3117</v>
      </c>
      <c r="N595" t="s">
        <v>105</v>
      </c>
    </row>
    <row r="596" spans="1:14" x14ac:dyDescent="0.25">
      <c r="A596" t="s">
        <v>3716</v>
      </c>
      <c r="B596" t="s">
        <v>229</v>
      </c>
      <c r="C596">
        <v>2026</v>
      </c>
      <c r="D596" t="s">
        <v>3123</v>
      </c>
      <c r="E596" s="4">
        <v>210900000</v>
      </c>
      <c r="F596" s="4">
        <v>18068941</v>
      </c>
      <c r="G596" s="4">
        <v>16345982</v>
      </c>
      <c r="H596" s="4">
        <v>9807589</v>
      </c>
      <c r="I596" s="4">
        <v>6538392</v>
      </c>
      <c r="J596" s="4">
        <v>22847500</v>
      </c>
      <c r="K596" s="4">
        <v>19265749</v>
      </c>
      <c r="L596" s="4">
        <v>1722959</v>
      </c>
      <c r="M596" t="s">
        <v>3117</v>
      </c>
      <c r="N596" t="s">
        <v>112</v>
      </c>
    </row>
    <row r="597" spans="1:14" x14ac:dyDescent="0.25">
      <c r="A597" t="s">
        <v>3717</v>
      </c>
      <c r="B597" t="s">
        <v>229</v>
      </c>
      <c r="C597">
        <v>2026</v>
      </c>
      <c r="D597" t="s">
        <v>3125</v>
      </c>
      <c r="E597" s="4">
        <v>210900000</v>
      </c>
      <c r="F597" s="4">
        <v>17790604</v>
      </c>
      <c r="G597" s="4">
        <v>16259568</v>
      </c>
      <c r="H597" s="4">
        <v>9755740</v>
      </c>
      <c r="I597" s="4">
        <v>6503827</v>
      </c>
      <c r="J597" s="4">
        <v>22847500</v>
      </c>
      <c r="K597" s="4">
        <v>24107477</v>
      </c>
      <c r="L597" s="4">
        <v>1531036</v>
      </c>
      <c r="M597" t="s">
        <v>3117</v>
      </c>
      <c r="N597" t="s">
        <v>68</v>
      </c>
    </row>
    <row r="598" spans="1:14" x14ac:dyDescent="0.25">
      <c r="A598" t="s">
        <v>3718</v>
      </c>
      <c r="B598" t="s">
        <v>229</v>
      </c>
      <c r="C598">
        <v>2026</v>
      </c>
      <c r="D598" t="s">
        <v>3127</v>
      </c>
      <c r="E598" s="4">
        <v>210900000</v>
      </c>
      <c r="F598" s="4">
        <v>17639212</v>
      </c>
      <c r="G598" s="4">
        <v>15203737</v>
      </c>
      <c r="H598" s="4">
        <v>9122242</v>
      </c>
      <c r="I598" s="4">
        <v>6081494</v>
      </c>
      <c r="J598" s="4">
        <v>22847500</v>
      </c>
      <c r="K598" s="4">
        <v>18017892</v>
      </c>
      <c r="L598" s="4">
        <v>2435475</v>
      </c>
      <c r="M598" t="s">
        <v>3109</v>
      </c>
      <c r="N598" t="s">
        <v>120</v>
      </c>
    </row>
    <row r="599" spans="1:14" x14ac:dyDescent="0.25">
      <c r="A599" t="s">
        <v>3719</v>
      </c>
      <c r="B599" t="s">
        <v>229</v>
      </c>
      <c r="C599">
        <v>2026</v>
      </c>
      <c r="D599" t="s">
        <v>3129</v>
      </c>
      <c r="E599" s="4">
        <v>210900000</v>
      </c>
      <c r="F599" s="4">
        <v>16675099</v>
      </c>
      <c r="G599" s="4">
        <v>20545550</v>
      </c>
      <c r="H599" s="4">
        <v>12327330</v>
      </c>
      <c r="I599" s="4">
        <v>8218220</v>
      </c>
      <c r="J599" s="4">
        <v>22847500</v>
      </c>
      <c r="K599" s="4">
        <v>18309035</v>
      </c>
      <c r="L599" s="4">
        <v>-3870451</v>
      </c>
      <c r="M599" t="s">
        <v>3117</v>
      </c>
      <c r="N599" t="s">
        <v>112</v>
      </c>
    </row>
    <row r="600" spans="1:14" x14ac:dyDescent="0.25">
      <c r="A600" t="s">
        <v>3720</v>
      </c>
      <c r="B600" t="s">
        <v>229</v>
      </c>
      <c r="C600">
        <v>2026</v>
      </c>
      <c r="D600" t="s">
        <v>3131</v>
      </c>
      <c r="E600" s="4">
        <v>210900000</v>
      </c>
      <c r="F600" s="4">
        <v>18584873</v>
      </c>
      <c r="G600" s="4">
        <v>17867467</v>
      </c>
      <c r="H600" s="4">
        <v>10720480</v>
      </c>
      <c r="I600" s="4">
        <v>7146986</v>
      </c>
      <c r="J600" s="4">
        <v>22847500</v>
      </c>
      <c r="K600" s="4">
        <v>25397890</v>
      </c>
      <c r="L600" s="4">
        <v>717406</v>
      </c>
      <c r="M600" t="s">
        <v>3117</v>
      </c>
      <c r="N600" t="s">
        <v>68</v>
      </c>
    </row>
    <row r="601" spans="1:14" x14ac:dyDescent="0.25">
      <c r="A601" t="s">
        <v>3721</v>
      </c>
      <c r="B601" t="s">
        <v>229</v>
      </c>
      <c r="C601">
        <v>2026</v>
      </c>
      <c r="D601" t="s">
        <v>3133</v>
      </c>
      <c r="E601" s="4">
        <v>210900000</v>
      </c>
      <c r="F601" s="4">
        <v>15996312</v>
      </c>
      <c r="G601" s="4">
        <v>18369286</v>
      </c>
      <c r="H601" s="4">
        <v>11021571</v>
      </c>
      <c r="I601" s="4">
        <v>7347714</v>
      </c>
      <c r="J601" s="4">
        <v>22847500</v>
      </c>
      <c r="K601" s="4">
        <v>26315157</v>
      </c>
      <c r="L601" s="4">
        <v>-2372974</v>
      </c>
      <c r="M601" t="s">
        <v>3117</v>
      </c>
      <c r="N601" t="s">
        <v>68</v>
      </c>
    </row>
    <row r="602" spans="1:14" x14ac:dyDescent="0.25">
      <c r="A602" t="s">
        <v>3722</v>
      </c>
      <c r="B602" t="s">
        <v>231</v>
      </c>
      <c r="C602">
        <v>2026</v>
      </c>
      <c r="D602" t="s">
        <v>3108</v>
      </c>
      <c r="E602" s="4">
        <v>166500000</v>
      </c>
      <c r="F602" s="4">
        <v>13910670</v>
      </c>
      <c r="G602" s="4">
        <v>15676708</v>
      </c>
      <c r="H602" s="4">
        <v>9406024</v>
      </c>
      <c r="I602" s="4">
        <v>6270683</v>
      </c>
      <c r="J602" s="4">
        <v>18037500</v>
      </c>
      <c r="K602" s="4">
        <v>19848876</v>
      </c>
      <c r="L602" s="4">
        <v>-1766038</v>
      </c>
      <c r="M602" t="s">
        <v>3112</v>
      </c>
      <c r="N602" t="s">
        <v>134</v>
      </c>
    </row>
    <row r="603" spans="1:14" x14ac:dyDescent="0.25">
      <c r="A603" t="s">
        <v>3723</v>
      </c>
      <c r="B603" t="s">
        <v>231</v>
      </c>
      <c r="C603">
        <v>2026</v>
      </c>
      <c r="D603" t="s">
        <v>3111</v>
      </c>
      <c r="E603" s="4">
        <v>166500000</v>
      </c>
      <c r="F603" s="4">
        <v>13825026</v>
      </c>
      <c r="G603" s="4">
        <v>16535974</v>
      </c>
      <c r="H603" s="4">
        <v>9921584</v>
      </c>
      <c r="I603" s="4">
        <v>6614389</v>
      </c>
      <c r="J603" s="4">
        <v>18037500</v>
      </c>
      <c r="K603" s="4">
        <v>17750693</v>
      </c>
      <c r="L603" s="4">
        <v>-2710948</v>
      </c>
      <c r="M603" t="s">
        <v>3109</v>
      </c>
      <c r="N603" t="s">
        <v>134</v>
      </c>
    </row>
    <row r="604" spans="1:14" x14ac:dyDescent="0.25">
      <c r="A604" t="s">
        <v>3724</v>
      </c>
      <c r="B604" t="s">
        <v>231</v>
      </c>
      <c r="C604">
        <v>2026</v>
      </c>
      <c r="D604" t="s">
        <v>3114</v>
      </c>
      <c r="E604" s="4">
        <v>166500000</v>
      </c>
      <c r="F604" s="4">
        <v>15008100</v>
      </c>
      <c r="G604" s="4">
        <v>13831419</v>
      </c>
      <c r="H604" s="4">
        <v>8298851</v>
      </c>
      <c r="I604" s="4">
        <v>5532567</v>
      </c>
      <c r="J604" s="4">
        <v>18037500</v>
      </c>
      <c r="K604" s="4">
        <v>18104104</v>
      </c>
      <c r="L604" s="4">
        <v>1176681</v>
      </c>
      <c r="M604" t="s">
        <v>3109</v>
      </c>
      <c r="N604" t="s">
        <v>134</v>
      </c>
    </row>
    <row r="605" spans="1:14" x14ac:dyDescent="0.25">
      <c r="A605" t="s">
        <v>3725</v>
      </c>
      <c r="B605" t="s">
        <v>231</v>
      </c>
      <c r="C605">
        <v>2026</v>
      </c>
      <c r="D605" t="s">
        <v>3116</v>
      </c>
      <c r="E605" s="4">
        <v>166500000</v>
      </c>
      <c r="F605" s="4">
        <v>13340034</v>
      </c>
      <c r="G605" s="4">
        <v>13946741</v>
      </c>
      <c r="H605" s="4">
        <v>8368044</v>
      </c>
      <c r="I605" s="4">
        <v>5578696</v>
      </c>
      <c r="J605" s="4">
        <v>18037500</v>
      </c>
      <c r="K605" s="4">
        <v>15926142</v>
      </c>
      <c r="L605" s="4">
        <v>-606707</v>
      </c>
      <c r="M605" t="s">
        <v>3112</v>
      </c>
      <c r="N605" t="s">
        <v>94</v>
      </c>
    </row>
    <row r="606" spans="1:14" x14ac:dyDescent="0.25">
      <c r="A606" t="s">
        <v>3726</v>
      </c>
      <c r="B606" t="s">
        <v>231</v>
      </c>
      <c r="C606">
        <v>2026</v>
      </c>
      <c r="D606" t="s">
        <v>3119</v>
      </c>
      <c r="E606" s="4">
        <v>166500000</v>
      </c>
      <c r="F606" s="4">
        <v>13773421</v>
      </c>
      <c r="G606" s="4">
        <v>15811477</v>
      </c>
      <c r="H606" s="4">
        <v>9486886</v>
      </c>
      <c r="I606" s="4">
        <v>6324590</v>
      </c>
      <c r="J606" s="4">
        <v>18037500</v>
      </c>
      <c r="K606" s="4">
        <v>17943430</v>
      </c>
      <c r="L606" s="4">
        <v>-2038056</v>
      </c>
      <c r="M606" t="s">
        <v>3112</v>
      </c>
      <c r="N606" t="s">
        <v>94</v>
      </c>
    </row>
    <row r="607" spans="1:14" x14ac:dyDescent="0.25">
      <c r="A607" t="s">
        <v>3727</v>
      </c>
      <c r="B607" t="s">
        <v>231</v>
      </c>
      <c r="C607">
        <v>2026</v>
      </c>
      <c r="D607" t="s">
        <v>3121</v>
      </c>
      <c r="E607" s="4">
        <v>166500000</v>
      </c>
      <c r="F607" s="4">
        <v>13725949</v>
      </c>
      <c r="G607" s="4">
        <v>12573439</v>
      </c>
      <c r="H607" s="4">
        <v>7544063</v>
      </c>
      <c r="I607" s="4">
        <v>5029375</v>
      </c>
      <c r="J607" s="4">
        <v>18037500</v>
      </c>
      <c r="K607" s="4">
        <v>17634391</v>
      </c>
      <c r="L607" s="4">
        <v>1152510</v>
      </c>
      <c r="M607" t="s">
        <v>3117</v>
      </c>
      <c r="N607" t="s">
        <v>134</v>
      </c>
    </row>
    <row r="608" spans="1:14" x14ac:dyDescent="0.25">
      <c r="A608" t="s">
        <v>3728</v>
      </c>
      <c r="B608" t="s">
        <v>231</v>
      </c>
      <c r="C608">
        <v>2026</v>
      </c>
      <c r="D608" t="s">
        <v>3123</v>
      </c>
      <c r="E608" s="4">
        <v>166500000</v>
      </c>
      <c r="F608" s="4">
        <v>12757296</v>
      </c>
      <c r="G608" s="4">
        <v>15696308</v>
      </c>
      <c r="H608" s="4">
        <v>9417784</v>
      </c>
      <c r="I608" s="4">
        <v>6278523</v>
      </c>
      <c r="J608" s="4">
        <v>18037500</v>
      </c>
      <c r="K608" s="4">
        <v>15420075</v>
      </c>
      <c r="L608" s="4">
        <v>-2939012</v>
      </c>
      <c r="M608" t="s">
        <v>3112</v>
      </c>
      <c r="N608" t="s">
        <v>134</v>
      </c>
    </row>
    <row r="609" spans="1:14" x14ac:dyDescent="0.25">
      <c r="A609" t="s">
        <v>3729</v>
      </c>
      <c r="B609" t="s">
        <v>231</v>
      </c>
      <c r="C609">
        <v>2026</v>
      </c>
      <c r="D609" t="s">
        <v>3125</v>
      </c>
      <c r="E609" s="4">
        <v>166500000</v>
      </c>
      <c r="F609" s="4">
        <v>14542953</v>
      </c>
      <c r="G609" s="4">
        <v>12407303</v>
      </c>
      <c r="H609" s="4">
        <v>7444381</v>
      </c>
      <c r="I609" s="4">
        <v>4962921</v>
      </c>
      <c r="J609" s="4">
        <v>18037500</v>
      </c>
      <c r="K609" s="4">
        <v>20155185</v>
      </c>
      <c r="L609" s="4">
        <v>2135650</v>
      </c>
      <c r="M609" t="s">
        <v>3109</v>
      </c>
      <c r="N609" t="s">
        <v>134</v>
      </c>
    </row>
    <row r="610" spans="1:14" x14ac:dyDescent="0.25">
      <c r="A610" t="s">
        <v>3730</v>
      </c>
      <c r="B610" t="s">
        <v>231</v>
      </c>
      <c r="C610">
        <v>2026</v>
      </c>
      <c r="D610" t="s">
        <v>3127</v>
      </c>
      <c r="E610" s="4">
        <v>166500000</v>
      </c>
      <c r="F610" s="4">
        <v>14436298</v>
      </c>
      <c r="G610" s="4">
        <v>14740907</v>
      </c>
      <c r="H610" s="4">
        <v>8844544</v>
      </c>
      <c r="I610" s="4">
        <v>5896362</v>
      </c>
      <c r="J610" s="4">
        <v>18037500</v>
      </c>
      <c r="K610" s="4">
        <v>16439000</v>
      </c>
      <c r="L610" s="4">
        <v>-304609</v>
      </c>
      <c r="M610" t="s">
        <v>3109</v>
      </c>
      <c r="N610" t="s">
        <v>112</v>
      </c>
    </row>
    <row r="611" spans="1:14" x14ac:dyDescent="0.25">
      <c r="A611" t="s">
        <v>3731</v>
      </c>
      <c r="B611" t="s">
        <v>231</v>
      </c>
      <c r="C611">
        <v>2026</v>
      </c>
      <c r="D611" t="s">
        <v>3129</v>
      </c>
      <c r="E611" s="4">
        <v>166500000</v>
      </c>
      <c r="F611" s="4">
        <v>12580447</v>
      </c>
      <c r="G611" s="4">
        <v>13495094</v>
      </c>
      <c r="H611" s="4">
        <v>8097056</v>
      </c>
      <c r="I611" s="4">
        <v>5398037</v>
      </c>
      <c r="J611" s="4">
        <v>18037500</v>
      </c>
      <c r="K611" s="4">
        <v>14435840</v>
      </c>
      <c r="L611" s="4">
        <v>-914647</v>
      </c>
      <c r="M611" t="s">
        <v>3112</v>
      </c>
      <c r="N611" t="s">
        <v>105</v>
      </c>
    </row>
    <row r="612" spans="1:14" x14ac:dyDescent="0.25">
      <c r="A612" t="s">
        <v>3732</v>
      </c>
      <c r="B612" t="s">
        <v>231</v>
      </c>
      <c r="C612">
        <v>2026</v>
      </c>
      <c r="D612" t="s">
        <v>3131</v>
      </c>
      <c r="E612" s="4">
        <v>166500000</v>
      </c>
      <c r="F612" s="4">
        <v>13893710</v>
      </c>
      <c r="G612" s="4">
        <v>15044694</v>
      </c>
      <c r="H612" s="4">
        <v>9026816</v>
      </c>
      <c r="I612" s="4">
        <v>6017877</v>
      </c>
      <c r="J612" s="4">
        <v>18037500</v>
      </c>
      <c r="K612" s="4">
        <v>20422594</v>
      </c>
      <c r="L612" s="4">
        <v>-1150984</v>
      </c>
      <c r="M612" t="s">
        <v>3109</v>
      </c>
      <c r="N612" t="s">
        <v>36</v>
      </c>
    </row>
    <row r="613" spans="1:14" x14ac:dyDescent="0.25">
      <c r="A613" t="s">
        <v>3733</v>
      </c>
      <c r="B613" t="s">
        <v>231</v>
      </c>
      <c r="C613">
        <v>2026</v>
      </c>
      <c r="D613" t="s">
        <v>3133</v>
      </c>
      <c r="E613" s="4">
        <v>166500000</v>
      </c>
      <c r="F613" s="4">
        <v>14187107</v>
      </c>
      <c r="G613" s="4">
        <v>14798677</v>
      </c>
      <c r="H613" s="4">
        <v>8879206</v>
      </c>
      <c r="I613" s="4">
        <v>5919470</v>
      </c>
      <c r="J613" s="4">
        <v>18037500</v>
      </c>
      <c r="K613" s="4">
        <v>13928123</v>
      </c>
      <c r="L613" s="4">
        <v>-611570</v>
      </c>
      <c r="M613" t="s">
        <v>3117</v>
      </c>
      <c r="N613" t="s">
        <v>94</v>
      </c>
    </row>
    <row r="614" spans="1:14" x14ac:dyDescent="0.25">
      <c r="A614" t="s">
        <v>3734</v>
      </c>
      <c r="B614" t="s">
        <v>234</v>
      </c>
      <c r="C614">
        <v>2026</v>
      </c>
      <c r="D614" t="s">
        <v>3108</v>
      </c>
      <c r="E614" s="4">
        <v>225100000</v>
      </c>
      <c r="F614" s="4">
        <v>19721169</v>
      </c>
      <c r="G614" s="4">
        <v>20489490</v>
      </c>
      <c r="H614" s="4">
        <v>12293694</v>
      </c>
      <c r="I614" s="4">
        <v>8195796</v>
      </c>
      <c r="J614" s="4">
        <v>24385833</v>
      </c>
      <c r="K614" s="4">
        <v>20152783</v>
      </c>
      <c r="L614" s="4">
        <v>-768321</v>
      </c>
      <c r="M614" t="s">
        <v>3117</v>
      </c>
      <c r="N614" t="s">
        <v>105</v>
      </c>
    </row>
    <row r="615" spans="1:14" x14ac:dyDescent="0.25">
      <c r="A615" t="s">
        <v>3735</v>
      </c>
      <c r="B615" t="s">
        <v>234</v>
      </c>
      <c r="C615">
        <v>2026</v>
      </c>
      <c r="D615" t="s">
        <v>3111</v>
      </c>
      <c r="E615" s="4">
        <v>225100000</v>
      </c>
      <c r="F615" s="4">
        <v>17206757</v>
      </c>
      <c r="G615" s="4">
        <v>15541616</v>
      </c>
      <c r="H615" s="4">
        <v>9324969</v>
      </c>
      <c r="I615" s="4">
        <v>6216646</v>
      </c>
      <c r="J615" s="4">
        <v>24385833</v>
      </c>
      <c r="K615" s="4">
        <v>25839405</v>
      </c>
      <c r="L615" s="4">
        <v>1665141</v>
      </c>
      <c r="M615" t="s">
        <v>3117</v>
      </c>
      <c r="N615" t="s">
        <v>83</v>
      </c>
    </row>
    <row r="616" spans="1:14" x14ac:dyDescent="0.25">
      <c r="A616" t="s">
        <v>3736</v>
      </c>
      <c r="B616" t="s">
        <v>234</v>
      </c>
      <c r="C616">
        <v>2026</v>
      </c>
      <c r="D616" t="s">
        <v>3114</v>
      </c>
      <c r="E616" s="4">
        <v>225100000</v>
      </c>
      <c r="F616" s="4">
        <v>19976614</v>
      </c>
      <c r="G616" s="4">
        <v>20647242</v>
      </c>
      <c r="H616" s="4">
        <v>12388345</v>
      </c>
      <c r="I616" s="4">
        <v>8258896</v>
      </c>
      <c r="J616" s="4">
        <v>24385833</v>
      </c>
      <c r="K616" s="4">
        <v>24180624</v>
      </c>
      <c r="L616" s="4">
        <v>-670628</v>
      </c>
      <c r="M616" t="s">
        <v>3117</v>
      </c>
      <c r="N616" t="s">
        <v>94</v>
      </c>
    </row>
    <row r="617" spans="1:14" x14ac:dyDescent="0.25">
      <c r="A617" t="s">
        <v>3737</v>
      </c>
      <c r="B617" t="s">
        <v>234</v>
      </c>
      <c r="C617">
        <v>2026</v>
      </c>
      <c r="D617" t="s">
        <v>3116</v>
      </c>
      <c r="E617" s="4">
        <v>225100000</v>
      </c>
      <c r="F617" s="4">
        <v>19202783</v>
      </c>
      <c r="G617" s="4">
        <v>21365958</v>
      </c>
      <c r="H617" s="4">
        <v>12819574</v>
      </c>
      <c r="I617" s="4">
        <v>8546383</v>
      </c>
      <c r="J617" s="4">
        <v>24385833</v>
      </c>
      <c r="K617" s="4">
        <v>27119942</v>
      </c>
      <c r="L617" s="4">
        <v>-2163175</v>
      </c>
      <c r="M617" t="s">
        <v>3117</v>
      </c>
      <c r="N617" t="s">
        <v>83</v>
      </c>
    </row>
    <row r="618" spans="1:14" x14ac:dyDescent="0.25">
      <c r="A618" t="s">
        <v>3738</v>
      </c>
      <c r="B618" t="s">
        <v>234</v>
      </c>
      <c r="C618">
        <v>2026</v>
      </c>
      <c r="D618" t="s">
        <v>3119</v>
      </c>
      <c r="E618" s="4">
        <v>225100000</v>
      </c>
      <c r="F618" s="4">
        <v>17067995</v>
      </c>
      <c r="G618" s="4">
        <v>15553615</v>
      </c>
      <c r="H618" s="4">
        <v>9332169</v>
      </c>
      <c r="I618" s="4">
        <v>6221446</v>
      </c>
      <c r="J618" s="4">
        <v>24385833</v>
      </c>
      <c r="K618" s="4">
        <v>26803325</v>
      </c>
      <c r="L618" s="4">
        <v>1514380</v>
      </c>
      <c r="M618" t="s">
        <v>3117</v>
      </c>
      <c r="N618" t="s">
        <v>83</v>
      </c>
    </row>
    <row r="619" spans="1:14" x14ac:dyDescent="0.25">
      <c r="A619" t="s">
        <v>3739</v>
      </c>
      <c r="B619" t="s">
        <v>234</v>
      </c>
      <c r="C619">
        <v>2026</v>
      </c>
      <c r="D619" t="s">
        <v>3121</v>
      </c>
      <c r="E619" s="4">
        <v>225100000</v>
      </c>
      <c r="F619" s="4">
        <v>17678922</v>
      </c>
      <c r="G619" s="4">
        <v>19068556</v>
      </c>
      <c r="H619" s="4">
        <v>11441133</v>
      </c>
      <c r="I619" s="4">
        <v>7627422</v>
      </c>
      <c r="J619" s="4">
        <v>24385833</v>
      </c>
      <c r="K619" s="4">
        <v>22454619</v>
      </c>
      <c r="L619" s="4">
        <v>-1389634</v>
      </c>
      <c r="M619" t="s">
        <v>3109</v>
      </c>
      <c r="N619" t="s">
        <v>134</v>
      </c>
    </row>
    <row r="620" spans="1:14" x14ac:dyDescent="0.25">
      <c r="A620" t="s">
        <v>3740</v>
      </c>
      <c r="B620" t="s">
        <v>234</v>
      </c>
      <c r="C620">
        <v>2026</v>
      </c>
      <c r="D620" t="s">
        <v>3123</v>
      </c>
      <c r="E620" s="4">
        <v>225100000</v>
      </c>
      <c r="F620" s="4">
        <v>20228052</v>
      </c>
      <c r="G620" s="4">
        <v>18041004</v>
      </c>
      <c r="H620" s="4">
        <v>10824602</v>
      </c>
      <c r="I620" s="4">
        <v>7216401</v>
      </c>
      <c r="J620" s="4">
        <v>24385833</v>
      </c>
      <c r="K620" s="4">
        <v>22382247</v>
      </c>
      <c r="L620" s="4">
        <v>2187048</v>
      </c>
      <c r="M620" t="s">
        <v>3109</v>
      </c>
      <c r="N620" t="s">
        <v>134</v>
      </c>
    </row>
    <row r="621" spans="1:14" x14ac:dyDescent="0.25">
      <c r="A621" t="s">
        <v>3741</v>
      </c>
      <c r="B621" t="s">
        <v>234</v>
      </c>
      <c r="C621">
        <v>2026</v>
      </c>
      <c r="D621" t="s">
        <v>3125</v>
      </c>
      <c r="E621" s="4">
        <v>225100000</v>
      </c>
      <c r="F621" s="4">
        <v>17315253</v>
      </c>
      <c r="G621" s="4">
        <v>19693420</v>
      </c>
      <c r="H621" s="4">
        <v>11816052</v>
      </c>
      <c r="I621" s="4">
        <v>7877368</v>
      </c>
      <c r="J621" s="4">
        <v>24385833</v>
      </c>
      <c r="K621" s="4">
        <v>19948366</v>
      </c>
      <c r="L621" s="4">
        <v>-2378167</v>
      </c>
      <c r="M621" t="s">
        <v>3117</v>
      </c>
      <c r="N621" t="s">
        <v>94</v>
      </c>
    </row>
    <row r="622" spans="1:14" x14ac:dyDescent="0.25">
      <c r="A622" t="s">
        <v>3742</v>
      </c>
      <c r="B622" t="s">
        <v>234</v>
      </c>
      <c r="C622">
        <v>2026</v>
      </c>
      <c r="D622" t="s">
        <v>3127</v>
      </c>
      <c r="E622" s="4">
        <v>225100000</v>
      </c>
      <c r="F622" s="4">
        <v>19074798</v>
      </c>
      <c r="G622" s="4">
        <v>17295325</v>
      </c>
      <c r="H622" s="4">
        <v>10377195</v>
      </c>
      <c r="I622" s="4">
        <v>6918130</v>
      </c>
      <c r="J622" s="4">
        <v>24385833</v>
      </c>
      <c r="K622" s="4">
        <v>23450887</v>
      </c>
      <c r="L622" s="4">
        <v>1779473</v>
      </c>
      <c r="M622" t="s">
        <v>3117</v>
      </c>
      <c r="N622" t="s">
        <v>134</v>
      </c>
    </row>
    <row r="623" spans="1:14" x14ac:dyDescent="0.25">
      <c r="A623" t="s">
        <v>3743</v>
      </c>
      <c r="B623" t="s">
        <v>234</v>
      </c>
      <c r="C623">
        <v>2026</v>
      </c>
      <c r="D623" t="s">
        <v>3129</v>
      </c>
      <c r="E623" s="4">
        <v>225100000</v>
      </c>
      <c r="F623" s="4">
        <v>19964976</v>
      </c>
      <c r="G623" s="4">
        <v>21776806</v>
      </c>
      <c r="H623" s="4">
        <v>13066083</v>
      </c>
      <c r="I623" s="4">
        <v>8710722</v>
      </c>
      <c r="J623" s="4">
        <v>24385833</v>
      </c>
      <c r="K623" s="4">
        <v>26007340</v>
      </c>
      <c r="L623" s="4">
        <v>-1811830</v>
      </c>
      <c r="M623" t="s">
        <v>3109</v>
      </c>
      <c r="N623" t="s">
        <v>68</v>
      </c>
    </row>
    <row r="624" spans="1:14" x14ac:dyDescent="0.25">
      <c r="A624" t="s">
        <v>3744</v>
      </c>
      <c r="B624" t="s">
        <v>234</v>
      </c>
      <c r="C624">
        <v>2026</v>
      </c>
      <c r="D624" t="s">
        <v>3131</v>
      </c>
      <c r="E624" s="4">
        <v>225100000</v>
      </c>
      <c r="F624" s="4">
        <v>17484556</v>
      </c>
      <c r="G624" s="4">
        <v>17414886</v>
      </c>
      <c r="H624" s="4">
        <v>10448931</v>
      </c>
      <c r="I624" s="4">
        <v>6965954</v>
      </c>
      <c r="J624" s="4">
        <v>24385833</v>
      </c>
      <c r="K624" s="4">
        <v>24866158</v>
      </c>
      <c r="L624" s="4">
        <v>69670</v>
      </c>
      <c r="M624" t="s">
        <v>3109</v>
      </c>
      <c r="N624" t="s">
        <v>83</v>
      </c>
    </row>
    <row r="625" spans="1:14" x14ac:dyDescent="0.25">
      <c r="A625" t="s">
        <v>3745</v>
      </c>
      <c r="B625" t="s">
        <v>234</v>
      </c>
      <c r="C625">
        <v>2026</v>
      </c>
      <c r="D625" t="s">
        <v>3133</v>
      </c>
      <c r="E625" s="4">
        <v>225100000</v>
      </c>
      <c r="F625" s="4">
        <v>18260993</v>
      </c>
      <c r="G625" s="4">
        <v>16451206</v>
      </c>
      <c r="H625" s="4">
        <v>9870723</v>
      </c>
      <c r="I625" s="4">
        <v>6580482</v>
      </c>
      <c r="J625" s="4">
        <v>24385833</v>
      </c>
      <c r="K625" s="4">
        <v>20424969</v>
      </c>
      <c r="L625" s="4">
        <v>1809787</v>
      </c>
      <c r="M625" t="s">
        <v>3117</v>
      </c>
      <c r="N625" t="s">
        <v>36</v>
      </c>
    </row>
    <row r="626" spans="1:14" x14ac:dyDescent="0.25">
      <c r="A626" t="s">
        <v>3746</v>
      </c>
      <c r="B626" t="s">
        <v>236</v>
      </c>
      <c r="C626">
        <v>2026</v>
      </c>
      <c r="D626" t="s">
        <v>3108</v>
      </c>
      <c r="E626" s="4">
        <v>191900000</v>
      </c>
      <c r="F626" s="4">
        <v>17336155</v>
      </c>
      <c r="G626" s="4">
        <v>16558860</v>
      </c>
      <c r="H626" s="4">
        <v>9935316</v>
      </c>
      <c r="I626" s="4">
        <v>6623544</v>
      </c>
      <c r="J626" s="4">
        <v>20789166</v>
      </c>
      <c r="K626" s="4">
        <v>20247835</v>
      </c>
      <c r="L626" s="4">
        <v>777295</v>
      </c>
      <c r="M626" t="s">
        <v>3109</v>
      </c>
      <c r="N626" t="s">
        <v>112</v>
      </c>
    </row>
    <row r="627" spans="1:14" x14ac:dyDescent="0.25">
      <c r="A627" t="s">
        <v>3747</v>
      </c>
      <c r="B627" t="s">
        <v>236</v>
      </c>
      <c r="C627">
        <v>2026</v>
      </c>
      <c r="D627" t="s">
        <v>3111</v>
      </c>
      <c r="E627" s="4">
        <v>191900000</v>
      </c>
      <c r="F627" s="4">
        <v>16307963</v>
      </c>
      <c r="G627" s="4">
        <v>18506809</v>
      </c>
      <c r="H627" s="4">
        <v>11104085</v>
      </c>
      <c r="I627" s="4">
        <v>7402723</v>
      </c>
      <c r="J627" s="4">
        <v>20789166</v>
      </c>
      <c r="K627" s="4">
        <v>16713370</v>
      </c>
      <c r="L627" s="4">
        <v>-2198846</v>
      </c>
      <c r="M627" t="s">
        <v>3112</v>
      </c>
      <c r="N627" t="s">
        <v>83</v>
      </c>
    </row>
    <row r="628" spans="1:14" x14ac:dyDescent="0.25">
      <c r="A628" t="s">
        <v>3748</v>
      </c>
      <c r="B628" t="s">
        <v>236</v>
      </c>
      <c r="C628">
        <v>2026</v>
      </c>
      <c r="D628" t="s">
        <v>3114</v>
      </c>
      <c r="E628" s="4">
        <v>191900000</v>
      </c>
      <c r="F628" s="4">
        <v>16295384</v>
      </c>
      <c r="G628" s="4">
        <v>13933582</v>
      </c>
      <c r="H628" s="4">
        <v>8360149</v>
      </c>
      <c r="I628" s="4">
        <v>5573432</v>
      </c>
      <c r="J628" s="4">
        <v>20789166</v>
      </c>
      <c r="K628" s="4">
        <v>16939626</v>
      </c>
      <c r="L628" s="4">
        <v>2361802</v>
      </c>
      <c r="M628" t="s">
        <v>3117</v>
      </c>
      <c r="N628" t="s">
        <v>36</v>
      </c>
    </row>
    <row r="629" spans="1:14" x14ac:dyDescent="0.25">
      <c r="A629" t="s">
        <v>3749</v>
      </c>
      <c r="B629" t="s">
        <v>236</v>
      </c>
      <c r="C629">
        <v>2026</v>
      </c>
      <c r="D629" t="s">
        <v>3116</v>
      </c>
      <c r="E629" s="4">
        <v>191900000</v>
      </c>
      <c r="F629" s="4">
        <v>14966929</v>
      </c>
      <c r="G629" s="4">
        <v>13871308</v>
      </c>
      <c r="H629" s="4">
        <v>8322784</v>
      </c>
      <c r="I629" s="4">
        <v>5548523</v>
      </c>
      <c r="J629" s="4">
        <v>20789166</v>
      </c>
      <c r="K629" s="4">
        <v>17438060</v>
      </c>
      <c r="L629" s="4">
        <v>1095621</v>
      </c>
      <c r="M629" t="s">
        <v>3117</v>
      </c>
      <c r="N629" t="s">
        <v>94</v>
      </c>
    </row>
    <row r="630" spans="1:14" x14ac:dyDescent="0.25">
      <c r="A630" t="s">
        <v>3750</v>
      </c>
      <c r="B630" t="s">
        <v>236</v>
      </c>
      <c r="C630">
        <v>2026</v>
      </c>
      <c r="D630" t="s">
        <v>3119</v>
      </c>
      <c r="E630" s="4">
        <v>191900000</v>
      </c>
      <c r="F630" s="4">
        <v>16124695</v>
      </c>
      <c r="G630" s="4">
        <v>16600774</v>
      </c>
      <c r="H630" s="4">
        <v>9960464</v>
      </c>
      <c r="I630" s="4">
        <v>6640309</v>
      </c>
      <c r="J630" s="4">
        <v>20789166</v>
      </c>
      <c r="K630" s="4">
        <v>16596773</v>
      </c>
      <c r="L630" s="4">
        <v>-476079</v>
      </c>
      <c r="M630" t="s">
        <v>3109</v>
      </c>
      <c r="N630" t="s">
        <v>134</v>
      </c>
    </row>
    <row r="631" spans="1:14" x14ac:dyDescent="0.25">
      <c r="A631" t="s">
        <v>3751</v>
      </c>
      <c r="B631" t="s">
        <v>236</v>
      </c>
      <c r="C631">
        <v>2026</v>
      </c>
      <c r="D631" t="s">
        <v>3121</v>
      </c>
      <c r="E631" s="4">
        <v>191900000</v>
      </c>
      <c r="F631" s="4">
        <v>16218137</v>
      </c>
      <c r="G631" s="4">
        <v>17781289</v>
      </c>
      <c r="H631" s="4">
        <v>10668773</v>
      </c>
      <c r="I631" s="4">
        <v>7112515</v>
      </c>
      <c r="J631" s="4">
        <v>20789166</v>
      </c>
      <c r="K631" s="4">
        <v>20904956</v>
      </c>
      <c r="L631" s="4">
        <v>-1563152</v>
      </c>
      <c r="M631" t="s">
        <v>3112</v>
      </c>
      <c r="N631" t="s">
        <v>105</v>
      </c>
    </row>
    <row r="632" spans="1:14" x14ac:dyDescent="0.25">
      <c r="A632" t="s">
        <v>3752</v>
      </c>
      <c r="B632" t="s">
        <v>236</v>
      </c>
      <c r="C632">
        <v>2026</v>
      </c>
      <c r="D632" t="s">
        <v>3123</v>
      </c>
      <c r="E632" s="4">
        <v>191900000</v>
      </c>
      <c r="F632" s="4">
        <v>16195398</v>
      </c>
      <c r="G632" s="4">
        <v>18423658</v>
      </c>
      <c r="H632" s="4">
        <v>11054194</v>
      </c>
      <c r="I632" s="4">
        <v>7369463</v>
      </c>
      <c r="J632" s="4">
        <v>20789166</v>
      </c>
      <c r="K632" s="4">
        <v>16118914</v>
      </c>
      <c r="L632" s="4">
        <v>-2228260</v>
      </c>
      <c r="M632" t="s">
        <v>3112</v>
      </c>
      <c r="N632" t="s">
        <v>83</v>
      </c>
    </row>
    <row r="633" spans="1:14" x14ac:dyDescent="0.25">
      <c r="A633" t="s">
        <v>3753</v>
      </c>
      <c r="B633" t="s">
        <v>236</v>
      </c>
      <c r="C633">
        <v>2026</v>
      </c>
      <c r="D633" t="s">
        <v>3125</v>
      </c>
      <c r="E633" s="4">
        <v>191900000</v>
      </c>
      <c r="F633" s="4">
        <v>16970432</v>
      </c>
      <c r="G633" s="4">
        <v>15772951</v>
      </c>
      <c r="H633" s="4">
        <v>9463770</v>
      </c>
      <c r="I633" s="4">
        <v>6309180</v>
      </c>
      <c r="J633" s="4">
        <v>20789166</v>
      </c>
      <c r="K633" s="4">
        <v>22105365</v>
      </c>
      <c r="L633" s="4">
        <v>1197481</v>
      </c>
      <c r="M633" t="s">
        <v>3112</v>
      </c>
      <c r="N633" t="s">
        <v>36</v>
      </c>
    </row>
    <row r="634" spans="1:14" x14ac:dyDescent="0.25">
      <c r="A634" t="s">
        <v>3754</v>
      </c>
      <c r="B634" t="s">
        <v>236</v>
      </c>
      <c r="C634">
        <v>2026</v>
      </c>
      <c r="D634" t="s">
        <v>3127</v>
      </c>
      <c r="E634" s="4">
        <v>191900000</v>
      </c>
      <c r="F634" s="4">
        <v>14507350</v>
      </c>
      <c r="G634" s="4">
        <v>19171080</v>
      </c>
      <c r="H634" s="4">
        <v>11502648</v>
      </c>
      <c r="I634" s="4">
        <v>7668432</v>
      </c>
      <c r="J634" s="4">
        <v>20789166</v>
      </c>
      <c r="K634" s="4">
        <v>16173531</v>
      </c>
      <c r="L634" s="4">
        <v>-4663730</v>
      </c>
      <c r="M634" t="s">
        <v>3117</v>
      </c>
      <c r="N634" t="s">
        <v>83</v>
      </c>
    </row>
    <row r="635" spans="1:14" x14ac:dyDescent="0.25">
      <c r="A635" t="s">
        <v>3755</v>
      </c>
      <c r="B635" t="s">
        <v>236</v>
      </c>
      <c r="C635">
        <v>2026</v>
      </c>
      <c r="D635" t="s">
        <v>3129</v>
      </c>
      <c r="E635" s="4">
        <v>191900000</v>
      </c>
      <c r="F635" s="4">
        <v>15965161</v>
      </c>
      <c r="G635" s="4">
        <v>13921985</v>
      </c>
      <c r="H635" s="4">
        <v>8353191</v>
      </c>
      <c r="I635" s="4">
        <v>5568794</v>
      </c>
      <c r="J635" s="4">
        <v>20789166</v>
      </c>
      <c r="K635" s="4">
        <v>22428014</v>
      </c>
      <c r="L635" s="4">
        <v>2043176</v>
      </c>
      <c r="M635" t="s">
        <v>3112</v>
      </c>
      <c r="N635" t="s">
        <v>134</v>
      </c>
    </row>
    <row r="636" spans="1:14" x14ac:dyDescent="0.25">
      <c r="A636" t="s">
        <v>3756</v>
      </c>
      <c r="B636" t="s">
        <v>236</v>
      </c>
      <c r="C636">
        <v>2026</v>
      </c>
      <c r="D636" t="s">
        <v>3131</v>
      </c>
      <c r="E636" s="4">
        <v>191900000</v>
      </c>
      <c r="F636" s="4">
        <v>15321613</v>
      </c>
      <c r="G636" s="4">
        <v>15405257</v>
      </c>
      <c r="H636" s="4">
        <v>9243154</v>
      </c>
      <c r="I636" s="4">
        <v>6162102</v>
      </c>
      <c r="J636" s="4">
        <v>20789166</v>
      </c>
      <c r="K636" s="4">
        <v>19339132</v>
      </c>
      <c r="L636" s="4">
        <v>-83644</v>
      </c>
      <c r="M636" t="s">
        <v>3109</v>
      </c>
      <c r="N636" t="s">
        <v>94</v>
      </c>
    </row>
    <row r="637" spans="1:14" x14ac:dyDescent="0.25">
      <c r="A637" t="s">
        <v>3757</v>
      </c>
      <c r="B637" t="s">
        <v>236</v>
      </c>
      <c r="C637">
        <v>2026</v>
      </c>
      <c r="D637" t="s">
        <v>3133</v>
      </c>
      <c r="E637" s="4">
        <v>191900000</v>
      </c>
      <c r="F637" s="4">
        <v>16223971</v>
      </c>
      <c r="G637" s="4">
        <v>19002295</v>
      </c>
      <c r="H637" s="4">
        <v>11401377</v>
      </c>
      <c r="I637" s="4">
        <v>7600918</v>
      </c>
      <c r="J637" s="4">
        <v>20789166</v>
      </c>
      <c r="K637" s="4">
        <v>20108791</v>
      </c>
      <c r="L637" s="4">
        <v>-2778324</v>
      </c>
      <c r="M637" t="s">
        <v>3109</v>
      </c>
      <c r="N637" t="s">
        <v>68</v>
      </c>
    </row>
    <row r="638" spans="1:14" x14ac:dyDescent="0.25">
      <c r="A638" t="s">
        <v>3758</v>
      </c>
      <c r="B638" t="s">
        <v>238</v>
      </c>
      <c r="C638">
        <v>2026</v>
      </c>
      <c r="D638" t="s">
        <v>3108</v>
      </c>
      <c r="E638" s="4">
        <v>64100000</v>
      </c>
      <c r="F638" s="4">
        <v>5810360</v>
      </c>
      <c r="G638" s="4">
        <v>5148826</v>
      </c>
      <c r="H638" s="4">
        <v>3089295</v>
      </c>
      <c r="I638" s="4">
        <v>2059530</v>
      </c>
      <c r="J638" s="4">
        <v>6944166</v>
      </c>
      <c r="K638" s="4">
        <v>6126798</v>
      </c>
      <c r="L638" s="4">
        <v>661534</v>
      </c>
      <c r="M638" t="s">
        <v>3112</v>
      </c>
      <c r="N638" t="s">
        <v>83</v>
      </c>
    </row>
    <row r="639" spans="1:14" x14ac:dyDescent="0.25">
      <c r="A639" t="s">
        <v>3759</v>
      </c>
      <c r="B639" t="s">
        <v>238</v>
      </c>
      <c r="C639">
        <v>2026</v>
      </c>
      <c r="D639" t="s">
        <v>3111</v>
      </c>
      <c r="E639" s="4">
        <v>64100000</v>
      </c>
      <c r="F639" s="4">
        <v>4993166</v>
      </c>
      <c r="G639" s="4">
        <v>5305304</v>
      </c>
      <c r="H639" s="4">
        <v>3183182</v>
      </c>
      <c r="I639" s="4">
        <v>2122121</v>
      </c>
      <c r="J639" s="4">
        <v>6944166</v>
      </c>
      <c r="K639" s="4">
        <v>6122601</v>
      </c>
      <c r="L639" s="4">
        <v>-312138</v>
      </c>
      <c r="M639" t="s">
        <v>3109</v>
      </c>
      <c r="N639" t="s">
        <v>105</v>
      </c>
    </row>
    <row r="640" spans="1:14" x14ac:dyDescent="0.25">
      <c r="A640" t="s">
        <v>3760</v>
      </c>
      <c r="B640" t="s">
        <v>238</v>
      </c>
      <c r="C640">
        <v>2026</v>
      </c>
      <c r="D640" t="s">
        <v>3114</v>
      </c>
      <c r="E640" s="4">
        <v>64100000</v>
      </c>
      <c r="F640" s="4">
        <v>5440215</v>
      </c>
      <c r="G640" s="4">
        <v>5619368</v>
      </c>
      <c r="H640" s="4">
        <v>3371620</v>
      </c>
      <c r="I640" s="4">
        <v>2247747</v>
      </c>
      <c r="J640" s="4">
        <v>6944166</v>
      </c>
      <c r="K640" s="4">
        <v>7449081</v>
      </c>
      <c r="L640" s="4">
        <v>-179153</v>
      </c>
      <c r="M640" t="s">
        <v>3109</v>
      </c>
      <c r="N640" t="s">
        <v>68</v>
      </c>
    </row>
    <row r="641" spans="1:14" x14ac:dyDescent="0.25">
      <c r="A641" t="s">
        <v>3761</v>
      </c>
      <c r="B641" t="s">
        <v>238</v>
      </c>
      <c r="C641">
        <v>2026</v>
      </c>
      <c r="D641" t="s">
        <v>3116</v>
      </c>
      <c r="E641" s="4">
        <v>64100000</v>
      </c>
      <c r="F641" s="4">
        <v>5034089</v>
      </c>
      <c r="G641" s="4">
        <v>5351484</v>
      </c>
      <c r="H641" s="4">
        <v>3210890</v>
      </c>
      <c r="I641" s="4">
        <v>2140593</v>
      </c>
      <c r="J641" s="4">
        <v>6944166</v>
      </c>
      <c r="K641" s="4">
        <v>8000531</v>
      </c>
      <c r="L641" s="4">
        <v>-317395</v>
      </c>
      <c r="M641" t="s">
        <v>3109</v>
      </c>
      <c r="N641" t="s">
        <v>105</v>
      </c>
    </row>
    <row r="642" spans="1:14" x14ac:dyDescent="0.25">
      <c r="A642" t="s">
        <v>3762</v>
      </c>
      <c r="B642" t="s">
        <v>238</v>
      </c>
      <c r="C642">
        <v>2026</v>
      </c>
      <c r="D642" t="s">
        <v>3119</v>
      </c>
      <c r="E642" s="4">
        <v>64100000</v>
      </c>
      <c r="F642" s="4">
        <v>5739995</v>
      </c>
      <c r="G642" s="4">
        <v>5459320</v>
      </c>
      <c r="H642" s="4">
        <v>3275592</v>
      </c>
      <c r="I642" s="4">
        <v>2183728</v>
      </c>
      <c r="J642" s="4">
        <v>6944166</v>
      </c>
      <c r="K642" s="4">
        <v>6409668</v>
      </c>
      <c r="L642" s="4">
        <v>280675</v>
      </c>
      <c r="M642" t="s">
        <v>3117</v>
      </c>
      <c r="N642" t="s">
        <v>120</v>
      </c>
    </row>
    <row r="643" spans="1:14" x14ac:dyDescent="0.25">
      <c r="A643" t="s">
        <v>3763</v>
      </c>
      <c r="B643" t="s">
        <v>238</v>
      </c>
      <c r="C643">
        <v>2026</v>
      </c>
      <c r="D643" t="s">
        <v>3121</v>
      </c>
      <c r="E643" s="4">
        <v>64100000</v>
      </c>
      <c r="F643" s="4">
        <v>5600214</v>
      </c>
      <c r="G643" s="4">
        <v>6185622</v>
      </c>
      <c r="H643" s="4">
        <v>3711373</v>
      </c>
      <c r="I643" s="4">
        <v>2474248</v>
      </c>
      <c r="J643" s="4">
        <v>6944166</v>
      </c>
      <c r="K643" s="4">
        <v>6839956</v>
      </c>
      <c r="L643" s="4">
        <v>-585408</v>
      </c>
      <c r="M643" t="s">
        <v>3112</v>
      </c>
      <c r="N643" t="s">
        <v>83</v>
      </c>
    </row>
    <row r="644" spans="1:14" x14ac:dyDescent="0.25">
      <c r="A644" t="s">
        <v>3764</v>
      </c>
      <c r="B644" t="s">
        <v>238</v>
      </c>
      <c r="C644">
        <v>2026</v>
      </c>
      <c r="D644" t="s">
        <v>3123</v>
      </c>
      <c r="E644" s="4">
        <v>64100000</v>
      </c>
      <c r="F644" s="4">
        <v>5463698</v>
      </c>
      <c r="G644" s="4">
        <v>4902759</v>
      </c>
      <c r="H644" s="4">
        <v>2941655</v>
      </c>
      <c r="I644" s="4">
        <v>1961103</v>
      </c>
      <c r="J644" s="4">
        <v>6944166</v>
      </c>
      <c r="K644" s="4">
        <v>6299465</v>
      </c>
      <c r="L644" s="4">
        <v>560939</v>
      </c>
      <c r="M644" t="s">
        <v>3112</v>
      </c>
      <c r="N644" t="s">
        <v>105</v>
      </c>
    </row>
    <row r="645" spans="1:14" x14ac:dyDescent="0.25">
      <c r="A645" t="s">
        <v>3765</v>
      </c>
      <c r="B645" t="s">
        <v>238</v>
      </c>
      <c r="C645">
        <v>2026</v>
      </c>
      <c r="D645" t="s">
        <v>3125</v>
      </c>
      <c r="E645" s="4">
        <v>64100000</v>
      </c>
      <c r="F645" s="4">
        <v>5465271</v>
      </c>
      <c r="G645" s="4">
        <v>5300672</v>
      </c>
      <c r="H645" s="4">
        <v>3180403</v>
      </c>
      <c r="I645" s="4">
        <v>2120268</v>
      </c>
      <c r="J645" s="4">
        <v>6944166</v>
      </c>
      <c r="K645" s="4">
        <v>7782395</v>
      </c>
      <c r="L645" s="4">
        <v>164599</v>
      </c>
      <c r="M645" t="s">
        <v>3112</v>
      </c>
      <c r="N645" t="s">
        <v>68</v>
      </c>
    </row>
    <row r="646" spans="1:14" x14ac:dyDescent="0.25">
      <c r="A646" t="s">
        <v>3766</v>
      </c>
      <c r="B646" t="s">
        <v>238</v>
      </c>
      <c r="C646">
        <v>2026</v>
      </c>
      <c r="D646" t="s">
        <v>3127</v>
      </c>
      <c r="E646" s="4">
        <v>64100000</v>
      </c>
      <c r="F646" s="4">
        <v>5484554</v>
      </c>
      <c r="G646" s="4">
        <v>4998450</v>
      </c>
      <c r="H646" s="4">
        <v>2999070</v>
      </c>
      <c r="I646" s="4">
        <v>1999380</v>
      </c>
      <c r="J646" s="4">
        <v>6944166</v>
      </c>
      <c r="K646" s="4">
        <v>6329872</v>
      </c>
      <c r="L646" s="4">
        <v>486104</v>
      </c>
      <c r="M646" t="s">
        <v>3112</v>
      </c>
      <c r="N646" t="s">
        <v>68</v>
      </c>
    </row>
    <row r="647" spans="1:14" x14ac:dyDescent="0.25">
      <c r="A647" t="s">
        <v>3767</v>
      </c>
      <c r="B647" t="s">
        <v>238</v>
      </c>
      <c r="C647">
        <v>2026</v>
      </c>
      <c r="D647" t="s">
        <v>3129</v>
      </c>
      <c r="E647" s="4">
        <v>64100000</v>
      </c>
      <c r="F647" s="4">
        <v>5097496</v>
      </c>
      <c r="G647" s="4">
        <v>4334771</v>
      </c>
      <c r="H647" s="4">
        <v>2600862</v>
      </c>
      <c r="I647" s="4">
        <v>1733908</v>
      </c>
      <c r="J647" s="4">
        <v>6944166</v>
      </c>
      <c r="K647" s="4">
        <v>6636680</v>
      </c>
      <c r="L647" s="4">
        <v>762725</v>
      </c>
      <c r="M647" t="s">
        <v>3117</v>
      </c>
      <c r="N647" t="s">
        <v>94</v>
      </c>
    </row>
    <row r="648" spans="1:14" x14ac:dyDescent="0.25">
      <c r="A648" t="s">
        <v>3768</v>
      </c>
      <c r="B648" t="s">
        <v>238</v>
      </c>
      <c r="C648">
        <v>2026</v>
      </c>
      <c r="D648" t="s">
        <v>3131</v>
      </c>
      <c r="E648" s="4">
        <v>64100000</v>
      </c>
      <c r="F648" s="4">
        <v>5549281</v>
      </c>
      <c r="G648" s="4">
        <v>6053685</v>
      </c>
      <c r="H648" s="4">
        <v>3632211</v>
      </c>
      <c r="I648" s="4">
        <v>2421474</v>
      </c>
      <c r="J648" s="4">
        <v>6944166</v>
      </c>
      <c r="K648" s="4">
        <v>6007588</v>
      </c>
      <c r="L648" s="4">
        <v>-504404</v>
      </c>
      <c r="M648" t="s">
        <v>3117</v>
      </c>
      <c r="N648" t="s">
        <v>105</v>
      </c>
    </row>
    <row r="649" spans="1:14" x14ac:dyDescent="0.25">
      <c r="A649" t="s">
        <v>3769</v>
      </c>
      <c r="B649" t="s">
        <v>238</v>
      </c>
      <c r="C649">
        <v>2026</v>
      </c>
      <c r="D649" t="s">
        <v>3133</v>
      </c>
      <c r="E649" s="4">
        <v>64100000</v>
      </c>
      <c r="F649" s="4">
        <v>5298565</v>
      </c>
      <c r="G649" s="4">
        <v>5075981</v>
      </c>
      <c r="H649" s="4">
        <v>3045588</v>
      </c>
      <c r="I649" s="4">
        <v>2030392</v>
      </c>
      <c r="J649" s="4">
        <v>6944166</v>
      </c>
      <c r="K649" s="4">
        <v>5787402</v>
      </c>
      <c r="L649" s="4">
        <v>222584</v>
      </c>
      <c r="M649" t="s">
        <v>3109</v>
      </c>
      <c r="N649" t="s">
        <v>105</v>
      </c>
    </row>
    <row r="650" spans="1:14" x14ac:dyDescent="0.25">
      <c r="A650" t="s">
        <v>3770</v>
      </c>
      <c r="B650" t="s">
        <v>240</v>
      </c>
      <c r="C650">
        <v>2026</v>
      </c>
      <c r="D650" t="s">
        <v>3108</v>
      </c>
      <c r="E650" s="4">
        <v>148800000</v>
      </c>
      <c r="F650" s="4">
        <v>12620641</v>
      </c>
      <c r="G650" s="4">
        <v>10325894</v>
      </c>
      <c r="H650" s="4">
        <v>6195536</v>
      </c>
      <c r="I650" s="4">
        <v>4130357</v>
      </c>
      <c r="J650" s="4">
        <v>16120000</v>
      </c>
      <c r="K650" s="4">
        <v>18085577</v>
      </c>
      <c r="L650" s="4">
        <v>2294747</v>
      </c>
      <c r="M650" t="s">
        <v>3117</v>
      </c>
      <c r="N650" t="s">
        <v>134</v>
      </c>
    </row>
    <row r="651" spans="1:14" x14ac:dyDescent="0.25">
      <c r="A651" t="s">
        <v>3771</v>
      </c>
      <c r="B651" t="s">
        <v>240</v>
      </c>
      <c r="C651">
        <v>2026</v>
      </c>
      <c r="D651" t="s">
        <v>3111</v>
      </c>
      <c r="E651" s="4">
        <v>148800000</v>
      </c>
      <c r="F651" s="4">
        <v>12084307</v>
      </c>
      <c r="G651" s="4">
        <v>11728849</v>
      </c>
      <c r="H651" s="4">
        <v>7037309</v>
      </c>
      <c r="I651" s="4">
        <v>4691539</v>
      </c>
      <c r="J651" s="4">
        <v>16120000</v>
      </c>
      <c r="K651" s="4">
        <v>13430244</v>
      </c>
      <c r="L651" s="4">
        <v>355458</v>
      </c>
      <c r="M651" t="s">
        <v>3117</v>
      </c>
      <c r="N651" t="s">
        <v>36</v>
      </c>
    </row>
    <row r="652" spans="1:14" x14ac:dyDescent="0.25">
      <c r="A652" t="s">
        <v>3772</v>
      </c>
      <c r="B652" t="s">
        <v>240</v>
      </c>
      <c r="C652">
        <v>2026</v>
      </c>
      <c r="D652" t="s">
        <v>3114</v>
      </c>
      <c r="E652" s="4">
        <v>148800000</v>
      </c>
      <c r="F652" s="4">
        <v>12958329</v>
      </c>
      <c r="G652" s="4">
        <v>14727712</v>
      </c>
      <c r="H652" s="4">
        <v>8836627</v>
      </c>
      <c r="I652" s="4">
        <v>5891084</v>
      </c>
      <c r="J652" s="4">
        <v>16120000</v>
      </c>
      <c r="K652" s="4">
        <v>16413046</v>
      </c>
      <c r="L652" s="4">
        <v>-1769383</v>
      </c>
      <c r="M652" t="s">
        <v>3112</v>
      </c>
      <c r="N652" t="s">
        <v>112</v>
      </c>
    </row>
    <row r="653" spans="1:14" x14ac:dyDescent="0.25">
      <c r="A653" t="s">
        <v>3773</v>
      </c>
      <c r="B653" t="s">
        <v>240</v>
      </c>
      <c r="C653">
        <v>2026</v>
      </c>
      <c r="D653" t="s">
        <v>3116</v>
      </c>
      <c r="E653" s="4">
        <v>148800000</v>
      </c>
      <c r="F653" s="4">
        <v>13034788</v>
      </c>
      <c r="G653" s="4">
        <v>11938432</v>
      </c>
      <c r="H653" s="4">
        <v>7163059</v>
      </c>
      <c r="I653" s="4">
        <v>4775372</v>
      </c>
      <c r="J653" s="4">
        <v>16120000</v>
      </c>
      <c r="K653" s="4">
        <v>15441924</v>
      </c>
      <c r="L653" s="4">
        <v>1096356</v>
      </c>
      <c r="M653" t="s">
        <v>3112</v>
      </c>
      <c r="N653" t="s">
        <v>112</v>
      </c>
    </row>
    <row r="654" spans="1:14" x14ac:dyDescent="0.25">
      <c r="A654" t="s">
        <v>3774</v>
      </c>
      <c r="B654" t="s">
        <v>240</v>
      </c>
      <c r="C654">
        <v>2026</v>
      </c>
      <c r="D654" t="s">
        <v>3119</v>
      </c>
      <c r="E654" s="4">
        <v>148800000</v>
      </c>
      <c r="F654" s="4">
        <v>12131056</v>
      </c>
      <c r="G654" s="4">
        <v>10361725</v>
      </c>
      <c r="H654" s="4">
        <v>6217035</v>
      </c>
      <c r="I654" s="4">
        <v>4144690</v>
      </c>
      <c r="J654" s="4">
        <v>16120000</v>
      </c>
      <c r="K654" s="4">
        <v>12434631</v>
      </c>
      <c r="L654" s="4">
        <v>1769331</v>
      </c>
      <c r="M654" t="s">
        <v>3112</v>
      </c>
      <c r="N654" t="s">
        <v>105</v>
      </c>
    </row>
    <row r="655" spans="1:14" x14ac:dyDescent="0.25">
      <c r="A655" t="s">
        <v>3775</v>
      </c>
      <c r="B655" t="s">
        <v>240</v>
      </c>
      <c r="C655">
        <v>2026</v>
      </c>
      <c r="D655" t="s">
        <v>3121</v>
      </c>
      <c r="E655" s="4">
        <v>148800000</v>
      </c>
      <c r="F655" s="4">
        <v>11400922</v>
      </c>
      <c r="G655" s="4">
        <v>12534643</v>
      </c>
      <c r="H655" s="4">
        <v>7520785</v>
      </c>
      <c r="I655" s="4">
        <v>5013857</v>
      </c>
      <c r="J655" s="4">
        <v>16120000</v>
      </c>
      <c r="K655" s="4">
        <v>17953332</v>
      </c>
      <c r="L655" s="4">
        <v>-1133721</v>
      </c>
      <c r="M655" t="s">
        <v>3109</v>
      </c>
      <c r="N655" t="s">
        <v>83</v>
      </c>
    </row>
    <row r="656" spans="1:14" x14ac:dyDescent="0.25">
      <c r="A656" t="s">
        <v>3776</v>
      </c>
      <c r="B656" t="s">
        <v>240</v>
      </c>
      <c r="C656">
        <v>2026</v>
      </c>
      <c r="D656" t="s">
        <v>3123</v>
      </c>
      <c r="E656" s="4">
        <v>148800000</v>
      </c>
      <c r="F656" s="4">
        <v>11839015</v>
      </c>
      <c r="G656" s="4">
        <v>10276710</v>
      </c>
      <c r="H656" s="4">
        <v>6166026</v>
      </c>
      <c r="I656" s="4">
        <v>4110684</v>
      </c>
      <c r="J656" s="4">
        <v>16120000</v>
      </c>
      <c r="K656" s="4">
        <v>13751523</v>
      </c>
      <c r="L656" s="4">
        <v>1562305</v>
      </c>
      <c r="M656" t="s">
        <v>3117</v>
      </c>
      <c r="N656" t="s">
        <v>83</v>
      </c>
    </row>
    <row r="657" spans="1:14" x14ac:dyDescent="0.25">
      <c r="A657" t="s">
        <v>3777</v>
      </c>
      <c r="B657" t="s">
        <v>240</v>
      </c>
      <c r="C657">
        <v>2026</v>
      </c>
      <c r="D657" t="s">
        <v>3125</v>
      </c>
      <c r="E657" s="4">
        <v>148800000</v>
      </c>
      <c r="F657" s="4">
        <v>13599422</v>
      </c>
      <c r="G657" s="4">
        <v>14299368</v>
      </c>
      <c r="H657" s="4">
        <v>8579620</v>
      </c>
      <c r="I657" s="4">
        <v>5719747</v>
      </c>
      <c r="J657" s="4">
        <v>16120000</v>
      </c>
      <c r="K657" s="4">
        <v>15483073</v>
      </c>
      <c r="L657" s="4">
        <v>-699946</v>
      </c>
      <c r="M657" t="s">
        <v>3112</v>
      </c>
      <c r="N657" t="s">
        <v>134</v>
      </c>
    </row>
    <row r="658" spans="1:14" x14ac:dyDescent="0.25">
      <c r="A658" t="s">
        <v>3778</v>
      </c>
      <c r="B658" t="s">
        <v>240</v>
      </c>
      <c r="C658">
        <v>2026</v>
      </c>
      <c r="D658" t="s">
        <v>3127</v>
      </c>
      <c r="E658" s="4">
        <v>148800000</v>
      </c>
      <c r="F658" s="4">
        <v>11970832</v>
      </c>
      <c r="G658" s="4">
        <v>12057133</v>
      </c>
      <c r="H658" s="4">
        <v>7234279</v>
      </c>
      <c r="I658" s="4">
        <v>4822853</v>
      </c>
      <c r="J658" s="4">
        <v>16120000</v>
      </c>
      <c r="K658" s="4">
        <v>16444361</v>
      </c>
      <c r="L658" s="4">
        <v>-86301</v>
      </c>
      <c r="M658" t="s">
        <v>3112</v>
      </c>
      <c r="N658" t="s">
        <v>120</v>
      </c>
    </row>
    <row r="659" spans="1:14" x14ac:dyDescent="0.25">
      <c r="A659" t="s">
        <v>3779</v>
      </c>
      <c r="B659" t="s">
        <v>240</v>
      </c>
      <c r="C659">
        <v>2026</v>
      </c>
      <c r="D659" t="s">
        <v>3129</v>
      </c>
      <c r="E659" s="4">
        <v>148800000</v>
      </c>
      <c r="F659" s="4">
        <v>11188940</v>
      </c>
      <c r="G659" s="4">
        <v>13639092</v>
      </c>
      <c r="H659" s="4">
        <v>8183455</v>
      </c>
      <c r="I659" s="4">
        <v>5455636</v>
      </c>
      <c r="J659" s="4">
        <v>16120000</v>
      </c>
      <c r="K659" s="4">
        <v>12993171</v>
      </c>
      <c r="L659" s="4">
        <v>-2450152</v>
      </c>
      <c r="M659" t="s">
        <v>3112</v>
      </c>
      <c r="N659" t="s">
        <v>112</v>
      </c>
    </row>
    <row r="660" spans="1:14" x14ac:dyDescent="0.25">
      <c r="A660" t="s">
        <v>3780</v>
      </c>
      <c r="B660" t="s">
        <v>240</v>
      </c>
      <c r="C660">
        <v>2026</v>
      </c>
      <c r="D660" t="s">
        <v>3131</v>
      </c>
      <c r="E660" s="4">
        <v>148800000</v>
      </c>
      <c r="F660" s="4">
        <v>11823853</v>
      </c>
      <c r="G660" s="4">
        <v>10419488</v>
      </c>
      <c r="H660" s="4">
        <v>6251692</v>
      </c>
      <c r="I660" s="4">
        <v>4167795</v>
      </c>
      <c r="J660" s="4">
        <v>16120000</v>
      </c>
      <c r="K660" s="4">
        <v>17775170</v>
      </c>
      <c r="L660" s="4">
        <v>1404365</v>
      </c>
      <c r="M660" t="s">
        <v>3112</v>
      </c>
      <c r="N660" t="s">
        <v>112</v>
      </c>
    </row>
    <row r="661" spans="1:14" x14ac:dyDescent="0.25">
      <c r="A661" t="s">
        <v>3781</v>
      </c>
      <c r="B661" t="s">
        <v>240</v>
      </c>
      <c r="C661">
        <v>2026</v>
      </c>
      <c r="D661" t="s">
        <v>3133</v>
      </c>
      <c r="E661" s="4">
        <v>148800000</v>
      </c>
      <c r="F661" s="4">
        <v>12444488</v>
      </c>
      <c r="G661" s="4">
        <v>11823393</v>
      </c>
      <c r="H661" s="4">
        <v>7094035</v>
      </c>
      <c r="I661" s="4">
        <v>4729357</v>
      </c>
      <c r="J661" s="4">
        <v>16120000</v>
      </c>
      <c r="K661" s="4">
        <v>12461701</v>
      </c>
      <c r="L661" s="4">
        <v>621095</v>
      </c>
      <c r="M661" t="s">
        <v>3112</v>
      </c>
      <c r="N661" t="s">
        <v>134</v>
      </c>
    </row>
    <row r="662" spans="1:14" x14ac:dyDescent="0.25">
      <c r="A662" t="s">
        <v>3782</v>
      </c>
      <c r="B662" t="s">
        <v>243</v>
      </c>
      <c r="C662">
        <v>2026</v>
      </c>
      <c r="D662" t="s">
        <v>3108</v>
      </c>
      <c r="E662" s="4">
        <v>70800000</v>
      </c>
      <c r="F662" s="4">
        <v>6480246</v>
      </c>
      <c r="G662" s="4">
        <v>5011252</v>
      </c>
      <c r="H662" s="4">
        <v>3006751</v>
      </c>
      <c r="I662" s="4">
        <v>2004500</v>
      </c>
      <c r="J662" s="4">
        <v>7670000</v>
      </c>
      <c r="K662" s="4">
        <v>8081254</v>
      </c>
      <c r="L662" s="4">
        <v>1468994</v>
      </c>
      <c r="M662" t="s">
        <v>3112</v>
      </c>
      <c r="N662" t="s">
        <v>134</v>
      </c>
    </row>
    <row r="663" spans="1:14" x14ac:dyDescent="0.25">
      <c r="A663" t="s">
        <v>3783</v>
      </c>
      <c r="B663" t="s">
        <v>243</v>
      </c>
      <c r="C663">
        <v>2026</v>
      </c>
      <c r="D663" t="s">
        <v>3111</v>
      </c>
      <c r="E663" s="4">
        <v>70800000</v>
      </c>
      <c r="F663" s="4">
        <v>6081273</v>
      </c>
      <c r="G663" s="4">
        <v>5953758</v>
      </c>
      <c r="H663" s="4">
        <v>3572254</v>
      </c>
      <c r="I663" s="4">
        <v>2381503</v>
      </c>
      <c r="J663" s="4">
        <v>7670000</v>
      </c>
      <c r="K663" s="4">
        <v>8033080</v>
      </c>
      <c r="L663" s="4">
        <v>127515</v>
      </c>
      <c r="M663" t="s">
        <v>3112</v>
      </c>
      <c r="N663" t="s">
        <v>134</v>
      </c>
    </row>
    <row r="664" spans="1:14" x14ac:dyDescent="0.25">
      <c r="A664" t="s">
        <v>3784</v>
      </c>
      <c r="B664" t="s">
        <v>243</v>
      </c>
      <c r="C664">
        <v>2026</v>
      </c>
      <c r="D664" t="s">
        <v>3114</v>
      </c>
      <c r="E664" s="4">
        <v>70800000</v>
      </c>
      <c r="F664" s="4">
        <v>5833375</v>
      </c>
      <c r="G664" s="4">
        <v>5194787</v>
      </c>
      <c r="H664" s="4">
        <v>3116872</v>
      </c>
      <c r="I664" s="4">
        <v>2077914</v>
      </c>
      <c r="J664" s="4">
        <v>7670000</v>
      </c>
      <c r="K664" s="4">
        <v>8360798</v>
      </c>
      <c r="L664" s="4">
        <v>638588</v>
      </c>
      <c r="M664" t="s">
        <v>3109</v>
      </c>
      <c r="N664" t="s">
        <v>83</v>
      </c>
    </row>
    <row r="665" spans="1:14" x14ac:dyDescent="0.25">
      <c r="A665" t="s">
        <v>3785</v>
      </c>
      <c r="B665" t="s">
        <v>243</v>
      </c>
      <c r="C665">
        <v>2026</v>
      </c>
      <c r="D665" t="s">
        <v>3116</v>
      </c>
      <c r="E665" s="4">
        <v>70800000</v>
      </c>
      <c r="F665" s="4">
        <v>6275763</v>
      </c>
      <c r="G665" s="4">
        <v>6909435</v>
      </c>
      <c r="H665" s="4">
        <v>4145661</v>
      </c>
      <c r="I665" s="4">
        <v>2763774</v>
      </c>
      <c r="J665" s="4">
        <v>7670000</v>
      </c>
      <c r="K665" s="4">
        <v>8064219</v>
      </c>
      <c r="L665" s="4">
        <v>-633672</v>
      </c>
      <c r="M665" t="s">
        <v>3112</v>
      </c>
      <c r="N665" t="s">
        <v>94</v>
      </c>
    </row>
    <row r="666" spans="1:14" x14ac:dyDescent="0.25">
      <c r="A666" t="s">
        <v>3786</v>
      </c>
      <c r="B666" t="s">
        <v>243</v>
      </c>
      <c r="C666">
        <v>2026</v>
      </c>
      <c r="D666" t="s">
        <v>3119</v>
      </c>
      <c r="E666" s="4">
        <v>70800000</v>
      </c>
      <c r="F666" s="4">
        <v>5762293</v>
      </c>
      <c r="G666" s="4">
        <v>5015415</v>
      </c>
      <c r="H666" s="4">
        <v>3009249</v>
      </c>
      <c r="I666" s="4">
        <v>2006166</v>
      </c>
      <c r="J666" s="4">
        <v>7670000</v>
      </c>
      <c r="K666" s="4">
        <v>6908601</v>
      </c>
      <c r="L666" s="4">
        <v>746878</v>
      </c>
      <c r="M666" t="s">
        <v>3109</v>
      </c>
      <c r="N666" t="s">
        <v>105</v>
      </c>
    </row>
    <row r="667" spans="1:14" x14ac:dyDescent="0.25">
      <c r="A667" t="s">
        <v>3787</v>
      </c>
      <c r="B667" t="s">
        <v>243</v>
      </c>
      <c r="C667">
        <v>2026</v>
      </c>
      <c r="D667" t="s">
        <v>3121</v>
      </c>
      <c r="E667" s="4">
        <v>70800000</v>
      </c>
      <c r="F667" s="4">
        <v>5743247</v>
      </c>
      <c r="G667" s="4">
        <v>5976545</v>
      </c>
      <c r="H667" s="4">
        <v>3585927</v>
      </c>
      <c r="I667" s="4">
        <v>2390618</v>
      </c>
      <c r="J667" s="4">
        <v>7670000</v>
      </c>
      <c r="K667" s="4">
        <v>7122519</v>
      </c>
      <c r="L667" s="4">
        <v>-233298</v>
      </c>
      <c r="M667" t="s">
        <v>3112</v>
      </c>
      <c r="N667" t="s">
        <v>112</v>
      </c>
    </row>
    <row r="668" spans="1:14" x14ac:dyDescent="0.25">
      <c r="A668" t="s">
        <v>3788</v>
      </c>
      <c r="B668" t="s">
        <v>243</v>
      </c>
      <c r="C668">
        <v>2026</v>
      </c>
      <c r="D668" t="s">
        <v>3123</v>
      </c>
      <c r="E668" s="4">
        <v>70800000</v>
      </c>
      <c r="F668" s="4">
        <v>6162816</v>
      </c>
      <c r="G668" s="4">
        <v>6143312</v>
      </c>
      <c r="H668" s="4">
        <v>3685987</v>
      </c>
      <c r="I668" s="4">
        <v>2457324</v>
      </c>
      <c r="J668" s="4">
        <v>7670000</v>
      </c>
      <c r="K668" s="4">
        <v>6311130</v>
      </c>
      <c r="L668" s="4">
        <v>19504</v>
      </c>
      <c r="M668" t="s">
        <v>3117</v>
      </c>
      <c r="N668" t="s">
        <v>120</v>
      </c>
    </row>
    <row r="669" spans="1:14" x14ac:dyDescent="0.25">
      <c r="A669" t="s">
        <v>3789</v>
      </c>
      <c r="B669" t="s">
        <v>243</v>
      </c>
      <c r="C669">
        <v>2026</v>
      </c>
      <c r="D669" t="s">
        <v>3125</v>
      </c>
      <c r="E669" s="4">
        <v>70800000</v>
      </c>
      <c r="F669" s="4">
        <v>6221931</v>
      </c>
      <c r="G669" s="4">
        <v>6583177</v>
      </c>
      <c r="H669" s="4">
        <v>3949906</v>
      </c>
      <c r="I669" s="4">
        <v>2633270</v>
      </c>
      <c r="J669" s="4">
        <v>7670000</v>
      </c>
      <c r="K669" s="4">
        <v>7792153</v>
      </c>
      <c r="L669" s="4">
        <v>-361246</v>
      </c>
      <c r="M669" t="s">
        <v>3112</v>
      </c>
      <c r="N669" t="s">
        <v>134</v>
      </c>
    </row>
    <row r="670" spans="1:14" x14ac:dyDescent="0.25">
      <c r="A670" t="s">
        <v>3790</v>
      </c>
      <c r="B670" t="s">
        <v>243</v>
      </c>
      <c r="C670">
        <v>2026</v>
      </c>
      <c r="D670" t="s">
        <v>3127</v>
      </c>
      <c r="E670" s="4">
        <v>70800000</v>
      </c>
      <c r="F670" s="4">
        <v>6460178</v>
      </c>
      <c r="G670" s="4">
        <v>6653896</v>
      </c>
      <c r="H670" s="4">
        <v>3992337</v>
      </c>
      <c r="I670" s="4">
        <v>2661558</v>
      </c>
      <c r="J670" s="4">
        <v>7670000</v>
      </c>
      <c r="K670" s="4">
        <v>7222423</v>
      </c>
      <c r="L670" s="4">
        <v>-193718</v>
      </c>
      <c r="M670" t="s">
        <v>3117</v>
      </c>
      <c r="N670" t="s">
        <v>68</v>
      </c>
    </row>
    <row r="671" spans="1:14" x14ac:dyDescent="0.25">
      <c r="A671" t="s">
        <v>3791</v>
      </c>
      <c r="B671" t="s">
        <v>243</v>
      </c>
      <c r="C671">
        <v>2026</v>
      </c>
      <c r="D671" t="s">
        <v>3129</v>
      </c>
      <c r="E671" s="4">
        <v>70800000</v>
      </c>
      <c r="F671" s="4">
        <v>5556374</v>
      </c>
      <c r="G671" s="4">
        <v>6409777</v>
      </c>
      <c r="H671" s="4">
        <v>3845866</v>
      </c>
      <c r="I671" s="4">
        <v>2563910</v>
      </c>
      <c r="J671" s="4">
        <v>7670000</v>
      </c>
      <c r="K671" s="4">
        <v>8168280</v>
      </c>
      <c r="L671" s="4">
        <v>-853403</v>
      </c>
      <c r="M671" t="s">
        <v>3112</v>
      </c>
      <c r="N671" t="s">
        <v>120</v>
      </c>
    </row>
    <row r="672" spans="1:14" x14ac:dyDescent="0.25">
      <c r="A672" t="s">
        <v>3792</v>
      </c>
      <c r="B672" t="s">
        <v>243</v>
      </c>
      <c r="C672">
        <v>2026</v>
      </c>
      <c r="D672" t="s">
        <v>3131</v>
      </c>
      <c r="E672" s="4">
        <v>70800000</v>
      </c>
      <c r="F672" s="4">
        <v>6084812</v>
      </c>
      <c r="G672" s="4">
        <v>6309791</v>
      </c>
      <c r="H672" s="4">
        <v>3785874</v>
      </c>
      <c r="I672" s="4">
        <v>2523916</v>
      </c>
      <c r="J672" s="4">
        <v>7670000</v>
      </c>
      <c r="K672" s="4">
        <v>7324139</v>
      </c>
      <c r="L672" s="4">
        <v>-224979</v>
      </c>
      <c r="M672" t="s">
        <v>3117</v>
      </c>
      <c r="N672" t="s">
        <v>83</v>
      </c>
    </row>
    <row r="673" spans="1:14" x14ac:dyDescent="0.25">
      <c r="A673" t="s">
        <v>3793</v>
      </c>
      <c r="B673" t="s">
        <v>243</v>
      </c>
      <c r="C673">
        <v>2026</v>
      </c>
      <c r="D673" t="s">
        <v>3133</v>
      </c>
      <c r="E673" s="4">
        <v>70800000</v>
      </c>
      <c r="F673" s="4">
        <v>6215865</v>
      </c>
      <c r="G673" s="4">
        <v>6197521</v>
      </c>
      <c r="H673" s="4">
        <v>3718512</v>
      </c>
      <c r="I673" s="4">
        <v>2479008</v>
      </c>
      <c r="J673" s="4">
        <v>7670000</v>
      </c>
      <c r="K673" s="4">
        <v>6731256</v>
      </c>
      <c r="L673" s="4">
        <v>18344</v>
      </c>
      <c r="M673" t="s">
        <v>3117</v>
      </c>
      <c r="N673" t="s">
        <v>105</v>
      </c>
    </row>
    <row r="674" spans="1:14" x14ac:dyDescent="0.25">
      <c r="A674" t="s">
        <v>3794</v>
      </c>
      <c r="B674" t="s">
        <v>245</v>
      </c>
      <c r="C674">
        <v>2026</v>
      </c>
      <c r="D674" t="s">
        <v>3108</v>
      </c>
      <c r="E674" s="4">
        <v>23700000</v>
      </c>
      <c r="F674" s="4">
        <v>1997848</v>
      </c>
      <c r="G674" s="4">
        <v>1629316</v>
      </c>
      <c r="H674" s="4">
        <v>977589</v>
      </c>
      <c r="I674" s="4">
        <v>651726</v>
      </c>
      <c r="J674" s="4">
        <v>2567500</v>
      </c>
      <c r="K674" s="4">
        <v>2504015</v>
      </c>
      <c r="L674" s="4">
        <v>368532</v>
      </c>
      <c r="M674" t="s">
        <v>3117</v>
      </c>
      <c r="N674" t="s">
        <v>120</v>
      </c>
    </row>
    <row r="675" spans="1:14" x14ac:dyDescent="0.25">
      <c r="A675" t="s">
        <v>3795</v>
      </c>
      <c r="B675" t="s">
        <v>245</v>
      </c>
      <c r="C675">
        <v>2026</v>
      </c>
      <c r="D675" t="s">
        <v>3111</v>
      </c>
      <c r="E675" s="4">
        <v>23700000</v>
      </c>
      <c r="F675" s="4">
        <v>1945912</v>
      </c>
      <c r="G675" s="4">
        <v>1622298</v>
      </c>
      <c r="H675" s="4">
        <v>973378</v>
      </c>
      <c r="I675" s="4">
        <v>648919</v>
      </c>
      <c r="J675" s="4">
        <v>2567500</v>
      </c>
      <c r="K675" s="4">
        <v>2667444</v>
      </c>
      <c r="L675" s="4">
        <v>323614</v>
      </c>
      <c r="M675" t="s">
        <v>3112</v>
      </c>
      <c r="N675" t="s">
        <v>134</v>
      </c>
    </row>
    <row r="676" spans="1:14" x14ac:dyDescent="0.25">
      <c r="A676" t="s">
        <v>3796</v>
      </c>
      <c r="B676" t="s">
        <v>245</v>
      </c>
      <c r="C676">
        <v>2026</v>
      </c>
      <c r="D676" t="s">
        <v>3114</v>
      </c>
      <c r="E676" s="4">
        <v>23700000</v>
      </c>
      <c r="F676" s="4">
        <v>1890403</v>
      </c>
      <c r="G676" s="4">
        <v>2280430</v>
      </c>
      <c r="H676" s="4">
        <v>1368258</v>
      </c>
      <c r="I676" s="4">
        <v>912172</v>
      </c>
      <c r="J676" s="4">
        <v>2567500</v>
      </c>
      <c r="K676" s="4">
        <v>2668545</v>
      </c>
      <c r="L676" s="4">
        <v>-390027</v>
      </c>
      <c r="M676" t="s">
        <v>3117</v>
      </c>
      <c r="N676" t="s">
        <v>112</v>
      </c>
    </row>
    <row r="677" spans="1:14" x14ac:dyDescent="0.25">
      <c r="A677" t="s">
        <v>3797</v>
      </c>
      <c r="B677" t="s">
        <v>245</v>
      </c>
      <c r="C677">
        <v>2026</v>
      </c>
      <c r="D677" t="s">
        <v>3116</v>
      </c>
      <c r="E677" s="4">
        <v>23700000</v>
      </c>
      <c r="F677" s="4">
        <v>1902419</v>
      </c>
      <c r="G677" s="4">
        <v>1605513</v>
      </c>
      <c r="H677" s="4">
        <v>963307</v>
      </c>
      <c r="I677" s="4">
        <v>642205</v>
      </c>
      <c r="J677" s="4">
        <v>2567500</v>
      </c>
      <c r="K677" s="4">
        <v>2082254</v>
      </c>
      <c r="L677" s="4">
        <v>296906</v>
      </c>
      <c r="M677" t="s">
        <v>3117</v>
      </c>
      <c r="N677" t="s">
        <v>36</v>
      </c>
    </row>
    <row r="678" spans="1:14" x14ac:dyDescent="0.25">
      <c r="A678" t="s">
        <v>3798</v>
      </c>
      <c r="B678" t="s">
        <v>245</v>
      </c>
      <c r="C678">
        <v>2026</v>
      </c>
      <c r="D678" t="s">
        <v>3119</v>
      </c>
      <c r="E678" s="4">
        <v>23700000</v>
      </c>
      <c r="F678" s="4">
        <v>1934605</v>
      </c>
      <c r="G678" s="4">
        <v>1689690</v>
      </c>
      <c r="H678" s="4">
        <v>1013814</v>
      </c>
      <c r="I678" s="4">
        <v>675876</v>
      </c>
      <c r="J678" s="4">
        <v>2567500</v>
      </c>
      <c r="K678" s="4">
        <v>2003594</v>
      </c>
      <c r="L678" s="4">
        <v>244915</v>
      </c>
      <c r="M678" t="s">
        <v>3109</v>
      </c>
      <c r="N678" t="s">
        <v>120</v>
      </c>
    </row>
    <row r="679" spans="1:14" x14ac:dyDescent="0.25">
      <c r="A679" t="s">
        <v>3799</v>
      </c>
      <c r="B679" t="s">
        <v>245</v>
      </c>
      <c r="C679">
        <v>2026</v>
      </c>
      <c r="D679" t="s">
        <v>3121</v>
      </c>
      <c r="E679" s="4">
        <v>23700000</v>
      </c>
      <c r="F679" s="4">
        <v>2111785</v>
      </c>
      <c r="G679" s="4">
        <v>1728269</v>
      </c>
      <c r="H679" s="4">
        <v>1036961</v>
      </c>
      <c r="I679" s="4">
        <v>691307</v>
      </c>
      <c r="J679" s="4">
        <v>2567500</v>
      </c>
      <c r="K679" s="4">
        <v>2183787</v>
      </c>
      <c r="L679" s="4">
        <v>383516</v>
      </c>
      <c r="M679" t="s">
        <v>3112</v>
      </c>
      <c r="N679" t="s">
        <v>68</v>
      </c>
    </row>
    <row r="680" spans="1:14" x14ac:dyDescent="0.25">
      <c r="A680" t="s">
        <v>3800</v>
      </c>
      <c r="B680" t="s">
        <v>245</v>
      </c>
      <c r="C680">
        <v>2026</v>
      </c>
      <c r="D680" t="s">
        <v>3123</v>
      </c>
      <c r="E680" s="4">
        <v>23700000</v>
      </c>
      <c r="F680" s="4">
        <v>1843151</v>
      </c>
      <c r="G680" s="4">
        <v>1852415</v>
      </c>
      <c r="H680" s="4">
        <v>1111449</v>
      </c>
      <c r="I680" s="4">
        <v>740966</v>
      </c>
      <c r="J680" s="4">
        <v>2567500</v>
      </c>
      <c r="K680" s="4">
        <v>2357717</v>
      </c>
      <c r="L680" s="4">
        <v>-9264</v>
      </c>
      <c r="M680" t="s">
        <v>3112</v>
      </c>
      <c r="N680" t="s">
        <v>134</v>
      </c>
    </row>
    <row r="681" spans="1:14" x14ac:dyDescent="0.25">
      <c r="A681" t="s">
        <v>3801</v>
      </c>
      <c r="B681" t="s">
        <v>245</v>
      </c>
      <c r="C681">
        <v>2026</v>
      </c>
      <c r="D681" t="s">
        <v>3125</v>
      </c>
      <c r="E681" s="4">
        <v>23700000</v>
      </c>
      <c r="F681" s="4">
        <v>1820700</v>
      </c>
      <c r="G681" s="4">
        <v>2038107</v>
      </c>
      <c r="H681" s="4">
        <v>1222864</v>
      </c>
      <c r="I681" s="4">
        <v>815242</v>
      </c>
      <c r="J681" s="4">
        <v>2567500</v>
      </c>
      <c r="K681" s="4">
        <v>2911745</v>
      </c>
      <c r="L681" s="4">
        <v>-217407</v>
      </c>
      <c r="M681" t="s">
        <v>3112</v>
      </c>
      <c r="N681" t="s">
        <v>112</v>
      </c>
    </row>
    <row r="682" spans="1:14" x14ac:dyDescent="0.25">
      <c r="A682" t="s">
        <v>3802</v>
      </c>
      <c r="B682" t="s">
        <v>245</v>
      </c>
      <c r="C682">
        <v>2026</v>
      </c>
      <c r="D682" t="s">
        <v>3127</v>
      </c>
      <c r="E682" s="4">
        <v>23700000</v>
      </c>
      <c r="F682" s="4">
        <v>2015238</v>
      </c>
      <c r="G682" s="4">
        <v>2052370</v>
      </c>
      <c r="H682" s="4">
        <v>1231422</v>
      </c>
      <c r="I682" s="4">
        <v>820948</v>
      </c>
      <c r="J682" s="4">
        <v>2567500</v>
      </c>
      <c r="K682" s="4">
        <v>2355411</v>
      </c>
      <c r="L682" s="4">
        <v>-37132</v>
      </c>
      <c r="M682" t="s">
        <v>3109</v>
      </c>
      <c r="N682" t="s">
        <v>68</v>
      </c>
    </row>
    <row r="683" spans="1:14" x14ac:dyDescent="0.25">
      <c r="A683" t="s">
        <v>3803</v>
      </c>
      <c r="B683" t="s">
        <v>245</v>
      </c>
      <c r="C683">
        <v>2026</v>
      </c>
      <c r="D683" t="s">
        <v>3129</v>
      </c>
      <c r="E683" s="4">
        <v>23700000</v>
      </c>
      <c r="F683" s="4">
        <v>1943952</v>
      </c>
      <c r="G683" s="4">
        <v>1933392</v>
      </c>
      <c r="H683" s="4">
        <v>1160035</v>
      </c>
      <c r="I683" s="4">
        <v>773356</v>
      </c>
      <c r="J683" s="4">
        <v>2567500</v>
      </c>
      <c r="K683" s="4">
        <v>2809629</v>
      </c>
      <c r="L683" s="4">
        <v>10560</v>
      </c>
      <c r="M683" t="s">
        <v>3117</v>
      </c>
      <c r="N683" t="s">
        <v>112</v>
      </c>
    </row>
    <row r="684" spans="1:14" x14ac:dyDescent="0.25">
      <c r="A684" t="s">
        <v>3804</v>
      </c>
      <c r="B684" t="s">
        <v>245</v>
      </c>
      <c r="C684">
        <v>2026</v>
      </c>
      <c r="D684" t="s">
        <v>3131</v>
      </c>
      <c r="E684" s="4">
        <v>23700000</v>
      </c>
      <c r="F684" s="4">
        <v>2047845</v>
      </c>
      <c r="G684" s="4">
        <v>2017360</v>
      </c>
      <c r="H684" s="4">
        <v>1210416</v>
      </c>
      <c r="I684" s="4">
        <v>806944</v>
      </c>
      <c r="J684" s="4">
        <v>2567500</v>
      </c>
      <c r="K684" s="4">
        <v>2344489</v>
      </c>
      <c r="L684" s="4">
        <v>30485</v>
      </c>
      <c r="M684" t="s">
        <v>3112</v>
      </c>
      <c r="N684" t="s">
        <v>83</v>
      </c>
    </row>
    <row r="685" spans="1:14" x14ac:dyDescent="0.25">
      <c r="A685" t="s">
        <v>3805</v>
      </c>
      <c r="B685" t="s">
        <v>245</v>
      </c>
      <c r="C685">
        <v>2026</v>
      </c>
      <c r="D685" t="s">
        <v>3133</v>
      </c>
      <c r="E685" s="4">
        <v>23700000</v>
      </c>
      <c r="F685" s="4">
        <v>1992100</v>
      </c>
      <c r="G685" s="4">
        <v>1680813</v>
      </c>
      <c r="H685" s="4">
        <v>1008487</v>
      </c>
      <c r="I685" s="4">
        <v>672325</v>
      </c>
      <c r="J685" s="4">
        <v>2567500</v>
      </c>
      <c r="K685" s="4">
        <v>2613809</v>
      </c>
      <c r="L685" s="4">
        <v>311287</v>
      </c>
      <c r="M685" t="s">
        <v>3112</v>
      </c>
      <c r="N685" t="s">
        <v>36</v>
      </c>
    </row>
    <row r="686" spans="1:14" x14ac:dyDescent="0.25">
      <c r="A686" t="s">
        <v>3806</v>
      </c>
      <c r="B686" t="s">
        <v>247</v>
      </c>
      <c r="C686">
        <v>2026</v>
      </c>
      <c r="D686" t="s">
        <v>3108</v>
      </c>
      <c r="E686" s="4">
        <v>93800000</v>
      </c>
      <c r="F686" s="4">
        <v>7105021</v>
      </c>
      <c r="G686" s="4">
        <v>6445981</v>
      </c>
      <c r="H686" s="4">
        <v>3867588</v>
      </c>
      <c r="I686" s="4">
        <v>2578392</v>
      </c>
      <c r="J686" s="4">
        <v>10161666</v>
      </c>
      <c r="K686" s="4">
        <v>10416496</v>
      </c>
      <c r="L686" s="4">
        <v>659040</v>
      </c>
      <c r="M686" t="s">
        <v>3117</v>
      </c>
      <c r="N686" t="s">
        <v>120</v>
      </c>
    </row>
    <row r="687" spans="1:14" x14ac:dyDescent="0.25">
      <c r="A687" t="s">
        <v>3807</v>
      </c>
      <c r="B687" t="s">
        <v>247</v>
      </c>
      <c r="C687">
        <v>2026</v>
      </c>
      <c r="D687" t="s">
        <v>3111</v>
      </c>
      <c r="E687" s="4">
        <v>93800000</v>
      </c>
      <c r="F687" s="4">
        <v>7229442</v>
      </c>
      <c r="G687" s="4">
        <v>8738715</v>
      </c>
      <c r="H687" s="4">
        <v>5243229</v>
      </c>
      <c r="I687" s="4">
        <v>3495486</v>
      </c>
      <c r="J687" s="4">
        <v>10161666</v>
      </c>
      <c r="K687" s="4">
        <v>9099559</v>
      </c>
      <c r="L687" s="4">
        <v>-1509273</v>
      </c>
      <c r="M687" t="s">
        <v>3109</v>
      </c>
      <c r="N687" t="s">
        <v>68</v>
      </c>
    </row>
    <row r="688" spans="1:14" x14ac:dyDescent="0.25">
      <c r="A688" t="s">
        <v>3808</v>
      </c>
      <c r="B688" t="s">
        <v>247</v>
      </c>
      <c r="C688">
        <v>2026</v>
      </c>
      <c r="D688" t="s">
        <v>3114</v>
      </c>
      <c r="E688" s="4">
        <v>93800000</v>
      </c>
      <c r="F688" s="4">
        <v>8289981</v>
      </c>
      <c r="G688" s="4">
        <v>7095414</v>
      </c>
      <c r="H688" s="4">
        <v>4257248</v>
      </c>
      <c r="I688" s="4">
        <v>2838165</v>
      </c>
      <c r="J688" s="4">
        <v>10161666</v>
      </c>
      <c r="K688" s="4">
        <v>11433131</v>
      </c>
      <c r="L688" s="4">
        <v>1194567</v>
      </c>
      <c r="M688" t="s">
        <v>3112</v>
      </c>
      <c r="N688" t="s">
        <v>36</v>
      </c>
    </row>
    <row r="689" spans="1:14" x14ac:dyDescent="0.25">
      <c r="A689" t="s">
        <v>3809</v>
      </c>
      <c r="B689" t="s">
        <v>247</v>
      </c>
      <c r="C689">
        <v>2026</v>
      </c>
      <c r="D689" t="s">
        <v>3116</v>
      </c>
      <c r="E689" s="4">
        <v>93800000</v>
      </c>
      <c r="F689" s="4">
        <v>7763368</v>
      </c>
      <c r="G689" s="4">
        <v>7846176</v>
      </c>
      <c r="H689" s="4">
        <v>4707705</v>
      </c>
      <c r="I689" s="4">
        <v>3138470</v>
      </c>
      <c r="J689" s="4">
        <v>10161666</v>
      </c>
      <c r="K689" s="4">
        <v>9680004</v>
      </c>
      <c r="L689" s="4">
        <v>-82808</v>
      </c>
      <c r="M689" t="s">
        <v>3109</v>
      </c>
      <c r="N689" t="s">
        <v>120</v>
      </c>
    </row>
    <row r="690" spans="1:14" x14ac:dyDescent="0.25">
      <c r="A690" t="s">
        <v>3810</v>
      </c>
      <c r="B690" t="s">
        <v>247</v>
      </c>
      <c r="C690">
        <v>2026</v>
      </c>
      <c r="D690" t="s">
        <v>3119</v>
      </c>
      <c r="E690" s="4">
        <v>93800000</v>
      </c>
      <c r="F690" s="4">
        <v>7458092</v>
      </c>
      <c r="G690" s="4">
        <v>7296763</v>
      </c>
      <c r="H690" s="4">
        <v>4378057</v>
      </c>
      <c r="I690" s="4">
        <v>2918705</v>
      </c>
      <c r="J690" s="4">
        <v>10161666</v>
      </c>
      <c r="K690" s="4">
        <v>8567177</v>
      </c>
      <c r="L690" s="4">
        <v>161329</v>
      </c>
      <c r="M690" t="s">
        <v>3109</v>
      </c>
      <c r="N690" t="s">
        <v>105</v>
      </c>
    </row>
    <row r="691" spans="1:14" x14ac:dyDescent="0.25">
      <c r="A691" t="s">
        <v>3811</v>
      </c>
      <c r="B691" t="s">
        <v>247</v>
      </c>
      <c r="C691">
        <v>2026</v>
      </c>
      <c r="D691" t="s">
        <v>3121</v>
      </c>
      <c r="E691" s="4">
        <v>93800000</v>
      </c>
      <c r="F691" s="4">
        <v>8142863</v>
      </c>
      <c r="G691" s="4">
        <v>9167494</v>
      </c>
      <c r="H691" s="4">
        <v>5500496</v>
      </c>
      <c r="I691" s="4">
        <v>3666997</v>
      </c>
      <c r="J691" s="4">
        <v>10161666</v>
      </c>
      <c r="K691" s="4">
        <v>11604606</v>
      </c>
      <c r="L691" s="4">
        <v>-1024631</v>
      </c>
      <c r="M691" t="s">
        <v>3117</v>
      </c>
      <c r="N691" t="s">
        <v>120</v>
      </c>
    </row>
    <row r="692" spans="1:14" x14ac:dyDescent="0.25">
      <c r="A692" t="s">
        <v>3812</v>
      </c>
      <c r="B692" t="s">
        <v>247</v>
      </c>
      <c r="C692">
        <v>2026</v>
      </c>
      <c r="D692" t="s">
        <v>3123</v>
      </c>
      <c r="E692" s="4">
        <v>93800000</v>
      </c>
      <c r="F692" s="4">
        <v>7878147</v>
      </c>
      <c r="G692" s="4">
        <v>8750555</v>
      </c>
      <c r="H692" s="4">
        <v>5250333</v>
      </c>
      <c r="I692" s="4">
        <v>3500222</v>
      </c>
      <c r="J692" s="4">
        <v>10161666</v>
      </c>
      <c r="K692" s="4">
        <v>9064624</v>
      </c>
      <c r="L692" s="4">
        <v>-872408</v>
      </c>
      <c r="M692" t="s">
        <v>3109</v>
      </c>
      <c r="N692" t="s">
        <v>68</v>
      </c>
    </row>
    <row r="693" spans="1:14" x14ac:dyDescent="0.25">
      <c r="A693" t="s">
        <v>3813</v>
      </c>
      <c r="B693" t="s">
        <v>247</v>
      </c>
      <c r="C693">
        <v>2026</v>
      </c>
      <c r="D693" t="s">
        <v>3125</v>
      </c>
      <c r="E693" s="4">
        <v>93800000</v>
      </c>
      <c r="F693" s="4">
        <v>7384857</v>
      </c>
      <c r="G693" s="4">
        <v>8227970</v>
      </c>
      <c r="H693" s="4">
        <v>4936782</v>
      </c>
      <c r="I693" s="4">
        <v>3291188</v>
      </c>
      <c r="J693" s="4">
        <v>10161666</v>
      </c>
      <c r="K693" s="4">
        <v>11465450</v>
      </c>
      <c r="L693" s="4">
        <v>-843113</v>
      </c>
      <c r="M693" t="s">
        <v>3117</v>
      </c>
      <c r="N693" t="s">
        <v>112</v>
      </c>
    </row>
    <row r="694" spans="1:14" x14ac:dyDescent="0.25">
      <c r="A694" t="s">
        <v>3814</v>
      </c>
      <c r="B694" t="s">
        <v>247</v>
      </c>
      <c r="C694">
        <v>2026</v>
      </c>
      <c r="D694" t="s">
        <v>3127</v>
      </c>
      <c r="E694" s="4">
        <v>93800000</v>
      </c>
      <c r="F694" s="4">
        <v>7718825</v>
      </c>
      <c r="G694" s="4">
        <v>9117256</v>
      </c>
      <c r="H694" s="4">
        <v>5470353</v>
      </c>
      <c r="I694" s="4">
        <v>3646902</v>
      </c>
      <c r="J694" s="4">
        <v>10161666</v>
      </c>
      <c r="K694" s="4">
        <v>10940985</v>
      </c>
      <c r="L694" s="4">
        <v>-1398431</v>
      </c>
      <c r="M694" t="s">
        <v>3109</v>
      </c>
      <c r="N694" t="s">
        <v>120</v>
      </c>
    </row>
    <row r="695" spans="1:14" x14ac:dyDescent="0.25">
      <c r="A695" t="s">
        <v>3815</v>
      </c>
      <c r="B695" t="s">
        <v>247</v>
      </c>
      <c r="C695">
        <v>2026</v>
      </c>
      <c r="D695" t="s">
        <v>3129</v>
      </c>
      <c r="E695" s="4">
        <v>93800000</v>
      </c>
      <c r="F695" s="4">
        <v>7580483</v>
      </c>
      <c r="G695" s="4">
        <v>8051130</v>
      </c>
      <c r="H695" s="4">
        <v>4830678</v>
      </c>
      <c r="I695" s="4">
        <v>3220452</v>
      </c>
      <c r="J695" s="4">
        <v>10161666</v>
      </c>
      <c r="K695" s="4">
        <v>10157245</v>
      </c>
      <c r="L695" s="4">
        <v>-470647</v>
      </c>
      <c r="M695" t="s">
        <v>3112</v>
      </c>
      <c r="N695" t="s">
        <v>83</v>
      </c>
    </row>
    <row r="696" spans="1:14" x14ac:dyDescent="0.25">
      <c r="A696" t="s">
        <v>3816</v>
      </c>
      <c r="B696" t="s">
        <v>247</v>
      </c>
      <c r="C696">
        <v>2026</v>
      </c>
      <c r="D696" t="s">
        <v>3131</v>
      </c>
      <c r="E696" s="4">
        <v>93800000</v>
      </c>
      <c r="F696" s="4">
        <v>7442738</v>
      </c>
      <c r="G696" s="4">
        <v>6263920</v>
      </c>
      <c r="H696" s="4">
        <v>3758352</v>
      </c>
      <c r="I696" s="4">
        <v>2505568</v>
      </c>
      <c r="J696" s="4">
        <v>10161666</v>
      </c>
      <c r="K696" s="4">
        <v>11669310</v>
      </c>
      <c r="L696" s="4">
        <v>1178818</v>
      </c>
      <c r="M696" t="s">
        <v>3112</v>
      </c>
      <c r="N696" t="s">
        <v>83</v>
      </c>
    </row>
    <row r="697" spans="1:14" x14ac:dyDescent="0.25">
      <c r="A697" t="s">
        <v>3817</v>
      </c>
      <c r="B697" t="s">
        <v>247</v>
      </c>
      <c r="C697">
        <v>2026</v>
      </c>
      <c r="D697" t="s">
        <v>3133</v>
      </c>
      <c r="E697" s="4">
        <v>93800000</v>
      </c>
      <c r="F697" s="4">
        <v>7217353</v>
      </c>
      <c r="G697" s="4">
        <v>8253692</v>
      </c>
      <c r="H697" s="4">
        <v>4952215</v>
      </c>
      <c r="I697" s="4">
        <v>3301476</v>
      </c>
      <c r="J697" s="4">
        <v>10161666</v>
      </c>
      <c r="K697" s="4">
        <v>10440490</v>
      </c>
      <c r="L697" s="4">
        <v>-1036339</v>
      </c>
      <c r="M697" t="s">
        <v>3112</v>
      </c>
      <c r="N697" t="s">
        <v>105</v>
      </c>
    </row>
    <row r="698" spans="1:14" x14ac:dyDescent="0.25">
      <c r="A698" t="s">
        <v>3818</v>
      </c>
      <c r="B698" t="s">
        <v>249</v>
      </c>
      <c r="C698">
        <v>2026</v>
      </c>
      <c r="D698" t="s">
        <v>3108</v>
      </c>
      <c r="E698" s="4">
        <v>215000000</v>
      </c>
      <c r="F698" s="4">
        <v>18340944</v>
      </c>
      <c r="G698" s="4">
        <v>18135752</v>
      </c>
      <c r="H698" s="4">
        <v>10881451</v>
      </c>
      <c r="I698" s="4">
        <v>7254300</v>
      </c>
      <c r="J698" s="4">
        <v>23291666</v>
      </c>
      <c r="K698" s="4">
        <v>18639606</v>
      </c>
      <c r="L698" s="4">
        <v>205192</v>
      </c>
      <c r="M698" t="s">
        <v>3112</v>
      </c>
      <c r="N698" t="s">
        <v>105</v>
      </c>
    </row>
    <row r="699" spans="1:14" x14ac:dyDescent="0.25">
      <c r="A699" t="s">
        <v>3819</v>
      </c>
      <c r="B699" t="s">
        <v>249</v>
      </c>
      <c r="C699">
        <v>2026</v>
      </c>
      <c r="D699" t="s">
        <v>3111</v>
      </c>
      <c r="E699" s="4">
        <v>215000000</v>
      </c>
      <c r="F699" s="4">
        <v>18693622</v>
      </c>
      <c r="G699" s="4">
        <v>16500167</v>
      </c>
      <c r="H699" s="4">
        <v>9900100</v>
      </c>
      <c r="I699" s="4">
        <v>6600066</v>
      </c>
      <c r="J699" s="4">
        <v>23291666</v>
      </c>
      <c r="K699" s="4">
        <v>20439363</v>
      </c>
      <c r="L699" s="4">
        <v>2193455</v>
      </c>
      <c r="M699" t="s">
        <v>3109</v>
      </c>
      <c r="N699" t="s">
        <v>94</v>
      </c>
    </row>
    <row r="700" spans="1:14" x14ac:dyDescent="0.25">
      <c r="A700" t="s">
        <v>3820</v>
      </c>
      <c r="B700" t="s">
        <v>249</v>
      </c>
      <c r="C700">
        <v>2026</v>
      </c>
      <c r="D700" t="s">
        <v>3114</v>
      </c>
      <c r="E700" s="4">
        <v>215000000</v>
      </c>
      <c r="F700" s="4">
        <v>19178395</v>
      </c>
      <c r="G700" s="4">
        <v>15556550</v>
      </c>
      <c r="H700" s="4">
        <v>9333930</v>
      </c>
      <c r="I700" s="4">
        <v>6222620</v>
      </c>
      <c r="J700" s="4">
        <v>23291666</v>
      </c>
      <c r="K700" s="4">
        <v>18277410</v>
      </c>
      <c r="L700" s="4">
        <v>3621845</v>
      </c>
      <c r="M700" t="s">
        <v>3109</v>
      </c>
      <c r="N700" t="s">
        <v>83</v>
      </c>
    </row>
    <row r="701" spans="1:14" x14ac:dyDescent="0.25">
      <c r="A701" t="s">
        <v>3821</v>
      </c>
      <c r="B701" t="s">
        <v>249</v>
      </c>
      <c r="C701">
        <v>2026</v>
      </c>
      <c r="D701" t="s">
        <v>3116</v>
      </c>
      <c r="E701" s="4">
        <v>215000000</v>
      </c>
      <c r="F701" s="4">
        <v>19112390</v>
      </c>
      <c r="G701" s="4">
        <v>14478367</v>
      </c>
      <c r="H701" s="4">
        <v>8687020</v>
      </c>
      <c r="I701" s="4">
        <v>5791346</v>
      </c>
      <c r="J701" s="4">
        <v>23291666</v>
      </c>
      <c r="K701" s="4">
        <v>24240169</v>
      </c>
      <c r="L701" s="4">
        <v>4634023</v>
      </c>
      <c r="M701" t="s">
        <v>3112</v>
      </c>
      <c r="N701" t="s">
        <v>68</v>
      </c>
    </row>
    <row r="702" spans="1:14" x14ac:dyDescent="0.25">
      <c r="A702" t="s">
        <v>3822</v>
      </c>
      <c r="B702" t="s">
        <v>249</v>
      </c>
      <c r="C702">
        <v>2026</v>
      </c>
      <c r="D702" t="s">
        <v>3119</v>
      </c>
      <c r="E702" s="4">
        <v>215000000</v>
      </c>
      <c r="F702" s="4">
        <v>17250948</v>
      </c>
      <c r="G702" s="4">
        <v>18098560</v>
      </c>
      <c r="H702" s="4">
        <v>10859136</v>
      </c>
      <c r="I702" s="4">
        <v>7239424</v>
      </c>
      <c r="J702" s="4">
        <v>23291666</v>
      </c>
      <c r="K702" s="4">
        <v>23068458</v>
      </c>
      <c r="L702" s="4">
        <v>-847612</v>
      </c>
      <c r="M702" t="s">
        <v>3112</v>
      </c>
      <c r="N702" t="s">
        <v>105</v>
      </c>
    </row>
    <row r="703" spans="1:14" x14ac:dyDescent="0.25">
      <c r="A703" t="s">
        <v>3823</v>
      </c>
      <c r="B703" t="s">
        <v>249</v>
      </c>
      <c r="C703">
        <v>2026</v>
      </c>
      <c r="D703" t="s">
        <v>3121</v>
      </c>
      <c r="E703" s="4">
        <v>215000000</v>
      </c>
      <c r="F703" s="4">
        <v>17118438</v>
      </c>
      <c r="G703" s="4">
        <v>16613268</v>
      </c>
      <c r="H703" s="4">
        <v>9967960</v>
      </c>
      <c r="I703" s="4">
        <v>6645307</v>
      </c>
      <c r="J703" s="4">
        <v>23291666</v>
      </c>
      <c r="K703" s="4">
        <v>18309458</v>
      </c>
      <c r="L703" s="4">
        <v>505170</v>
      </c>
      <c r="M703" t="s">
        <v>3112</v>
      </c>
      <c r="N703" t="s">
        <v>36</v>
      </c>
    </row>
    <row r="704" spans="1:14" x14ac:dyDescent="0.25">
      <c r="A704" t="s">
        <v>3824</v>
      </c>
      <c r="B704" t="s">
        <v>249</v>
      </c>
      <c r="C704">
        <v>2026</v>
      </c>
      <c r="D704" t="s">
        <v>3123</v>
      </c>
      <c r="E704" s="4">
        <v>215000000</v>
      </c>
      <c r="F704" s="4">
        <v>16290986</v>
      </c>
      <c r="G704" s="4">
        <v>14579884</v>
      </c>
      <c r="H704" s="4">
        <v>8747930</v>
      </c>
      <c r="I704" s="4">
        <v>5831953</v>
      </c>
      <c r="J704" s="4">
        <v>23291666</v>
      </c>
      <c r="K704" s="4">
        <v>20877451</v>
      </c>
      <c r="L704" s="4">
        <v>1711102</v>
      </c>
      <c r="M704" t="s">
        <v>3109</v>
      </c>
      <c r="N704" t="s">
        <v>112</v>
      </c>
    </row>
    <row r="705" spans="1:14" x14ac:dyDescent="0.25">
      <c r="A705" t="s">
        <v>3825</v>
      </c>
      <c r="B705" t="s">
        <v>249</v>
      </c>
      <c r="C705">
        <v>2026</v>
      </c>
      <c r="D705" t="s">
        <v>3125</v>
      </c>
      <c r="E705" s="4">
        <v>215000000</v>
      </c>
      <c r="F705" s="4">
        <v>18598848</v>
      </c>
      <c r="G705" s="4">
        <v>20998124</v>
      </c>
      <c r="H705" s="4">
        <v>12598874</v>
      </c>
      <c r="I705" s="4">
        <v>8399249</v>
      </c>
      <c r="J705" s="4">
        <v>23291666</v>
      </c>
      <c r="K705" s="4">
        <v>21807984</v>
      </c>
      <c r="L705" s="4">
        <v>-2399276</v>
      </c>
      <c r="M705" t="s">
        <v>3109</v>
      </c>
      <c r="N705" t="s">
        <v>36</v>
      </c>
    </row>
    <row r="706" spans="1:14" x14ac:dyDescent="0.25">
      <c r="A706" t="s">
        <v>3826</v>
      </c>
      <c r="B706" t="s">
        <v>249</v>
      </c>
      <c r="C706">
        <v>2026</v>
      </c>
      <c r="D706" t="s">
        <v>3127</v>
      </c>
      <c r="E706" s="4">
        <v>215000000</v>
      </c>
      <c r="F706" s="4">
        <v>16307812</v>
      </c>
      <c r="G706" s="4">
        <v>17975294</v>
      </c>
      <c r="H706" s="4">
        <v>10785176</v>
      </c>
      <c r="I706" s="4">
        <v>7190117</v>
      </c>
      <c r="J706" s="4">
        <v>23291666</v>
      </c>
      <c r="K706" s="4">
        <v>25945120</v>
      </c>
      <c r="L706" s="4">
        <v>-1667482</v>
      </c>
      <c r="M706" t="s">
        <v>3112</v>
      </c>
      <c r="N706" t="s">
        <v>36</v>
      </c>
    </row>
    <row r="707" spans="1:14" x14ac:dyDescent="0.25">
      <c r="A707" t="s">
        <v>3827</v>
      </c>
      <c r="B707" t="s">
        <v>249</v>
      </c>
      <c r="C707">
        <v>2026</v>
      </c>
      <c r="D707" t="s">
        <v>3129</v>
      </c>
      <c r="E707" s="4">
        <v>215000000</v>
      </c>
      <c r="F707" s="4">
        <v>18702709</v>
      </c>
      <c r="G707" s="4">
        <v>18731963</v>
      </c>
      <c r="H707" s="4">
        <v>11239177</v>
      </c>
      <c r="I707" s="4">
        <v>7492785</v>
      </c>
      <c r="J707" s="4">
        <v>23291666</v>
      </c>
      <c r="K707" s="4">
        <v>23159097</v>
      </c>
      <c r="L707" s="4">
        <v>-29254</v>
      </c>
      <c r="M707" t="s">
        <v>3112</v>
      </c>
      <c r="N707" t="s">
        <v>112</v>
      </c>
    </row>
    <row r="708" spans="1:14" x14ac:dyDescent="0.25">
      <c r="A708" t="s">
        <v>3828</v>
      </c>
      <c r="B708" t="s">
        <v>249</v>
      </c>
      <c r="C708">
        <v>2026</v>
      </c>
      <c r="D708" t="s">
        <v>3131</v>
      </c>
      <c r="E708" s="4">
        <v>215000000</v>
      </c>
      <c r="F708" s="4">
        <v>16385079</v>
      </c>
      <c r="G708" s="4">
        <v>16735544</v>
      </c>
      <c r="H708" s="4">
        <v>10041326</v>
      </c>
      <c r="I708" s="4">
        <v>6694217</v>
      </c>
      <c r="J708" s="4">
        <v>23291666</v>
      </c>
      <c r="K708" s="4">
        <v>20098457</v>
      </c>
      <c r="L708" s="4">
        <v>-350465</v>
      </c>
      <c r="M708" t="s">
        <v>3117</v>
      </c>
      <c r="N708" t="s">
        <v>120</v>
      </c>
    </row>
    <row r="709" spans="1:14" x14ac:dyDescent="0.25">
      <c r="A709" t="s">
        <v>3829</v>
      </c>
      <c r="B709" t="s">
        <v>249</v>
      </c>
      <c r="C709">
        <v>2026</v>
      </c>
      <c r="D709" t="s">
        <v>3133</v>
      </c>
      <c r="E709" s="4">
        <v>215000000</v>
      </c>
      <c r="F709" s="4">
        <v>19256457</v>
      </c>
      <c r="G709" s="4">
        <v>14578700</v>
      </c>
      <c r="H709" s="4">
        <v>8747220</v>
      </c>
      <c r="I709" s="4">
        <v>5831480</v>
      </c>
      <c r="J709" s="4">
        <v>23291666</v>
      </c>
      <c r="K709" s="4">
        <v>18428245</v>
      </c>
      <c r="L709" s="4">
        <v>4677757</v>
      </c>
      <c r="M709" t="s">
        <v>3112</v>
      </c>
      <c r="N709" t="s">
        <v>94</v>
      </c>
    </row>
    <row r="710" spans="1:14" x14ac:dyDescent="0.25">
      <c r="A710" t="s">
        <v>3830</v>
      </c>
      <c r="B710" t="s">
        <v>251</v>
      </c>
      <c r="C710">
        <v>2026</v>
      </c>
      <c r="D710" t="s">
        <v>3108</v>
      </c>
      <c r="E710" s="4">
        <v>169100000</v>
      </c>
      <c r="F710" s="4">
        <v>15041484</v>
      </c>
      <c r="G710" s="4">
        <v>13351074</v>
      </c>
      <c r="H710" s="4">
        <v>8010644</v>
      </c>
      <c r="I710" s="4">
        <v>5340429</v>
      </c>
      <c r="J710" s="4">
        <v>18319166</v>
      </c>
      <c r="K710" s="4">
        <v>15722188</v>
      </c>
      <c r="L710" s="4">
        <v>1690410</v>
      </c>
      <c r="M710" t="s">
        <v>3117</v>
      </c>
      <c r="N710" t="s">
        <v>83</v>
      </c>
    </row>
    <row r="711" spans="1:14" x14ac:dyDescent="0.25">
      <c r="A711" t="s">
        <v>3831</v>
      </c>
      <c r="B711" t="s">
        <v>251</v>
      </c>
      <c r="C711">
        <v>2026</v>
      </c>
      <c r="D711" t="s">
        <v>3111</v>
      </c>
      <c r="E711" s="4">
        <v>169100000</v>
      </c>
      <c r="F711" s="4">
        <v>14637864</v>
      </c>
      <c r="G711" s="4">
        <v>14904636</v>
      </c>
      <c r="H711" s="4">
        <v>8942781</v>
      </c>
      <c r="I711" s="4">
        <v>5961854</v>
      </c>
      <c r="J711" s="4">
        <v>18319166</v>
      </c>
      <c r="K711" s="4">
        <v>18315802</v>
      </c>
      <c r="L711" s="4">
        <v>-266772</v>
      </c>
      <c r="M711" t="s">
        <v>3109</v>
      </c>
      <c r="N711" t="s">
        <v>120</v>
      </c>
    </row>
    <row r="712" spans="1:14" x14ac:dyDescent="0.25">
      <c r="A712" t="s">
        <v>3832</v>
      </c>
      <c r="B712" t="s">
        <v>251</v>
      </c>
      <c r="C712">
        <v>2026</v>
      </c>
      <c r="D712" t="s">
        <v>3114</v>
      </c>
      <c r="E712" s="4">
        <v>169100000</v>
      </c>
      <c r="F712" s="4">
        <v>13959659</v>
      </c>
      <c r="G712" s="4">
        <v>11637392</v>
      </c>
      <c r="H712" s="4">
        <v>6982435</v>
      </c>
      <c r="I712" s="4">
        <v>4654956</v>
      </c>
      <c r="J712" s="4">
        <v>18319166</v>
      </c>
      <c r="K712" s="4">
        <v>16072202</v>
      </c>
      <c r="L712" s="4">
        <v>2322267</v>
      </c>
      <c r="M712" t="s">
        <v>3109</v>
      </c>
      <c r="N712" t="s">
        <v>83</v>
      </c>
    </row>
    <row r="713" spans="1:14" x14ac:dyDescent="0.25">
      <c r="A713" t="s">
        <v>3833</v>
      </c>
      <c r="B713" t="s">
        <v>251</v>
      </c>
      <c r="C713">
        <v>2026</v>
      </c>
      <c r="D713" t="s">
        <v>3116</v>
      </c>
      <c r="E713" s="4">
        <v>169100000</v>
      </c>
      <c r="F713" s="4">
        <v>15336977</v>
      </c>
      <c r="G713" s="4">
        <v>12025438</v>
      </c>
      <c r="H713" s="4">
        <v>7215262</v>
      </c>
      <c r="I713" s="4">
        <v>4810175</v>
      </c>
      <c r="J713" s="4">
        <v>18319166</v>
      </c>
      <c r="K713" s="4">
        <v>19735003</v>
      </c>
      <c r="L713" s="4">
        <v>3311539</v>
      </c>
      <c r="M713" t="s">
        <v>3112</v>
      </c>
      <c r="N713" t="s">
        <v>68</v>
      </c>
    </row>
    <row r="714" spans="1:14" x14ac:dyDescent="0.25">
      <c r="A714" t="s">
        <v>3834</v>
      </c>
      <c r="B714" t="s">
        <v>251</v>
      </c>
      <c r="C714">
        <v>2026</v>
      </c>
      <c r="D714" t="s">
        <v>3119</v>
      </c>
      <c r="E714" s="4">
        <v>169100000</v>
      </c>
      <c r="F714" s="4">
        <v>14286615</v>
      </c>
      <c r="G714" s="4">
        <v>16432882</v>
      </c>
      <c r="H714" s="4">
        <v>9859729</v>
      </c>
      <c r="I714" s="4">
        <v>6573152</v>
      </c>
      <c r="J714" s="4">
        <v>18319166</v>
      </c>
      <c r="K714" s="4">
        <v>14876727</v>
      </c>
      <c r="L714" s="4">
        <v>-2146267</v>
      </c>
      <c r="M714" t="s">
        <v>3112</v>
      </c>
      <c r="N714" t="s">
        <v>134</v>
      </c>
    </row>
    <row r="715" spans="1:14" x14ac:dyDescent="0.25">
      <c r="A715" t="s">
        <v>3835</v>
      </c>
      <c r="B715" t="s">
        <v>251</v>
      </c>
      <c r="C715">
        <v>2026</v>
      </c>
      <c r="D715" t="s">
        <v>3121</v>
      </c>
      <c r="E715" s="4">
        <v>169100000</v>
      </c>
      <c r="F715" s="4">
        <v>14038306</v>
      </c>
      <c r="G715" s="4">
        <v>12981033</v>
      </c>
      <c r="H715" s="4">
        <v>7788619</v>
      </c>
      <c r="I715" s="4">
        <v>5192413</v>
      </c>
      <c r="J715" s="4">
        <v>18319166</v>
      </c>
      <c r="K715" s="4">
        <v>16463189</v>
      </c>
      <c r="L715" s="4">
        <v>1057273</v>
      </c>
      <c r="M715" t="s">
        <v>3117</v>
      </c>
      <c r="N715" t="s">
        <v>105</v>
      </c>
    </row>
    <row r="716" spans="1:14" x14ac:dyDescent="0.25">
      <c r="A716" t="s">
        <v>3836</v>
      </c>
      <c r="B716" t="s">
        <v>251</v>
      </c>
      <c r="C716">
        <v>2026</v>
      </c>
      <c r="D716" t="s">
        <v>3123</v>
      </c>
      <c r="E716" s="4">
        <v>169100000</v>
      </c>
      <c r="F716" s="4">
        <v>13564505</v>
      </c>
      <c r="G716" s="4">
        <v>13730736</v>
      </c>
      <c r="H716" s="4">
        <v>8238441</v>
      </c>
      <c r="I716" s="4">
        <v>5492294</v>
      </c>
      <c r="J716" s="4">
        <v>18319166</v>
      </c>
      <c r="K716" s="4">
        <v>19833116</v>
      </c>
      <c r="L716" s="4">
        <v>-166231</v>
      </c>
      <c r="M716" t="s">
        <v>3112</v>
      </c>
      <c r="N716" t="s">
        <v>105</v>
      </c>
    </row>
    <row r="717" spans="1:14" x14ac:dyDescent="0.25">
      <c r="A717" t="s">
        <v>3837</v>
      </c>
      <c r="B717" t="s">
        <v>251</v>
      </c>
      <c r="C717">
        <v>2026</v>
      </c>
      <c r="D717" t="s">
        <v>3125</v>
      </c>
      <c r="E717" s="4">
        <v>169100000</v>
      </c>
      <c r="F717" s="4">
        <v>13671994</v>
      </c>
      <c r="G717" s="4">
        <v>12560530</v>
      </c>
      <c r="H717" s="4">
        <v>7536318</v>
      </c>
      <c r="I717" s="4">
        <v>5024212</v>
      </c>
      <c r="J717" s="4">
        <v>18319166</v>
      </c>
      <c r="K717" s="4">
        <v>16412821</v>
      </c>
      <c r="L717" s="4">
        <v>1111464</v>
      </c>
      <c r="M717" t="s">
        <v>3109</v>
      </c>
      <c r="N717" t="s">
        <v>112</v>
      </c>
    </row>
    <row r="718" spans="1:14" x14ac:dyDescent="0.25">
      <c r="A718" t="s">
        <v>3838</v>
      </c>
      <c r="B718" t="s">
        <v>251</v>
      </c>
      <c r="C718">
        <v>2026</v>
      </c>
      <c r="D718" t="s">
        <v>3127</v>
      </c>
      <c r="E718" s="4">
        <v>169100000</v>
      </c>
      <c r="F718" s="4">
        <v>14745723</v>
      </c>
      <c r="G718" s="4">
        <v>15688132</v>
      </c>
      <c r="H718" s="4">
        <v>9412879</v>
      </c>
      <c r="I718" s="4">
        <v>6275252</v>
      </c>
      <c r="J718" s="4">
        <v>18319166</v>
      </c>
      <c r="K718" s="4">
        <v>17519882</v>
      </c>
      <c r="L718" s="4">
        <v>-942409</v>
      </c>
      <c r="M718" t="s">
        <v>3112</v>
      </c>
      <c r="N718" t="s">
        <v>134</v>
      </c>
    </row>
    <row r="719" spans="1:14" x14ac:dyDescent="0.25">
      <c r="A719" t="s">
        <v>3839</v>
      </c>
      <c r="B719" t="s">
        <v>251</v>
      </c>
      <c r="C719">
        <v>2026</v>
      </c>
      <c r="D719" t="s">
        <v>3129</v>
      </c>
      <c r="E719" s="4">
        <v>169100000</v>
      </c>
      <c r="F719" s="4">
        <v>14359814</v>
      </c>
      <c r="G719" s="4">
        <v>11853954</v>
      </c>
      <c r="H719" s="4">
        <v>7112372</v>
      </c>
      <c r="I719" s="4">
        <v>4741581</v>
      </c>
      <c r="J719" s="4">
        <v>18319166</v>
      </c>
      <c r="K719" s="4">
        <v>20769741</v>
      </c>
      <c r="L719" s="4">
        <v>2505860</v>
      </c>
      <c r="M719" t="s">
        <v>3117</v>
      </c>
      <c r="N719" t="s">
        <v>134</v>
      </c>
    </row>
    <row r="720" spans="1:14" x14ac:dyDescent="0.25">
      <c r="A720" t="s">
        <v>3840</v>
      </c>
      <c r="B720" t="s">
        <v>251</v>
      </c>
      <c r="C720">
        <v>2026</v>
      </c>
      <c r="D720" t="s">
        <v>3131</v>
      </c>
      <c r="E720" s="4">
        <v>169100000</v>
      </c>
      <c r="F720" s="4">
        <v>13998481</v>
      </c>
      <c r="G720" s="4">
        <v>15726338</v>
      </c>
      <c r="H720" s="4">
        <v>9435802</v>
      </c>
      <c r="I720" s="4">
        <v>6290535</v>
      </c>
      <c r="J720" s="4">
        <v>18319166</v>
      </c>
      <c r="K720" s="4">
        <v>17021043</v>
      </c>
      <c r="L720" s="4">
        <v>-1727857</v>
      </c>
      <c r="M720" t="s">
        <v>3112</v>
      </c>
      <c r="N720" t="s">
        <v>112</v>
      </c>
    </row>
    <row r="721" spans="1:14" x14ac:dyDescent="0.25">
      <c r="A721" t="s">
        <v>3841</v>
      </c>
      <c r="B721" t="s">
        <v>251</v>
      </c>
      <c r="C721">
        <v>2026</v>
      </c>
      <c r="D721" t="s">
        <v>3133</v>
      </c>
      <c r="E721" s="4">
        <v>169100000</v>
      </c>
      <c r="F721" s="4">
        <v>13399518</v>
      </c>
      <c r="G721" s="4">
        <v>11828884</v>
      </c>
      <c r="H721" s="4">
        <v>7097330</v>
      </c>
      <c r="I721" s="4">
        <v>4731553</v>
      </c>
      <c r="J721" s="4">
        <v>18319166</v>
      </c>
      <c r="K721" s="4">
        <v>16203104</v>
      </c>
      <c r="L721" s="4">
        <v>1570634</v>
      </c>
      <c r="M721" t="s">
        <v>3112</v>
      </c>
      <c r="N721" t="s">
        <v>134</v>
      </c>
    </row>
    <row r="722" spans="1:14" x14ac:dyDescent="0.25">
      <c r="A722" t="s">
        <v>3842</v>
      </c>
      <c r="B722" t="s">
        <v>253</v>
      </c>
      <c r="C722">
        <v>2026</v>
      </c>
      <c r="D722" t="s">
        <v>3108</v>
      </c>
      <c r="E722" s="4">
        <v>213000000</v>
      </c>
      <c r="F722" s="4">
        <v>18033858</v>
      </c>
      <c r="G722" s="4">
        <v>16877416</v>
      </c>
      <c r="H722" s="4">
        <v>10126449</v>
      </c>
      <c r="I722" s="4">
        <v>6750966</v>
      </c>
      <c r="J722" s="4">
        <v>23075000</v>
      </c>
      <c r="K722" s="4">
        <v>18569454</v>
      </c>
      <c r="L722" s="4">
        <v>1156442</v>
      </c>
      <c r="M722" t="s">
        <v>3117</v>
      </c>
      <c r="N722" t="s">
        <v>36</v>
      </c>
    </row>
    <row r="723" spans="1:14" x14ac:dyDescent="0.25">
      <c r="A723" t="s">
        <v>3843</v>
      </c>
      <c r="B723" t="s">
        <v>253</v>
      </c>
      <c r="C723">
        <v>2026</v>
      </c>
      <c r="D723" t="s">
        <v>3111</v>
      </c>
      <c r="E723" s="4">
        <v>213000000</v>
      </c>
      <c r="F723" s="4">
        <v>17309362</v>
      </c>
      <c r="G723" s="4">
        <v>14598617</v>
      </c>
      <c r="H723" s="4">
        <v>8759170</v>
      </c>
      <c r="I723" s="4">
        <v>5839446</v>
      </c>
      <c r="J723" s="4">
        <v>23075000</v>
      </c>
      <c r="K723" s="4">
        <v>22933150</v>
      </c>
      <c r="L723" s="4">
        <v>2710745</v>
      </c>
      <c r="M723" t="s">
        <v>3117</v>
      </c>
      <c r="N723" t="s">
        <v>94</v>
      </c>
    </row>
    <row r="724" spans="1:14" x14ac:dyDescent="0.25">
      <c r="A724" t="s">
        <v>3844</v>
      </c>
      <c r="B724" t="s">
        <v>253</v>
      </c>
      <c r="C724">
        <v>2026</v>
      </c>
      <c r="D724" t="s">
        <v>3114</v>
      </c>
      <c r="E724" s="4">
        <v>213000000</v>
      </c>
      <c r="F724" s="4">
        <v>19055098</v>
      </c>
      <c r="G724" s="4">
        <v>18574291</v>
      </c>
      <c r="H724" s="4">
        <v>11144574</v>
      </c>
      <c r="I724" s="4">
        <v>7429716</v>
      </c>
      <c r="J724" s="4">
        <v>23075000</v>
      </c>
      <c r="K724" s="4">
        <v>20885095</v>
      </c>
      <c r="L724" s="4">
        <v>480807</v>
      </c>
      <c r="M724" t="s">
        <v>3117</v>
      </c>
      <c r="N724" t="s">
        <v>36</v>
      </c>
    </row>
    <row r="725" spans="1:14" x14ac:dyDescent="0.25">
      <c r="A725" t="s">
        <v>3845</v>
      </c>
      <c r="B725" t="s">
        <v>253</v>
      </c>
      <c r="C725">
        <v>2026</v>
      </c>
      <c r="D725" t="s">
        <v>3116</v>
      </c>
      <c r="E725" s="4">
        <v>213000000</v>
      </c>
      <c r="F725" s="4">
        <v>16116262</v>
      </c>
      <c r="G725" s="4">
        <v>19924605</v>
      </c>
      <c r="H725" s="4">
        <v>11954763</v>
      </c>
      <c r="I725" s="4">
        <v>7969842</v>
      </c>
      <c r="J725" s="4">
        <v>23075000</v>
      </c>
      <c r="K725" s="4">
        <v>22236490</v>
      </c>
      <c r="L725" s="4">
        <v>-3808343</v>
      </c>
      <c r="M725" t="s">
        <v>3112</v>
      </c>
      <c r="N725" t="s">
        <v>105</v>
      </c>
    </row>
    <row r="726" spans="1:14" x14ac:dyDescent="0.25">
      <c r="A726" t="s">
        <v>3846</v>
      </c>
      <c r="B726" t="s">
        <v>253</v>
      </c>
      <c r="C726">
        <v>2026</v>
      </c>
      <c r="D726" t="s">
        <v>3119</v>
      </c>
      <c r="E726" s="4">
        <v>213000000</v>
      </c>
      <c r="F726" s="4">
        <v>16136780</v>
      </c>
      <c r="G726" s="4">
        <v>19993166</v>
      </c>
      <c r="H726" s="4">
        <v>11995899</v>
      </c>
      <c r="I726" s="4">
        <v>7997266</v>
      </c>
      <c r="J726" s="4">
        <v>23075000</v>
      </c>
      <c r="K726" s="4">
        <v>19745902</v>
      </c>
      <c r="L726" s="4">
        <v>-3856386</v>
      </c>
      <c r="M726" t="s">
        <v>3112</v>
      </c>
      <c r="N726" t="s">
        <v>120</v>
      </c>
    </row>
    <row r="727" spans="1:14" x14ac:dyDescent="0.25">
      <c r="A727" t="s">
        <v>3847</v>
      </c>
      <c r="B727" t="s">
        <v>253</v>
      </c>
      <c r="C727">
        <v>2026</v>
      </c>
      <c r="D727" t="s">
        <v>3121</v>
      </c>
      <c r="E727" s="4">
        <v>213000000</v>
      </c>
      <c r="F727" s="4">
        <v>16726026</v>
      </c>
      <c r="G727" s="4">
        <v>17289980</v>
      </c>
      <c r="H727" s="4">
        <v>10373988</v>
      </c>
      <c r="I727" s="4">
        <v>6915992</v>
      </c>
      <c r="J727" s="4">
        <v>23075000</v>
      </c>
      <c r="K727" s="4">
        <v>26100595</v>
      </c>
      <c r="L727" s="4">
        <v>-563954</v>
      </c>
      <c r="M727" t="s">
        <v>3117</v>
      </c>
      <c r="N727" t="s">
        <v>68</v>
      </c>
    </row>
    <row r="728" spans="1:14" x14ac:dyDescent="0.25">
      <c r="A728" t="s">
        <v>3848</v>
      </c>
      <c r="B728" t="s">
        <v>253</v>
      </c>
      <c r="C728">
        <v>2026</v>
      </c>
      <c r="D728" t="s">
        <v>3123</v>
      </c>
      <c r="E728" s="4">
        <v>213000000</v>
      </c>
      <c r="F728" s="4">
        <v>18430108</v>
      </c>
      <c r="G728" s="4">
        <v>14446856</v>
      </c>
      <c r="H728" s="4">
        <v>8668113</v>
      </c>
      <c r="I728" s="4">
        <v>5778742</v>
      </c>
      <c r="J728" s="4">
        <v>23075000</v>
      </c>
      <c r="K728" s="4">
        <v>24550898</v>
      </c>
      <c r="L728" s="4">
        <v>3983252</v>
      </c>
      <c r="M728" t="s">
        <v>3117</v>
      </c>
      <c r="N728" t="s">
        <v>36</v>
      </c>
    </row>
    <row r="729" spans="1:14" x14ac:dyDescent="0.25">
      <c r="A729" t="s">
        <v>3849</v>
      </c>
      <c r="B729" t="s">
        <v>253</v>
      </c>
      <c r="C729">
        <v>2026</v>
      </c>
      <c r="D729" t="s">
        <v>3125</v>
      </c>
      <c r="E729" s="4">
        <v>213000000</v>
      </c>
      <c r="F729" s="4">
        <v>17757068</v>
      </c>
      <c r="G729" s="4">
        <v>16437409</v>
      </c>
      <c r="H729" s="4">
        <v>9862445</v>
      </c>
      <c r="I729" s="4">
        <v>6574963</v>
      </c>
      <c r="J729" s="4">
        <v>23075000</v>
      </c>
      <c r="K729" s="4">
        <v>24700136</v>
      </c>
      <c r="L729" s="4">
        <v>1319659</v>
      </c>
      <c r="M729" t="s">
        <v>3112</v>
      </c>
      <c r="N729" t="s">
        <v>83</v>
      </c>
    </row>
    <row r="730" spans="1:14" x14ac:dyDescent="0.25">
      <c r="A730" t="s">
        <v>3850</v>
      </c>
      <c r="B730" t="s">
        <v>253</v>
      </c>
      <c r="C730">
        <v>2026</v>
      </c>
      <c r="D730" t="s">
        <v>3127</v>
      </c>
      <c r="E730" s="4">
        <v>213000000</v>
      </c>
      <c r="F730" s="4">
        <v>16908500</v>
      </c>
      <c r="G730" s="4">
        <v>14573443</v>
      </c>
      <c r="H730" s="4">
        <v>8744065</v>
      </c>
      <c r="I730" s="4">
        <v>5829377</v>
      </c>
      <c r="J730" s="4">
        <v>23075000</v>
      </c>
      <c r="K730" s="4">
        <v>19489365</v>
      </c>
      <c r="L730" s="4">
        <v>2335057</v>
      </c>
      <c r="M730" t="s">
        <v>3112</v>
      </c>
      <c r="N730" t="s">
        <v>112</v>
      </c>
    </row>
    <row r="731" spans="1:14" x14ac:dyDescent="0.25">
      <c r="A731" t="s">
        <v>3851</v>
      </c>
      <c r="B731" t="s">
        <v>253</v>
      </c>
      <c r="C731">
        <v>2026</v>
      </c>
      <c r="D731" t="s">
        <v>3129</v>
      </c>
      <c r="E731" s="4">
        <v>213000000</v>
      </c>
      <c r="F731" s="4">
        <v>18787939</v>
      </c>
      <c r="G731" s="4">
        <v>18765427</v>
      </c>
      <c r="H731" s="4">
        <v>11259256</v>
      </c>
      <c r="I731" s="4">
        <v>7506170</v>
      </c>
      <c r="J731" s="4">
        <v>23075000</v>
      </c>
      <c r="K731" s="4">
        <v>18288348</v>
      </c>
      <c r="L731" s="4">
        <v>22512</v>
      </c>
      <c r="M731" t="s">
        <v>3112</v>
      </c>
      <c r="N731" t="s">
        <v>68</v>
      </c>
    </row>
    <row r="732" spans="1:14" x14ac:dyDescent="0.25">
      <c r="A732" t="s">
        <v>3852</v>
      </c>
      <c r="B732" t="s">
        <v>253</v>
      </c>
      <c r="C732">
        <v>2026</v>
      </c>
      <c r="D732" t="s">
        <v>3131</v>
      </c>
      <c r="E732" s="4">
        <v>213000000</v>
      </c>
      <c r="F732" s="4">
        <v>16704741</v>
      </c>
      <c r="G732" s="4">
        <v>14509754</v>
      </c>
      <c r="H732" s="4">
        <v>8705852</v>
      </c>
      <c r="I732" s="4">
        <v>5803901</v>
      </c>
      <c r="J732" s="4">
        <v>23075000</v>
      </c>
      <c r="K732" s="4">
        <v>25126660</v>
      </c>
      <c r="L732" s="4">
        <v>2194987</v>
      </c>
      <c r="M732" t="s">
        <v>3117</v>
      </c>
      <c r="N732" t="s">
        <v>68</v>
      </c>
    </row>
    <row r="733" spans="1:14" x14ac:dyDescent="0.25">
      <c r="A733" t="s">
        <v>3853</v>
      </c>
      <c r="B733" t="s">
        <v>253</v>
      </c>
      <c r="C733">
        <v>2026</v>
      </c>
      <c r="D733" t="s">
        <v>3133</v>
      </c>
      <c r="E733" s="4">
        <v>213000000</v>
      </c>
      <c r="F733" s="4">
        <v>19284714</v>
      </c>
      <c r="G733" s="4">
        <v>17594839</v>
      </c>
      <c r="H733" s="4">
        <v>10556903</v>
      </c>
      <c r="I733" s="4">
        <v>7037935</v>
      </c>
      <c r="J733" s="4">
        <v>23075000</v>
      </c>
      <c r="K733" s="4">
        <v>18875424</v>
      </c>
      <c r="L733" s="4">
        <v>1689875</v>
      </c>
      <c r="M733" t="s">
        <v>3112</v>
      </c>
      <c r="N733" t="s">
        <v>120</v>
      </c>
    </row>
    <row r="734" spans="1:14" x14ac:dyDescent="0.25">
      <c r="A734" t="s">
        <v>3854</v>
      </c>
      <c r="B734" t="s">
        <v>256</v>
      </c>
      <c r="C734">
        <v>2026</v>
      </c>
      <c r="D734" t="s">
        <v>3108</v>
      </c>
      <c r="E734" s="4">
        <v>134300000</v>
      </c>
      <c r="F734" s="4">
        <v>11873117</v>
      </c>
      <c r="G734" s="4">
        <v>12649094</v>
      </c>
      <c r="H734" s="4">
        <v>7589456</v>
      </c>
      <c r="I734" s="4">
        <v>5059637</v>
      </c>
      <c r="J734" s="4">
        <v>14549166</v>
      </c>
      <c r="K734" s="4">
        <v>14439240</v>
      </c>
      <c r="L734" s="4">
        <v>-775977</v>
      </c>
      <c r="M734" t="s">
        <v>3109</v>
      </c>
      <c r="N734" t="s">
        <v>120</v>
      </c>
    </row>
    <row r="735" spans="1:14" x14ac:dyDescent="0.25">
      <c r="A735" t="s">
        <v>3855</v>
      </c>
      <c r="B735" t="s">
        <v>256</v>
      </c>
      <c r="C735">
        <v>2026</v>
      </c>
      <c r="D735" t="s">
        <v>3111</v>
      </c>
      <c r="E735" s="4">
        <v>134300000</v>
      </c>
      <c r="F735" s="4">
        <v>11101539</v>
      </c>
      <c r="G735" s="4">
        <v>9455906</v>
      </c>
      <c r="H735" s="4">
        <v>5673543</v>
      </c>
      <c r="I735" s="4">
        <v>3782362</v>
      </c>
      <c r="J735" s="4">
        <v>14549166</v>
      </c>
      <c r="K735" s="4">
        <v>15696189</v>
      </c>
      <c r="L735" s="4">
        <v>1645633</v>
      </c>
      <c r="M735" t="s">
        <v>3117</v>
      </c>
      <c r="N735" t="s">
        <v>112</v>
      </c>
    </row>
    <row r="736" spans="1:14" x14ac:dyDescent="0.25">
      <c r="A736" t="s">
        <v>3856</v>
      </c>
      <c r="B736" t="s">
        <v>256</v>
      </c>
      <c r="C736">
        <v>2026</v>
      </c>
      <c r="D736" t="s">
        <v>3114</v>
      </c>
      <c r="E736" s="4">
        <v>134300000</v>
      </c>
      <c r="F736" s="4">
        <v>11414362</v>
      </c>
      <c r="G736" s="4">
        <v>12078110</v>
      </c>
      <c r="H736" s="4">
        <v>7246866</v>
      </c>
      <c r="I736" s="4">
        <v>4831244</v>
      </c>
      <c r="J736" s="4">
        <v>14549166</v>
      </c>
      <c r="K736" s="4">
        <v>14209961</v>
      </c>
      <c r="L736" s="4">
        <v>-663748</v>
      </c>
      <c r="M736" t="s">
        <v>3109</v>
      </c>
      <c r="N736" t="s">
        <v>134</v>
      </c>
    </row>
    <row r="737" spans="1:14" x14ac:dyDescent="0.25">
      <c r="A737" t="s">
        <v>3857</v>
      </c>
      <c r="B737" t="s">
        <v>256</v>
      </c>
      <c r="C737">
        <v>2026</v>
      </c>
      <c r="D737" t="s">
        <v>3116</v>
      </c>
      <c r="E737" s="4">
        <v>134300000</v>
      </c>
      <c r="F737" s="4">
        <v>12146055</v>
      </c>
      <c r="G737" s="4">
        <v>9873866</v>
      </c>
      <c r="H737" s="4">
        <v>5924319</v>
      </c>
      <c r="I737" s="4">
        <v>3949546</v>
      </c>
      <c r="J737" s="4">
        <v>14549166</v>
      </c>
      <c r="K737" s="4">
        <v>12282445</v>
      </c>
      <c r="L737" s="4">
        <v>2272189</v>
      </c>
      <c r="M737" t="s">
        <v>3112</v>
      </c>
      <c r="N737" t="s">
        <v>112</v>
      </c>
    </row>
    <row r="738" spans="1:14" x14ac:dyDescent="0.25">
      <c r="A738" t="s">
        <v>3858</v>
      </c>
      <c r="B738" t="s">
        <v>256</v>
      </c>
      <c r="C738">
        <v>2026</v>
      </c>
      <c r="D738" t="s">
        <v>3119</v>
      </c>
      <c r="E738" s="4">
        <v>134300000</v>
      </c>
      <c r="F738" s="4">
        <v>11423337</v>
      </c>
      <c r="G738" s="4">
        <v>8998340</v>
      </c>
      <c r="H738" s="4">
        <v>5399004</v>
      </c>
      <c r="I738" s="4">
        <v>3599336</v>
      </c>
      <c r="J738" s="4">
        <v>14549166</v>
      </c>
      <c r="K738" s="4">
        <v>11688745</v>
      </c>
      <c r="L738" s="4">
        <v>2424997</v>
      </c>
      <c r="M738" t="s">
        <v>3117</v>
      </c>
      <c r="N738" t="s">
        <v>36</v>
      </c>
    </row>
    <row r="739" spans="1:14" x14ac:dyDescent="0.25">
      <c r="A739" t="s">
        <v>3859</v>
      </c>
      <c r="B739" t="s">
        <v>256</v>
      </c>
      <c r="C739">
        <v>2026</v>
      </c>
      <c r="D739" t="s">
        <v>3121</v>
      </c>
      <c r="E739" s="4">
        <v>134300000</v>
      </c>
      <c r="F739" s="4">
        <v>10083861</v>
      </c>
      <c r="G739" s="4">
        <v>11751589</v>
      </c>
      <c r="H739" s="4">
        <v>7050953</v>
      </c>
      <c r="I739" s="4">
        <v>4700635</v>
      </c>
      <c r="J739" s="4">
        <v>14549166</v>
      </c>
      <c r="K739" s="4">
        <v>14424601</v>
      </c>
      <c r="L739" s="4">
        <v>-1667728</v>
      </c>
      <c r="M739" t="s">
        <v>3112</v>
      </c>
      <c r="N739" t="s">
        <v>68</v>
      </c>
    </row>
    <row r="740" spans="1:14" x14ac:dyDescent="0.25">
      <c r="A740" t="s">
        <v>3860</v>
      </c>
      <c r="B740" t="s">
        <v>256</v>
      </c>
      <c r="C740">
        <v>2026</v>
      </c>
      <c r="D740" t="s">
        <v>3123</v>
      </c>
      <c r="E740" s="4">
        <v>134300000</v>
      </c>
      <c r="F740" s="4">
        <v>10643477</v>
      </c>
      <c r="G740" s="4">
        <v>9774145</v>
      </c>
      <c r="H740" s="4">
        <v>5864487</v>
      </c>
      <c r="I740" s="4">
        <v>3909658</v>
      </c>
      <c r="J740" s="4">
        <v>14549166</v>
      </c>
      <c r="K740" s="4">
        <v>14559929</v>
      </c>
      <c r="L740" s="4">
        <v>869332</v>
      </c>
      <c r="M740" t="s">
        <v>3112</v>
      </c>
      <c r="N740" t="s">
        <v>36</v>
      </c>
    </row>
    <row r="741" spans="1:14" x14ac:dyDescent="0.25">
      <c r="A741" t="s">
        <v>3861</v>
      </c>
      <c r="B741" t="s">
        <v>256</v>
      </c>
      <c r="C741">
        <v>2026</v>
      </c>
      <c r="D741" t="s">
        <v>3125</v>
      </c>
      <c r="E741" s="4">
        <v>134300000</v>
      </c>
      <c r="F741" s="4">
        <v>10127087</v>
      </c>
      <c r="G741" s="4">
        <v>11731196</v>
      </c>
      <c r="H741" s="4">
        <v>7038717</v>
      </c>
      <c r="I741" s="4">
        <v>4692478</v>
      </c>
      <c r="J741" s="4">
        <v>14549166</v>
      </c>
      <c r="K741" s="4">
        <v>11910164</v>
      </c>
      <c r="L741" s="4">
        <v>-1604109</v>
      </c>
      <c r="M741" t="s">
        <v>3109</v>
      </c>
      <c r="N741" t="s">
        <v>94</v>
      </c>
    </row>
    <row r="742" spans="1:14" x14ac:dyDescent="0.25">
      <c r="A742" t="s">
        <v>3862</v>
      </c>
      <c r="B742" t="s">
        <v>256</v>
      </c>
      <c r="C742">
        <v>2026</v>
      </c>
      <c r="D742" t="s">
        <v>3127</v>
      </c>
      <c r="E742" s="4">
        <v>134300000</v>
      </c>
      <c r="F742" s="4">
        <v>11782236</v>
      </c>
      <c r="G742" s="4">
        <v>9056202</v>
      </c>
      <c r="H742" s="4">
        <v>5433721</v>
      </c>
      <c r="I742" s="4">
        <v>3622480</v>
      </c>
      <c r="J742" s="4">
        <v>14549166</v>
      </c>
      <c r="K742" s="4">
        <v>13049912</v>
      </c>
      <c r="L742" s="4">
        <v>2726034</v>
      </c>
      <c r="M742" t="s">
        <v>3117</v>
      </c>
      <c r="N742" t="s">
        <v>94</v>
      </c>
    </row>
    <row r="743" spans="1:14" x14ac:dyDescent="0.25">
      <c r="A743" t="s">
        <v>3863</v>
      </c>
      <c r="B743" t="s">
        <v>256</v>
      </c>
      <c r="C743">
        <v>2026</v>
      </c>
      <c r="D743" t="s">
        <v>3129</v>
      </c>
      <c r="E743" s="4">
        <v>134300000</v>
      </c>
      <c r="F743" s="4">
        <v>10686695</v>
      </c>
      <c r="G743" s="4">
        <v>10601259</v>
      </c>
      <c r="H743" s="4">
        <v>6360755</v>
      </c>
      <c r="I743" s="4">
        <v>4240503</v>
      </c>
      <c r="J743" s="4">
        <v>14549166</v>
      </c>
      <c r="K743" s="4">
        <v>14845887</v>
      </c>
      <c r="L743" s="4">
        <v>85436</v>
      </c>
      <c r="M743" t="s">
        <v>3117</v>
      </c>
      <c r="N743" t="s">
        <v>105</v>
      </c>
    </row>
    <row r="744" spans="1:14" x14ac:dyDescent="0.25">
      <c r="A744" t="s">
        <v>3864</v>
      </c>
      <c r="B744" t="s">
        <v>256</v>
      </c>
      <c r="C744">
        <v>2026</v>
      </c>
      <c r="D744" t="s">
        <v>3131</v>
      </c>
      <c r="E744" s="4">
        <v>134300000</v>
      </c>
      <c r="F744" s="4">
        <v>12289133</v>
      </c>
      <c r="G744" s="4">
        <v>12743552</v>
      </c>
      <c r="H744" s="4">
        <v>7646131</v>
      </c>
      <c r="I744" s="4">
        <v>5097420</v>
      </c>
      <c r="J744" s="4">
        <v>14549166</v>
      </c>
      <c r="K744" s="4">
        <v>12833910</v>
      </c>
      <c r="L744" s="4">
        <v>-454419</v>
      </c>
      <c r="M744" t="s">
        <v>3117</v>
      </c>
      <c r="N744" t="s">
        <v>94</v>
      </c>
    </row>
    <row r="745" spans="1:14" x14ac:dyDescent="0.25">
      <c r="A745" t="s">
        <v>3865</v>
      </c>
      <c r="B745" t="s">
        <v>256</v>
      </c>
      <c r="C745">
        <v>2026</v>
      </c>
      <c r="D745" t="s">
        <v>3133</v>
      </c>
      <c r="E745" s="4">
        <v>134300000</v>
      </c>
      <c r="F745" s="4">
        <v>11776104</v>
      </c>
      <c r="G745" s="4">
        <v>11307975</v>
      </c>
      <c r="H745" s="4">
        <v>6784785</v>
      </c>
      <c r="I745" s="4">
        <v>4523190</v>
      </c>
      <c r="J745" s="4">
        <v>14549166</v>
      </c>
      <c r="K745" s="4">
        <v>11799158</v>
      </c>
      <c r="L745" s="4">
        <v>468129</v>
      </c>
      <c r="M745" t="s">
        <v>3117</v>
      </c>
      <c r="N745" t="s">
        <v>68</v>
      </c>
    </row>
    <row r="746" spans="1:14" x14ac:dyDescent="0.25">
      <c r="A746" t="s">
        <v>3866</v>
      </c>
      <c r="B746" t="s">
        <v>258</v>
      </c>
      <c r="C746">
        <v>2026</v>
      </c>
      <c r="D746" t="s">
        <v>3108</v>
      </c>
      <c r="E746" s="4">
        <v>165300000</v>
      </c>
      <c r="F746" s="4">
        <v>14684042</v>
      </c>
      <c r="G746" s="4">
        <v>11497693</v>
      </c>
      <c r="H746" s="4">
        <v>6898615</v>
      </c>
      <c r="I746" s="4">
        <v>4599077</v>
      </c>
      <c r="J746" s="4">
        <v>17907500</v>
      </c>
      <c r="K746" s="4">
        <v>16935178</v>
      </c>
      <c r="L746" s="4">
        <v>3186349</v>
      </c>
      <c r="M746" t="s">
        <v>3117</v>
      </c>
      <c r="N746" t="s">
        <v>36</v>
      </c>
    </row>
    <row r="747" spans="1:14" x14ac:dyDescent="0.25">
      <c r="A747" t="s">
        <v>3867</v>
      </c>
      <c r="B747" t="s">
        <v>258</v>
      </c>
      <c r="C747">
        <v>2026</v>
      </c>
      <c r="D747" t="s">
        <v>3111</v>
      </c>
      <c r="E747" s="4">
        <v>165300000</v>
      </c>
      <c r="F747" s="4">
        <v>13839619</v>
      </c>
      <c r="G747" s="4">
        <v>11233575</v>
      </c>
      <c r="H747" s="4">
        <v>6740145</v>
      </c>
      <c r="I747" s="4">
        <v>4493430</v>
      </c>
      <c r="J747" s="4">
        <v>17907500</v>
      </c>
      <c r="K747" s="4">
        <v>17216703</v>
      </c>
      <c r="L747" s="4">
        <v>2606044</v>
      </c>
      <c r="M747" t="s">
        <v>3109</v>
      </c>
      <c r="N747" t="s">
        <v>36</v>
      </c>
    </row>
    <row r="748" spans="1:14" x14ac:dyDescent="0.25">
      <c r="A748" t="s">
        <v>3868</v>
      </c>
      <c r="B748" t="s">
        <v>258</v>
      </c>
      <c r="C748">
        <v>2026</v>
      </c>
      <c r="D748" t="s">
        <v>3114</v>
      </c>
      <c r="E748" s="4">
        <v>165300000</v>
      </c>
      <c r="F748" s="4">
        <v>14912407</v>
      </c>
      <c r="G748" s="4">
        <v>13914352</v>
      </c>
      <c r="H748" s="4">
        <v>8348611</v>
      </c>
      <c r="I748" s="4">
        <v>5565740</v>
      </c>
      <c r="J748" s="4">
        <v>17907500</v>
      </c>
      <c r="K748" s="4">
        <v>18249294</v>
      </c>
      <c r="L748" s="4">
        <v>998055</v>
      </c>
      <c r="M748" t="s">
        <v>3112</v>
      </c>
      <c r="N748" t="s">
        <v>83</v>
      </c>
    </row>
    <row r="749" spans="1:14" x14ac:dyDescent="0.25">
      <c r="A749" t="s">
        <v>3869</v>
      </c>
      <c r="B749" t="s">
        <v>258</v>
      </c>
      <c r="C749">
        <v>2026</v>
      </c>
      <c r="D749" t="s">
        <v>3116</v>
      </c>
      <c r="E749" s="4">
        <v>165300000</v>
      </c>
      <c r="F749" s="4">
        <v>13867303</v>
      </c>
      <c r="G749" s="4">
        <v>12416797</v>
      </c>
      <c r="H749" s="4">
        <v>7450078</v>
      </c>
      <c r="I749" s="4">
        <v>4966718</v>
      </c>
      <c r="J749" s="4">
        <v>17907500</v>
      </c>
      <c r="K749" s="4">
        <v>20264433</v>
      </c>
      <c r="L749" s="4">
        <v>1450506</v>
      </c>
      <c r="M749" t="s">
        <v>3112</v>
      </c>
      <c r="N749" t="s">
        <v>120</v>
      </c>
    </row>
    <row r="750" spans="1:14" x14ac:dyDescent="0.25">
      <c r="A750" t="s">
        <v>3870</v>
      </c>
      <c r="B750" t="s">
        <v>258</v>
      </c>
      <c r="C750">
        <v>2026</v>
      </c>
      <c r="D750" t="s">
        <v>3119</v>
      </c>
      <c r="E750" s="4">
        <v>165300000</v>
      </c>
      <c r="F750" s="4">
        <v>14090815</v>
      </c>
      <c r="G750" s="4">
        <v>15014940</v>
      </c>
      <c r="H750" s="4">
        <v>9008964</v>
      </c>
      <c r="I750" s="4">
        <v>6005976</v>
      </c>
      <c r="J750" s="4">
        <v>17907500</v>
      </c>
      <c r="K750" s="4">
        <v>15579783</v>
      </c>
      <c r="L750" s="4">
        <v>-924125</v>
      </c>
      <c r="M750" t="s">
        <v>3109</v>
      </c>
      <c r="N750" t="s">
        <v>36</v>
      </c>
    </row>
    <row r="751" spans="1:14" x14ac:dyDescent="0.25">
      <c r="A751" t="s">
        <v>3871</v>
      </c>
      <c r="B751" t="s">
        <v>258</v>
      </c>
      <c r="C751">
        <v>2026</v>
      </c>
      <c r="D751" t="s">
        <v>3121</v>
      </c>
      <c r="E751" s="4">
        <v>165300000</v>
      </c>
      <c r="F751" s="4">
        <v>14800002</v>
      </c>
      <c r="G751" s="4">
        <v>14576276</v>
      </c>
      <c r="H751" s="4">
        <v>8745765</v>
      </c>
      <c r="I751" s="4">
        <v>5830510</v>
      </c>
      <c r="J751" s="4">
        <v>17907500</v>
      </c>
      <c r="K751" s="4">
        <v>18884534</v>
      </c>
      <c r="L751" s="4">
        <v>223726</v>
      </c>
      <c r="M751" t="s">
        <v>3117</v>
      </c>
      <c r="N751" t="s">
        <v>134</v>
      </c>
    </row>
    <row r="752" spans="1:14" x14ac:dyDescent="0.25">
      <c r="A752" t="s">
        <v>3872</v>
      </c>
      <c r="B752" t="s">
        <v>258</v>
      </c>
      <c r="C752">
        <v>2026</v>
      </c>
      <c r="D752" t="s">
        <v>3123</v>
      </c>
      <c r="E752" s="4">
        <v>165300000</v>
      </c>
      <c r="F752" s="4">
        <v>13368753</v>
      </c>
      <c r="G752" s="4">
        <v>16038215</v>
      </c>
      <c r="H752" s="4">
        <v>9622929</v>
      </c>
      <c r="I752" s="4">
        <v>6415286</v>
      </c>
      <c r="J752" s="4">
        <v>17907500</v>
      </c>
      <c r="K752" s="4">
        <v>14858680</v>
      </c>
      <c r="L752" s="4">
        <v>-2669462</v>
      </c>
      <c r="M752" t="s">
        <v>3117</v>
      </c>
      <c r="N752" t="s">
        <v>83</v>
      </c>
    </row>
    <row r="753" spans="1:14" x14ac:dyDescent="0.25">
      <c r="A753" t="s">
        <v>3873</v>
      </c>
      <c r="B753" t="s">
        <v>258</v>
      </c>
      <c r="C753">
        <v>2026</v>
      </c>
      <c r="D753" t="s">
        <v>3125</v>
      </c>
      <c r="E753" s="4">
        <v>165300000</v>
      </c>
      <c r="F753" s="4">
        <v>14505854</v>
      </c>
      <c r="G753" s="4">
        <v>16030386</v>
      </c>
      <c r="H753" s="4">
        <v>9618231</v>
      </c>
      <c r="I753" s="4">
        <v>6412154</v>
      </c>
      <c r="J753" s="4">
        <v>17907500</v>
      </c>
      <c r="K753" s="4">
        <v>18452295</v>
      </c>
      <c r="L753" s="4">
        <v>-1524532</v>
      </c>
      <c r="M753" t="s">
        <v>3112</v>
      </c>
      <c r="N753" t="s">
        <v>94</v>
      </c>
    </row>
    <row r="754" spans="1:14" x14ac:dyDescent="0.25">
      <c r="A754" t="s">
        <v>3874</v>
      </c>
      <c r="B754" t="s">
        <v>258</v>
      </c>
      <c r="C754">
        <v>2026</v>
      </c>
      <c r="D754" t="s">
        <v>3127</v>
      </c>
      <c r="E754" s="4">
        <v>165300000</v>
      </c>
      <c r="F754" s="4">
        <v>13499030</v>
      </c>
      <c r="G754" s="4">
        <v>14437703</v>
      </c>
      <c r="H754" s="4">
        <v>8662621</v>
      </c>
      <c r="I754" s="4">
        <v>5775081</v>
      </c>
      <c r="J754" s="4">
        <v>17907500</v>
      </c>
      <c r="K754" s="4">
        <v>15191498</v>
      </c>
      <c r="L754" s="4">
        <v>-938673</v>
      </c>
      <c r="M754" t="s">
        <v>3117</v>
      </c>
      <c r="N754" t="s">
        <v>68</v>
      </c>
    </row>
    <row r="755" spans="1:14" x14ac:dyDescent="0.25">
      <c r="A755" t="s">
        <v>3875</v>
      </c>
      <c r="B755" t="s">
        <v>258</v>
      </c>
      <c r="C755">
        <v>2026</v>
      </c>
      <c r="D755" t="s">
        <v>3129</v>
      </c>
      <c r="E755" s="4">
        <v>165300000</v>
      </c>
      <c r="F755" s="4">
        <v>13186934</v>
      </c>
      <c r="G755" s="4">
        <v>16208559</v>
      </c>
      <c r="H755" s="4">
        <v>9725135</v>
      </c>
      <c r="I755" s="4">
        <v>6483423</v>
      </c>
      <c r="J755" s="4">
        <v>17907500</v>
      </c>
      <c r="K755" s="4">
        <v>15069095</v>
      </c>
      <c r="L755" s="4">
        <v>-3021625</v>
      </c>
      <c r="M755" t="s">
        <v>3109</v>
      </c>
      <c r="N755" t="s">
        <v>112</v>
      </c>
    </row>
    <row r="756" spans="1:14" x14ac:dyDescent="0.25">
      <c r="A756" t="s">
        <v>3876</v>
      </c>
      <c r="B756" t="s">
        <v>258</v>
      </c>
      <c r="C756">
        <v>2026</v>
      </c>
      <c r="D756" t="s">
        <v>3131</v>
      </c>
      <c r="E756" s="4">
        <v>165300000</v>
      </c>
      <c r="F756" s="4">
        <v>15151101</v>
      </c>
      <c r="G756" s="4">
        <v>12427864</v>
      </c>
      <c r="H756" s="4">
        <v>7456718</v>
      </c>
      <c r="I756" s="4">
        <v>4971145</v>
      </c>
      <c r="J756" s="4">
        <v>17907500</v>
      </c>
      <c r="K756" s="4">
        <v>17112079</v>
      </c>
      <c r="L756" s="4">
        <v>2723237</v>
      </c>
      <c r="M756" t="s">
        <v>3109</v>
      </c>
      <c r="N756" t="s">
        <v>83</v>
      </c>
    </row>
    <row r="757" spans="1:14" x14ac:dyDescent="0.25">
      <c r="A757" t="s">
        <v>3877</v>
      </c>
      <c r="B757" t="s">
        <v>258</v>
      </c>
      <c r="C757">
        <v>2026</v>
      </c>
      <c r="D757" t="s">
        <v>3133</v>
      </c>
      <c r="E757" s="4">
        <v>165300000</v>
      </c>
      <c r="F757" s="4">
        <v>12922764</v>
      </c>
      <c r="G757" s="4">
        <v>11625236</v>
      </c>
      <c r="H757" s="4">
        <v>6975141</v>
      </c>
      <c r="I757" s="4">
        <v>4650094</v>
      </c>
      <c r="J757" s="4">
        <v>17907500</v>
      </c>
      <c r="K757" s="4">
        <v>16705920</v>
      </c>
      <c r="L757" s="4">
        <v>1297528</v>
      </c>
      <c r="M757" t="s">
        <v>3117</v>
      </c>
      <c r="N757" t="s">
        <v>83</v>
      </c>
    </row>
    <row r="758" spans="1:14" x14ac:dyDescent="0.25">
      <c r="A758" t="s">
        <v>3878</v>
      </c>
      <c r="B758" t="s">
        <v>260</v>
      </c>
      <c r="C758">
        <v>2026</v>
      </c>
      <c r="D758" t="s">
        <v>3108</v>
      </c>
      <c r="E758" s="4">
        <v>188500000</v>
      </c>
      <c r="F758" s="4">
        <v>16507811</v>
      </c>
      <c r="G758" s="4">
        <v>17769094</v>
      </c>
      <c r="H758" s="4">
        <v>10661456</v>
      </c>
      <c r="I758" s="4">
        <v>7107637</v>
      </c>
      <c r="J758" s="4">
        <v>20420833</v>
      </c>
      <c r="K758" s="4">
        <v>18878034</v>
      </c>
      <c r="L758" s="4">
        <v>-1261283</v>
      </c>
      <c r="M758" t="s">
        <v>3112</v>
      </c>
      <c r="N758" t="s">
        <v>134</v>
      </c>
    </row>
    <row r="759" spans="1:14" x14ac:dyDescent="0.25">
      <c r="A759" t="s">
        <v>3879</v>
      </c>
      <c r="B759" t="s">
        <v>260</v>
      </c>
      <c r="C759">
        <v>2026</v>
      </c>
      <c r="D759" t="s">
        <v>3111</v>
      </c>
      <c r="E759" s="4">
        <v>188500000</v>
      </c>
      <c r="F759" s="4">
        <v>14707493</v>
      </c>
      <c r="G759" s="4">
        <v>13032120</v>
      </c>
      <c r="H759" s="4">
        <v>7819272</v>
      </c>
      <c r="I759" s="4">
        <v>5212848</v>
      </c>
      <c r="J759" s="4">
        <v>20420833</v>
      </c>
      <c r="K759" s="4">
        <v>18478121</v>
      </c>
      <c r="L759" s="4">
        <v>1675373</v>
      </c>
      <c r="M759" t="s">
        <v>3112</v>
      </c>
      <c r="N759" t="s">
        <v>112</v>
      </c>
    </row>
    <row r="760" spans="1:14" x14ac:dyDescent="0.25">
      <c r="A760" t="s">
        <v>3880</v>
      </c>
      <c r="B760" t="s">
        <v>260</v>
      </c>
      <c r="C760">
        <v>2026</v>
      </c>
      <c r="D760" t="s">
        <v>3114</v>
      </c>
      <c r="E760" s="4">
        <v>188500000</v>
      </c>
      <c r="F760" s="4">
        <v>14498648</v>
      </c>
      <c r="G760" s="4">
        <v>15616762</v>
      </c>
      <c r="H760" s="4">
        <v>9370057</v>
      </c>
      <c r="I760" s="4">
        <v>6246704</v>
      </c>
      <c r="J760" s="4">
        <v>20420833</v>
      </c>
      <c r="K760" s="4">
        <v>23150307</v>
      </c>
      <c r="L760" s="4">
        <v>-1118114</v>
      </c>
      <c r="M760" t="s">
        <v>3112</v>
      </c>
      <c r="N760" t="s">
        <v>105</v>
      </c>
    </row>
    <row r="761" spans="1:14" x14ac:dyDescent="0.25">
      <c r="A761" t="s">
        <v>3881</v>
      </c>
      <c r="B761" t="s">
        <v>260</v>
      </c>
      <c r="C761">
        <v>2026</v>
      </c>
      <c r="D761" t="s">
        <v>3116</v>
      </c>
      <c r="E761" s="4">
        <v>188500000</v>
      </c>
      <c r="F761" s="4">
        <v>14824804</v>
      </c>
      <c r="G761" s="4">
        <v>17538723</v>
      </c>
      <c r="H761" s="4">
        <v>10523233</v>
      </c>
      <c r="I761" s="4">
        <v>7015489</v>
      </c>
      <c r="J761" s="4">
        <v>20420833</v>
      </c>
      <c r="K761" s="4">
        <v>23023229</v>
      </c>
      <c r="L761" s="4">
        <v>-2713919</v>
      </c>
      <c r="M761" t="s">
        <v>3117</v>
      </c>
      <c r="N761" t="s">
        <v>112</v>
      </c>
    </row>
    <row r="762" spans="1:14" x14ac:dyDescent="0.25">
      <c r="A762" t="s">
        <v>3882</v>
      </c>
      <c r="B762" t="s">
        <v>260</v>
      </c>
      <c r="C762">
        <v>2026</v>
      </c>
      <c r="D762" t="s">
        <v>3119</v>
      </c>
      <c r="E762" s="4">
        <v>188500000</v>
      </c>
      <c r="F762" s="4">
        <v>14375875</v>
      </c>
      <c r="G762" s="4">
        <v>14745595</v>
      </c>
      <c r="H762" s="4">
        <v>8847357</v>
      </c>
      <c r="I762" s="4">
        <v>5898238</v>
      </c>
      <c r="J762" s="4">
        <v>20420833</v>
      </c>
      <c r="K762" s="4">
        <v>20138928</v>
      </c>
      <c r="L762" s="4">
        <v>-369720</v>
      </c>
      <c r="M762" t="s">
        <v>3109</v>
      </c>
      <c r="N762" t="s">
        <v>105</v>
      </c>
    </row>
    <row r="763" spans="1:14" x14ac:dyDescent="0.25">
      <c r="A763" t="s">
        <v>3883</v>
      </c>
      <c r="B763" t="s">
        <v>260</v>
      </c>
      <c r="C763">
        <v>2026</v>
      </c>
      <c r="D763" t="s">
        <v>3121</v>
      </c>
      <c r="E763" s="4">
        <v>188500000</v>
      </c>
      <c r="F763" s="4">
        <v>14698671</v>
      </c>
      <c r="G763" s="4">
        <v>15039271</v>
      </c>
      <c r="H763" s="4">
        <v>9023562</v>
      </c>
      <c r="I763" s="4">
        <v>6015708</v>
      </c>
      <c r="J763" s="4">
        <v>20420833</v>
      </c>
      <c r="K763" s="4">
        <v>16648219</v>
      </c>
      <c r="L763" s="4">
        <v>-340600</v>
      </c>
      <c r="M763" t="s">
        <v>3109</v>
      </c>
      <c r="N763" t="s">
        <v>120</v>
      </c>
    </row>
    <row r="764" spans="1:14" x14ac:dyDescent="0.25">
      <c r="A764" t="s">
        <v>3884</v>
      </c>
      <c r="B764" t="s">
        <v>260</v>
      </c>
      <c r="C764">
        <v>2026</v>
      </c>
      <c r="D764" t="s">
        <v>3123</v>
      </c>
      <c r="E764" s="4">
        <v>188500000</v>
      </c>
      <c r="F764" s="4">
        <v>16526597</v>
      </c>
      <c r="G764" s="4">
        <v>15191735</v>
      </c>
      <c r="H764" s="4">
        <v>9115041</v>
      </c>
      <c r="I764" s="4">
        <v>6076694</v>
      </c>
      <c r="J764" s="4">
        <v>20420833</v>
      </c>
      <c r="K764" s="4">
        <v>20320876</v>
      </c>
      <c r="L764" s="4">
        <v>1334862</v>
      </c>
      <c r="M764" t="s">
        <v>3112</v>
      </c>
      <c r="N764" t="s">
        <v>112</v>
      </c>
    </row>
    <row r="765" spans="1:14" x14ac:dyDescent="0.25">
      <c r="A765" t="s">
        <v>3885</v>
      </c>
      <c r="B765" t="s">
        <v>260</v>
      </c>
      <c r="C765">
        <v>2026</v>
      </c>
      <c r="D765" t="s">
        <v>3125</v>
      </c>
      <c r="E765" s="4">
        <v>188500000</v>
      </c>
      <c r="F765" s="4">
        <v>16803716</v>
      </c>
      <c r="G765" s="4">
        <v>12896160</v>
      </c>
      <c r="H765" s="4">
        <v>7737696</v>
      </c>
      <c r="I765" s="4">
        <v>5158464</v>
      </c>
      <c r="J765" s="4">
        <v>20420833</v>
      </c>
      <c r="K765" s="4">
        <v>18335057</v>
      </c>
      <c r="L765" s="4">
        <v>3907556</v>
      </c>
      <c r="M765" t="s">
        <v>3109</v>
      </c>
      <c r="N765" t="s">
        <v>105</v>
      </c>
    </row>
    <row r="766" spans="1:14" x14ac:dyDescent="0.25">
      <c r="A766" t="s">
        <v>3886</v>
      </c>
      <c r="B766" t="s">
        <v>260</v>
      </c>
      <c r="C766">
        <v>2026</v>
      </c>
      <c r="D766" t="s">
        <v>3127</v>
      </c>
      <c r="E766" s="4">
        <v>188500000</v>
      </c>
      <c r="F766" s="4">
        <v>15681585</v>
      </c>
      <c r="G766" s="4">
        <v>14391340</v>
      </c>
      <c r="H766" s="4">
        <v>8634804</v>
      </c>
      <c r="I766" s="4">
        <v>5756536</v>
      </c>
      <c r="J766" s="4">
        <v>20420833</v>
      </c>
      <c r="K766" s="4">
        <v>21992306</v>
      </c>
      <c r="L766" s="4">
        <v>1290245</v>
      </c>
      <c r="M766" t="s">
        <v>3112</v>
      </c>
      <c r="N766" t="s">
        <v>105</v>
      </c>
    </row>
    <row r="767" spans="1:14" x14ac:dyDescent="0.25">
      <c r="A767" t="s">
        <v>3887</v>
      </c>
      <c r="B767" t="s">
        <v>260</v>
      </c>
      <c r="C767">
        <v>2026</v>
      </c>
      <c r="D767" t="s">
        <v>3129</v>
      </c>
      <c r="E767" s="4">
        <v>188500000</v>
      </c>
      <c r="F767" s="4">
        <v>16158069</v>
      </c>
      <c r="G767" s="4">
        <v>17206310</v>
      </c>
      <c r="H767" s="4">
        <v>10323786</v>
      </c>
      <c r="I767" s="4">
        <v>6882524</v>
      </c>
      <c r="J767" s="4">
        <v>20420833</v>
      </c>
      <c r="K767" s="4">
        <v>22120500</v>
      </c>
      <c r="L767" s="4">
        <v>-1048241</v>
      </c>
      <c r="M767" t="s">
        <v>3117</v>
      </c>
      <c r="N767" t="s">
        <v>36</v>
      </c>
    </row>
    <row r="768" spans="1:14" x14ac:dyDescent="0.25">
      <c r="A768" t="s">
        <v>3888</v>
      </c>
      <c r="B768" t="s">
        <v>260</v>
      </c>
      <c r="C768">
        <v>2026</v>
      </c>
      <c r="D768" t="s">
        <v>3131</v>
      </c>
      <c r="E768" s="4">
        <v>188500000</v>
      </c>
      <c r="F768" s="4">
        <v>16429810</v>
      </c>
      <c r="G768" s="4">
        <v>16793193</v>
      </c>
      <c r="H768" s="4">
        <v>10075915</v>
      </c>
      <c r="I768" s="4">
        <v>6717277</v>
      </c>
      <c r="J768" s="4">
        <v>20420833</v>
      </c>
      <c r="K768" s="4">
        <v>21818544</v>
      </c>
      <c r="L768" s="4">
        <v>-363383</v>
      </c>
      <c r="M768" t="s">
        <v>3109</v>
      </c>
      <c r="N768" t="s">
        <v>94</v>
      </c>
    </row>
    <row r="769" spans="1:14" x14ac:dyDescent="0.25">
      <c r="A769" t="s">
        <v>3889</v>
      </c>
      <c r="B769" t="s">
        <v>260</v>
      </c>
      <c r="C769">
        <v>2026</v>
      </c>
      <c r="D769" t="s">
        <v>3133</v>
      </c>
      <c r="E769" s="4">
        <v>188500000</v>
      </c>
      <c r="F769" s="4">
        <v>15054639</v>
      </c>
      <c r="G769" s="4">
        <v>12917060</v>
      </c>
      <c r="H769" s="4">
        <v>7750236</v>
      </c>
      <c r="I769" s="4">
        <v>5166824</v>
      </c>
      <c r="J769" s="4">
        <v>20420833</v>
      </c>
      <c r="K769" s="4">
        <v>18564862</v>
      </c>
      <c r="L769" s="4">
        <v>2137579</v>
      </c>
      <c r="M769" t="s">
        <v>3117</v>
      </c>
      <c r="N769" t="s">
        <v>83</v>
      </c>
    </row>
    <row r="770" spans="1:14" x14ac:dyDescent="0.25">
      <c r="A770" t="s">
        <v>3890</v>
      </c>
      <c r="B770" t="s">
        <v>262</v>
      </c>
      <c r="C770">
        <v>2026</v>
      </c>
      <c r="D770" t="s">
        <v>3108</v>
      </c>
      <c r="E770" s="4">
        <v>160600000</v>
      </c>
      <c r="F770" s="4">
        <v>13249073</v>
      </c>
      <c r="G770" s="4">
        <v>12271657</v>
      </c>
      <c r="H770" s="4">
        <v>7362994</v>
      </c>
      <c r="I770" s="4">
        <v>4908662</v>
      </c>
      <c r="J770" s="4">
        <v>17398333</v>
      </c>
      <c r="K770" s="4">
        <v>17587263</v>
      </c>
      <c r="L770" s="4">
        <v>977416</v>
      </c>
      <c r="M770" t="s">
        <v>3117</v>
      </c>
      <c r="N770" t="s">
        <v>112</v>
      </c>
    </row>
    <row r="771" spans="1:14" x14ac:dyDescent="0.25">
      <c r="A771" t="s">
        <v>3891</v>
      </c>
      <c r="B771" t="s">
        <v>262</v>
      </c>
      <c r="C771">
        <v>2026</v>
      </c>
      <c r="D771" t="s">
        <v>3111</v>
      </c>
      <c r="E771" s="4">
        <v>160600000</v>
      </c>
      <c r="F771" s="4">
        <v>14365972</v>
      </c>
      <c r="G771" s="4">
        <v>11822877</v>
      </c>
      <c r="H771" s="4">
        <v>7093726</v>
      </c>
      <c r="I771" s="4">
        <v>4729150</v>
      </c>
      <c r="J771" s="4">
        <v>17398333</v>
      </c>
      <c r="K771" s="4">
        <v>13576653</v>
      </c>
      <c r="L771" s="4">
        <v>2543095</v>
      </c>
      <c r="M771" t="s">
        <v>3112</v>
      </c>
      <c r="N771" t="s">
        <v>134</v>
      </c>
    </row>
    <row r="772" spans="1:14" x14ac:dyDescent="0.25">
      <c r="A772" t="s">
        <v>3892</v>
      </c>
      <c r="B772" t="s">
        <v>262</v>
      </c>
      <c r="C772">
        <v>2026</v>
      </c>
      <c r="D772" t="s">
        <v>3114</v>
      </c>
      <c r="E772" s="4">
        <v>160600000</v>
      </c>
      <c r="F772" s="4">
        <v>14297202</v>
      </c>
      <c r="G772" s="4">
        <v>15521805</v>
      </c>
      <c r="H772" s="4">
        <v>9313083</v>
      </c>
      <c r="I772" s="4">
        <v>6208722</v>
      </c>
      <c r="J772" s="4">
        <v>17398333</v>
      </c>
      <c r="K772" s="4">
        <v>13409594</v>
      </c>
      <c r="L772" s="4">
        <v>-1224603</v>
      </c>
      <c r="M772" t="s">
        <v>3117</v>
      </c>
      <c r="N772" t="s">
        <v>83</v>
      </c>
    </row>
    <row r="773" spans="1:14" x14ac:dyDescent="0.25">
      <c r="A773" t="s">
        <v>3893</v>
      </c>
      <c r="B773" t="s">
        <v>262</v>
      </c>
      <c r="C773">
        <v>2026</v>
      </c>
      <c r="D773" t="s">
        <v>3116</v>
      </c>
      <c r="E773" s="4">
        <v>160600000</v>
      </c>
      <c r="F773" s="4">
        <v>13071160</v>
      </c>
      <c r="G773" s="4">
        <v>15456400</v>
      </c>
      <c r="H773" s="4">
        <v>9273840</v>
      </c>
      <c r="I773" s="4">
        <v>6182560</v>
      </c>
      <c r="J773" s="4">
        <v>17398333</v>
      </c>
      <c r="K773" s="4">
        <v>14983590</v>
      </c>
      <c r="L773" s="4">
        <v>-2385240</v>
      </c>
      <c r="M773" t="s">
        <v>3109</v>
      </c>
      <c r="N773" t="s">
        <v>94</v>
      </c>
    </row>
    <row r="774" spans="1:14" x14ac:dyDescent="0.25">
      <c r="A774" t="s">
        <v>3894</v>
      </c>
      <c r="B774" t="s">
        <v>262</v>
      </c>
      <c r="C774">
        <v>2026</v>
      </c>
      <c r="D774" t="s">
        <v>3119</v>
      </c>
      <c r="E774" s="4">
        <v>160600000</v>
      </c>
      <c r="F774" s="4">
        <v>14141448</v>
      </c>
      <c r="G774" s="4">
        <v>14192004</v>
      </c>
      <c r="H774" s="4">
        <v>8515202</v>
      </c>
      <c r="I774" s="4">
        <v>5676801</v>
      </c>
      <c r="J774" s="4">
        <v>17398333</v>
      </c>
      <c r="K774" s="4">
        <v>16638823</v>
      </c>
      <c r="L774" s="4">
        <v>-50556</v>
      </c>
      <c r="M774" t="s">
        <v>3109</v>
      </c>
      <c r="N774" t="s">
        <v>94</v>
      </c>
    </row>
    <row r="775" spans="1:14" x14ac:dyDescent="0.25">
      <c r="A775" t="s">
        <v>3895</v>
      </c>
      <c r="B775" t="s">
        <v>262</v>
      </c>
      <c r="C775">
        <v>2026</v>
      </c>
      <c r="D775" t="s">
        <v>3121</v>
      </c>
      <c r="E775" s="4">
        <v>160600000</v>
      </c>
      <c r="F775" s="4">
        <v>14442079</v>
      </c>
      <c r="G775" s="4">
        <v>13732312</v>
      </c>
      <c r="H775" s="4">
        <v>8239387</v>
      </c>
      <c r="I775" s="4">
        <v>5492924</v>
      </c>
      <c r="J775" s="4">
        <v>17398333</v>
      </c>
      <c r="K775" s="4">
        <v>17104846</v>
      </c>
      <c r="L775" s="4">
        <v>709767</v>
      </c>
      <c r="M775" t="s">
        <v>3112</v>
      </c>
      <c r="N775" t="s">
        <v>36</v>
      </c>
    </row>
    <row r="776" spans="1:14" x14ac:dyDescent="0.25">
      <c r="A776" t="s">
        <v>3896</v>
      </c>
      <c r="B776" t="s">
        <v>262</v>
      </c>
      <c r="C776">
        <v>2026</v>
      </c>
      <c r="D776" t="s">
        <v>3123</v>
      </c>
      <c r="E776" s="4">
        <v>160600000</v>
      </c>
      <c r="F776" s="4">
        <v>12453928</v>
      </c>
      <c r="G776" s="4">
        <v>12185008</v>
      </c>
      <c r="H776" s="4">
        <v>7311004</v>
      </c>
      <c r="I776" s="4">
        <v>4874003</v>
      </c>
      <c r="J776" s="4">
        <v>17398333</v>
      </c>
      <c r="K776" s="4">
        <v>18921041</v>
      </c>
      <c r="L776" s="4">
        <v>268920</v>
      </c>
      <c r="M776" t="s">
        <v>3109</v>
      </c>
      <c r="N776" t="s">
        <v>68</v>
      </c>
    </row>
    <row r="777" spans="1:14" x14ac:dyDescent="0.25">
      <c r="A777" t="s">
        <v>3897</v>
      </c>
      <c r="B777" t="s">
        <v>262</v>
      </c>
      <c r="C777">
        <v>2026</v>
      </c>
      <c r="D777" t="s">
        <v>3125</v>
      </c>
      <c r="E777" s="4">
        <v>160600000</v>
      </c>
      <c r="F777" s="4">
        <v>12084965</v>
      </c>
      <c r="G777" s="4">
        <v>11659024</v>
      </c>
      <c r="H777" s="4">
        <v>6995414</v>
      </c>
      <c r="I777" s="4">
        <v>4663609</v>
      </c>
      <c r="J777" s="4">
        <v>17398333</v>
      </c>
      <c r="K777" s="4">
        <v>13641025</v>
      </c>
      <c r="L777" s="4">
        <v>425941</v>
      </c>
      <c r="M777" t="s">
        <v>3117</v>
      </c>
      <c r="N777" t="s">
        <v>83</v>
      </c>
    </row>
    <row r="778" spans="1:14" x14ac:dyDescent="0.25">
      <c r="A778" t="s">
        <v>3898</v>
      </c>
      <c r="B778" t="s">
        <v>262</v>
      </c>
      <c r="C778">
        <v>2026</v>
      </c>
      <c r="D778" t="s">
        <v>3127</v>
      </c>
      <c r="E778" s="4">
        <v>160600000</v>
      </c>
      <c r="F778" s="4">
        <v>14571988</v>
      </c>
      <c r="G778" s="4">
        <v>13484997</v>
      </c>
      <c r="H778" s="4">
        <v>8090998</v>
      </c>
      <c r="I778" s="4">
        <v>5393998</v>
      </c>
      <c r="J778" s="4">
        <v>17398333</v>
      </c>
      <c r="K778" s="4">
        <v>16770892</v>
      </c>
      <c r="L778" s="4">
        <v>1086991</v>
      </c>
      <c r="M778" t="s">
        <v>3117</v>
      </c>
      <c r="N778" t="s">
        <v>94</v>
      </c>
    </row>
    <row r="779" spans="1:14" x14ac:dyDescent="0.25">
      <c r="A779" t="s">
        <v>3899</v>
      </c>
      <c r="B779" t="s">
        <v>262</v>
      </c>
      <c r="C779">
        <v>2026</v>
      </c>
      <c r="D779" t="s">
        <v>3129</v>
      </c>
      <c r="E779" s="4">
        <v>160600000</v>
      </c>
      <c r="F779" s="4">
        <v>12535427</v>
      </c>
      <c r="G779" s="4">
        <v>10710374</v>
      </c>
      <c r="H779" s="4">
        <v>6426224</v>
      </c>
      <c r="I779" s="4">
        <v>4284149</v>
      </c>
      <c r="J779" s="4">
        <v>17398333</v>
      </c>
      <c r="K779" s="4">
        <v>19865187</v>
      </c>
      <c r="L779" s="4">
        <v>1825053</v>
      </c>
      <c r="M779" t="s">
        <v>3117</v>
      </c>
      <c r="N779" t="s">
        <v>94</v>
      </c>
    </row>
    <row r="780" spans="1:14" x14ac:dyDescent="0.25">
      <c r="A780" t="s">
        <v>3900</v>
      </c>
      <c r="B780" t="s">
        <v>262</v>
      </c>
      <c r="C780">
        <v>2026</v>
      </c>
      <c r="D780" t="s">
        <v>3131</v>
      </c>
      <c r="E780" s="4">
        <v>160600000</v>
      </c>
      <c r="F780" s="4">
        <v>12820315</v>
      </c>
      <c r="G780" s="4">
        <v>14145345</v>
      </c>
      <c r="H780" s="4">
        <v>8487207</v>
      </c>
      <c r="I780" s="4">
        <v>5658138</v>
      </c>
      <c r="J780" s="4">
        <v>17398333</v>
      </c>
      <c r="K780" s="4">
        <v>13944379</v>
      </c>
      <c r="L780" s="4">
        <v>-1325030</v>
      </c>
      <c r="M780" t="s">
        <v>3117</v>
      </c>
      <c r="N780" t="s">
        <v>68</v>
      </c>
    </row>
    <row r="781" spans="1:14" x14ac:dyDescent="0.25">
      <c r="A781" t="s">
        <v>3901</v>
      </c>
      <c r="B781" t="s">
        <v>262</v>
      </c>
      <c r="C781">
        <v>2026</v>
      </c>
      <c r="D781" t="s">
        <v>3133</v>
      </c>
      <c r="E781" s="4">
        <v>160600000</v>
      </c>
      <c r="F781" s="4">
        <v>12421210</v>
      </c>
      <c r="G781" s="4">
        <v>15884940</v>
      </c>
      <c r="H781" s="4">
        <v>9530964</v>
      </c>
      <c r="I781" s="4">
        <v>6353976</v>
      </c>
      <c r="J781" s="4">
        <v>17398333</v>
      </c>
      <c r="K781" s="4">
        <v>18019244</v>
      </c>
      <c r="L781" s="4">
        <v>-3463730</v>
      </c>
      <c r="M781" t="s">
        <v>3109</v>
      </c>
      <c r="N781" t="s">
        <v>105</v>
      </c>
    </row>
    <row r="782" spans="1:14" x14ac:dyDescent="0.25">
      <c r="A782" t="s">
        <v>3902</v>
      </c>
      <c r="B782" t="s">
        <v>264</v>
      </c>
      <c r="C782">
        <v>2026</v>
      </c>
      <c r="D782" t="s">
        <v>3108</v>
      </c>
      <c r="E782" s="4">
        <v>150200000</v>
      </c>
      <c r="F782" s="4">
        <v>11928061</v>
      </c>
      <c r="G782" s="4">
        <v>13345131</v>
      </c>
      <c r="H782" s="4">
        <v>8007078</v>
      </c>
      <c r="I782" s="4">
        <v>5338052</v>
      </c>
      <c r="J782" s="4">
        <v>16271666</v>
      </c>
      <c r="K782" s="4">
        <v>18100956</v>
      </c>
      <c r="L782" s="4">
        <v>-1417070</v>
      </c>
      <c r="M782" t="s">
        <v>3112</v>
      </c>
      <c r="N782" t="s">
        <v>112</v>
      </c>
    </row>
    <row r="783" spans="1:14" x14ac:dyDescent="0.25">
      <c r="A783" t="s">
        <v>3903</v>
      </c>
      <c r="B783" t="s">
        <v>264</v>
      </c>
      <c r="C783">
        <v>2026</v>
      </c>
      <c r="D783" t="s">
        <v>3111</v>
      </c>
      <c r="E783" s="4">
        <v>150200000</v>
      </c>
      <c r="F783" s="4">
        <v>11994340</v>
      </c>
      <c r="G783" s="4">
        <v>11643066</v>
      </c>
      <c r="H783" s="4">
        <v>6985839</v>
      </c>
      <c r="I783" s="4">
        <v>4657226</v>
      </c>
      <c r="J783" s="4">
        <v>16271666</v>
      </c>
      <c r="K783" s="4">
        <v>14436581</v>
      </c>
      <c r="L783" s="4">
        <v>351274</v>
      </c>
      <c r="M783" t="s">
        <v>3117</v>
      </c>
      <c r="N783" t="s">
        <v>94</v>
      </c>
    </row>
    <row r="784" spans="1:14" x14ac:dyDescent="0.25">
      <c r="A784" t="s">
        <v>3904</v>
      </c>
      <c r="B784" t="s">
        <v>264</v>
      </c>
      <c r="C784">
        <v>2026</v>
      </c>
      <c r="D784" t="s">
        <v>3114</v>
      </c>
      <c r="E784" s="4">
        <v>150200000</v>
      </c>
      <c r="F784" s="4">
        <v>12542667</v>
      </c>
      <c r="G784" s="4">
        <v>10324933</v>
      </c>
      <c r="H784" s="4">
        <v>6194959</v>
      </c>
      <c r="I784" s="4">
        <v>4129973</v>
      </c>
      <c r="J784" s="4">
        <v>16271666</v>
      </c>
      <c r="K784" s="4">
        <v>15595678</v>
      </c>
      <c r="L784" s="4">
        <v>2217734</v>
      </c>
      <c r="M784" t="s">
        <v>3112</v>
      </c>
      <c r="N784" t="s">
        <v>83</v>
      </c>
    </row>
    <row r="785" spans="1:14" x14ac:dyDescent="0.25">
      <c r="A785" t="s">
        <v>3905</v>
      </c>
      <c r="B785" t="s">
        <v>264</v>
      </c>
      <c r="C785">
        <v>2026</v>
      </c>
      <c r="D785" t="s">
        <v>3116</v>
      </c>
      <c r="E785" s="4">
        <v>150200000</v>
      </c>
      <c r="F785" s="4">
        <v>11463396</v>
      </c>
      <c r="G785" s="4">
        <v>12191579</v>
      </c>
      <c r="H785" s="4">
        <v>7314947</v>
      </c>
      <c r="I785" s="4">
        <v>4876631</v>
      </c>
      <c r="J785" s="4">
        <v>16271666</v>
      </c>
      <c r="K785" s="4">
        <v>12681338</v>
      </c>
      <c r="L785" s="4">
        <v>-728183</v>
      </c>
      <c r="M785" t="s">
        <v>3112</v>
      </c>
      <c r="N785" t="s">
        <v>36</v>
      </c>
    </row>
    <row r="786" spans="1:14" x14ac:dyDescent="0.25">
      <c r="A786" t="s">
        <v>3906</v>
      </c>
      <c r="B786" t="s">
        <v>264</v>
      </c>
      <c r="C786">
        <v>2026</v>
      </c>
      <c r="D786" t="s">
        <v>3119</v>
      </c>
      <c r="E786" s="4">
        <v>150200000</v>
      </c>
      <c r="F786" s="4">
        <v>12238212</v>
      </c>
      <c r="G786" s="4">
        <v>10236705</v>
      </c>
      <c r="H786" s="4">
        <v>6142023</v>
      </c>
      <c r="I786" s="4">
        <v>4094682</v>
      </c>
      <c r="J786" s="4">
        <v>16271666</v>
      </c>
      <c r="K786" s="4">
        <v>16770503</v>
      </c>
      <c r="L786" s="4">
        <v>2001507</v>
      </c>
      <c r="M786" t="s">
        <v>3117</v>
      </c>
      <c r="N786" t="s">
        <v>120</v>
      </c>
    </row>
    <row r="787" spans="1:14" x14ac:dyDescent="0.25">
      <c r="A787" t="s">
        <v>3907</v>
      </c>
      <c r="B787" t="s">
        <v>264</v>
      </c>
      <c r="C787">
        <v>2026</v>
      </c>
      <c r="D787" t="s">
        <v>3121</v>
      </c>
      <c r="E787" s="4">
        <v>150200000</v>
      </c>
      <c r="F787" s="4">
        <v>13309405</v>
      </c>
      <c r="G787" s="4">
        <v>14028853</v>
      </c>
      <c r="H787" s="4">
        <v>8417311</v>
      </c>
      <c r="I787" s="4">
        <v>5611541</v>
      </c>
      <c r="J787" s="4">
        <v>16271666</v>
      </c>
      <c r="K787" s="4">
        <v>15927526</v>
      </c>
      <c r="L787" s="4">
        <v>-719448</v>
      </c>
      <c r="M787" t="s">
        <v>3117</v>
      </c>
      <c r="N787" t="s">
        <v>83</v>
      </c>
    </row>
    <row r="788" spans="1:14" x14ac:dyDescent="0.25">
      <c r="A788" t="s">
        <v>3908</v>
      </c>
      <c r="B788" t="s">
        <v>264</v>
      </c>
      <c r="C788">
        <v>2026</v>
      </c>
      <c r="D788" t="s">
        <v>3123</v>
      </c>
      <c r="E788" s="4">
        <v>150200000</v>
      </c>
      <c r="F788" s="4">
        <v>11269321</v>
      </c>
      <c r="G788" s="4">
        <v>10084763</v>
      </c>
      <c r="H788" s="4">
        <v>6050857</v>
      </c>
      <c r="I788" s="4">
        <v>4033905</v>
      </c>
      <c r="J788" s="4">
        <v>16271666</v>
      </c>
      <c r="K788" s="4">
        <v>16369192</v>
      </c>
      <c r="L788" s="4">
        <v>1184558</v>
      </c>
      <c r="M788" t="s">
        <v>3112</v>
      </c>
      <c r="N788" t="s">
        <v>134</v>
      </c>
    </row>
    <row r="789" spans="1:14" x14ac:dyDescent="0.25">
      <c r="A789" t="s">
        <v>3909</v>
      </c>
      <c r="B789" t="s">
        <v>264</v>
      </c>
      <c r="C789">
        <v>2026</v>
      </c>
      <c r="D789" t="s">
        <v>3125</v>
      </c>
      <c r="E789" s="4">
        <v>150200000</v>
      </c>
      <c r="F789" s="4">
        <v>13414163</v>
      </c>
      <c r="G789" s="4">
        <v>10725658</v>
      </c>
      <c r="H789" s="4">
        <v>6435394</v>
      </c>
      <c r="I789" s="4">
        <v>4290263</v>
      </c>
      <c r="J789" s="4">
        <v>16271666</v>
      </c>
      <c r="K789" s="4">
        <v>15896131</v>
      </c>
      <c r="L789" s="4">
        <v>2688505</v>
      </c>
      <c r="M789" t="s">
        <v>3117</v>
      </c>
      <c r="N789" t="s">
        <v>94</v>
      </c>
    </row>
    <row r="790" spans="1:14" x14ac:dyDescent="0.25">
      <c r="A790" t="s">
        <v>3910</v>
      </c>
      <c r="B790" t="s">
        <v>264</v>
      </c>
      <c r="C790">
        <v>2026</v>
      </c>
      <c r="D790" t="s">
        <v>3127</v>
      </c>
      <c r="E790" s="4">
        <v>150200000</v>
      </c>
      <c r="F790" s="4">
        <v>12129048</v>
      </c>
      <c r="G790" s="4">
        <v>12452942</v>
      </c>
      <c r="H790" s="4">
        <v>7471765</v>
      </c>
      <c r="I790" s="4">
        <v>4981176</v>
      </c>
      <c r="J790" s="4">
        <v>16271666</v>
      </c>
      <c r="K790" s="4">
        <v>14800932</v>
      </c>
      <c r="L790" s="4">
        <v>-323894</v>
      </c>
      <c r="M790" t="s">
        <v>3112</v>
      </c>
      <c r="N790" t="s">
        <v>134</v>
      </c>
    </row>
    <row r="791" spans="1:14" x14ac:dyDescent="0.25">
      <c r="A791" t="s">
        <v>3911</v>
      </c>
      <c r="B791" t="s">
        <v>264</v>
      </c>
      <c r="C791">
        <v>2026</v>
      </c>
      <c r="D791" t="s">
        <v>3129</v>
      </c>
      <c r="E791" s="4">
        <v>150200000</v>
      </c>
      <c r="F791" s="4">
        <v>13495063</v>
      </c>
      <c r="G791" s="4">
        <v>14614020</v>
      </c>
      <c r="H791" s="4">
        <v>8768412</v>
      </c>
      <c r="I791" s="4">
        <v>5845608</v>
      </c>
      <c r="J791" s="4">
        <v>16271666</v>
      </c>
      <c r="K791" s="4">
        <v>13337038</v>
      </c>
      <c r="L791" s="4">
        <v>-1118957</v>
      </c>
      <c r="M791" t="s">
        <v>3109</v>
      </c>
      <c r="N791" t="s">
        <v>83</v>
      </c>
    </row>
    <row r="792" spans="1:14" x14ac:dyDescent="0.25">
      <c r="A792" t="s">
        <v>3912</v>
      </c>
      <c r="B792" t="s">
        <v>264</v>
      </c>
      <c r="C792">
        <v>2026</v>
      </c>
      <c r="D792" t="s">
        <v>3131</v>
      </c>
      <c r="E792" s="4">
        <v>150200000</v>
      </c>
      <c r="F792" s="4">
        <v>13008075</v>
      </c>
      <c r="G792" s="4">
        <v>10657066</v>
      </c>
      <c r="H792" s="4">
        <v>6394239</v>
      </c>
      <c r="I792" s="4">
        <v>4262826</v>
      </c>
      <c r="J792" s="4">
        <v>16271666</v>
      </c>
      <c r="K792" s="4">
        <v>15487867</v>
      </c>
      <c r="L792" s="4">
        <v>2351009</v>
      </c>
      <c r="M792" t="s">
        <v>3112</v>
      </c>
      <c r="N792" t="s">
        <v>105</v>
      </c>
    </row>
    <row r="793" spans="1:14" x14ac:dyDescent="0.25">
      <c r="A793" t="s">
        <v>3913</v>
      </c>
      <c r="B793" t="s">
        <v>264</v>
      </c>
      <c r="C793">
        <v>2026</v>
      </c>
      <c r="D793" t="s">
        <v>3133</v>
      </c>
      <c r="E793" s="4">
        <v>150200000</v>
      </c>
      <c r="F793" s="4">
        <v>11986907</v>
      </c>
      <c r="G793" s="4">
        <v>13990462</v>
      </c>
      <c r="H793" s="4">
        <v>8394277</v>
      </c>
      <c r="I793" s="4">
        <v>5596184</v>
      </c>
      <c r="J793" s="4">
        <v>16271666</v>
      </c>
      <c r="K793" s="4">
        <v>13482039</v>
      </c>
      <c r="L793" s="4">
        <v>-2003555</v>
      </c>
      <c r="M793" t="s">
        <v>3112</v>
      </c>
      <c r="N793" t="s">
        <v>134</v>
      </c>
    </row>
    <row r="794" spans="1:14" x14ac:dyDescent="0.25">
      <c r="A794" t="s">
        <v>3914</v>
      </c>
      <c r="B794" t="s">
        <v>266</v>
      </c>
      <c r="C794">
        <v>2026</v>
      </c>
      <c r="D794" t="s">
        <v>3108</v>
      </c>
      <c r="E794" s="4">
        <v>15600000</v>
      </c>
      <c r="F794" s="4">
        <v>1429148</v>
      </c>
      <c r="G794" s="4">
        <v>1164013</v>
      </c>
      <c r="H794" s="4">
        <v>698407</v>
      </c>
      <c r="I794" s="4">
        <v>465605</v>
      </c>
      <c r="J794" s="4">
        <v>1690000</v>
      </c>
      <c r="K794" s="4">
        <v>1773371</v>
      </c>
      <c r="L794" s="4">
        <v>265135</v>
      </c>
      <c r="M794" t="s">
        <v>3112</v>
      </c>
      <c r="N794" t="s">
        <v>112</v>
      </c>
    </row>
    <row r="795" spans="1:14" x14ac:dyDescent="0.25">
      <c r="A795" t="s">
        <v>3915</v>
      </c>
      <c r="B795" t="s">
        <v>266</v>
      </c>
      <c r="C795">
        <v>2026</v>
      </c>
      <c r="D795" t="s">
        <v>3111</v>
      </c>
      <c r="E795" s="4">
        <v>15600000</v>
      </c>
      <c r="F795" s="4">
        <v>1337473</v>
      </c>
      <c r="G795" s="4">
        <v>1552021</v>
      </c>
      <c r="H795" s="4">
        <v>931212</v>
      </c>
      <c r="I795" s="4">
        <v>620808</v>
      </c>
      <c r="J795" s="4">
        <v>1690000</v>
      </c>
      <c r="K795" s="4">
        <v>1408860</v>
      </c>
      <c r="L795" s="4">
        <v>-214548</v>
      </c>
      <c r="M795" t="s">
        <v>3117</v>
      </c>
      <c r="N795" t="s">
        <v>120</v>
      </c>
    </row>
    <row r="796" spans="1:14" x14ac:dyDescent="0.25">
      <c r="A796" t="s">
        <v>3916</v>
      </c>
      <c r="B796" t="s">
        <v>266</v>
      </c>
      <c r="C796">
        <v>2026</v>
      </c>
      <c r="D796" t="s">
        <v>3114</v>
      </c>
      <c r="E796" s="4">
        <v>15600000</v>
      </c>
      <c r="F796" s="4">
        <v>1187528</v>
      </c>
      <c r="G796" s="4">
        <v>1064803</v>
      </c>
      <c r="H796" s="4">
        <v>638881</v>
      </c>
      <c r="I796" s="4">
        <v>425921</v>
      </c>
      <c r="J796" s="4">
        <v>1690000</v>
      </c>
      <c r="K796" s="4">
        <v>1829987</v>
      </c>
      <c r="L796" s="4">
        <v>122725</v>
      </c>
      <c r="M796" t="s">
        <v>3117</v>
      </c>
      <c r="N796" t="s">
        <v>36</v>
      </c>
    </row>
    <row r="797" spans="1:14" x14ac:dyDescent="0.25">
      <c r="A797" t="s">
        <v>3917</v>
      </c>
      <c r="B797" t="s">
        <v>266</v>
      </c>
      <c r="C797">
        <v>2026</v>
      </c>
      <c r="D797" t="s">
        <v>3116</v>
      </c>
      <c r="E797" s="4">
        <v>15600000</v>
      </c>
      <c r="F797" s="4">
        <v>1357283</v>
      </c>
      <c r="G797" s="4">
        <v>1335907</v>
      </c>
      <c r="H797" s="4">
        <v>801544</v>
      </c>
      <c r="I797" s="4">
        <v>534362</v>
      </c>
      <c r="J797" s="4">
        <v>1690000</v>
      </c>
      <c r="K797" s="4">
        <v>1772392</v>
      </c>
      <c r="L797" s="4">
        <v>21376</v>
      </c>
      <c r="M797" t="s">
        <v>3109</v>
      </c>
      <c r="N797" t="s">
        <v>112</v>
      </c>
    </row>
    <row r="798" spans="1:14" x14ac:dyDescent="0.25">
      <c r="A798" t="s">
        <v>3918</v>
      </c>
      <c r="B798" t="s">
        <v>266</v>
      </c>
      <c r="C798">
        <v>2026</v>
      </c>
      <c r="D798" t="s">
        <v>3119</v>
      </c>
      <c r="E798" s="4">
        <v>15600000</v>
      </c>
      <c r="F798" s="4">
        <v>1236165</v>
      </c>
      <c r="G798" s="4">
        <v>1266920</v>
      </c>
      <c r="H798" s="4">
        <v>760152</v>
      </c>
      <c r="I798" s="4">
        <v>506768</v>
      </c>
      <c r="J798" s="4">
        <v>1690000</v>
      </c>
      <c r="K798" s="4">
        <v>1411784</v>
      </c>
      <c r="L798" s="4">
        <v>-30755</v>
      </c>
      <c r="M798" t="s">
        <v>3109</v>
      </c>
      <c r="N798" t="s">
        <v>68</v>
      </c>
    </row>
    <row r="799" spans="1:14" x14ac:dyDescent="0.25">
      <c r="A799" t="s">
        <v>3919</v>
      </c>
      <c r="B799" t="s">
        <v>266</v>
      </c>
      <c r="C799">
        <v>2026</v>
      </c>
      <c r="D799" t="s">
        <v>3121</v>
      </c>
      <c r="E799" s="4">
        <v>15600000</v>
      </c>
      <c r="F799" s="4">
        <v>1254991</v>
      </c>
      <c r="G799" s="4">
        <v>1067522</v>
      </c>
      <c r="H799" s="4">
        <v>640513</v>
      </c>
      <c r="I799" s="4">
        <v>427008</v>
      </c>
      <c r="J799" s="4">
        <v>1690000</v>
      </c>
      <c r="K799" s="4">
        <v>1768653</v>
      </c>
      <c r="L799" s="4">
        <v>187469</v>
      </c>
      <c r="M799" t="s">
        <v>3112</v>
      </c>
      <c r="N799" t="s">
        <v>94</v>
      </c>
    </row>
    <row r="800" spans="1:14" x14ac:dyDescent="0.25">
      <c r="A800" t="s">
        <v>3920</v>
      </c>
      <c r="B800" t="s">
        <v>266</v>
      </c>
      <c r="C800">
        <v>2026</v>
      </c>
      <c r="D800" t="s">
        <v>3123</v>
      </c>
      <c r="E800" s="4">
        <v>15600000</v>
      </c>
      <c r="F800" s="4">
        <v>1283145</v>
      </c>
      <c r="G800" s="4">
        <v>1326281</v>
      </c>
      <c r="H800" s="4">
        <v>795768</v>
      </c>
      <c r="I800" s="4">
        <v>530512</v>
      </c>
      <c r="J800" s="4">
        <v>1690000</v>
      </c>
      <c r="K800" s="4">
        <v>1485686</v>
      </c>
      <c r="L800" s="4">
        <v>-43136</v>
      </c>
      <c r="M800" t="s">
        <v>3112</v>
      </c>
      <c r="N800" t="s">
        <v>68</v>
      </c>
    </row>
    <row r="801" spans="1:14" x14ac:dyDescent="0.25">
      <c r="A801" t="s">
        <v>3921</v>
      </c>
      <c r="B801" t="s">
        <v>266</v>
      </c>
      <c r="C801">
        <v>2026</v>
      </c>
      <c r="D801" t="s">
        <v>3125</v>
      </c>
      <c r="E801" s="4">
        <v>15600000</v>
      </c>
      <c r="F801" s="4">
        <v>1399844</v>
      </c>
      <c r="G801" s="4">
        <v>1158972</v>
      </c>
      <c r="H801" s="4">
        <v>695383</v>
      </c>
      <c r="I801" s="4">
        <v>463588</v>
      </c>
      <c r="J801" s="4">
        <v>1690000</v>
      </c>
      <c r="K801" s="4">
        <v>1866641</v>
      </c>
      <c r="L801" s="4">
        <v>240872</v>
      </c>
      <c r="M801" t="s">
        <v>3117</v>
      </c>
      <c r="N801" t="s">
        <v>94</v>
      </c>
    </row>
    <row r="802" spans="1:14" x14ac:dyDescent="0.25">
      <c r="A802" t="s">
        <v>3922</v>
      </c>
      <c r="B802" t="s">
        <v>266</v>
      </c>
      <c r="C802">
        <v>2026</v>
      </c>
      <c r="D802" t="s">
        <v>3127</v>
      </c>
      <c r="E802" s="4">
        <v>15600000</v>
      </c>
      <c r="F802" s="4">
        <v>1222298</v>
      </c>
      <c r="G802" s="4">
        <v>1362626</v>
      </c>
      <c r="H802" s="4">
        <v>817575</v>
      </c>
      <c r="I802" s="4">
        <v>545050</v>
      </c>
      <c r="J802" s="4">
        <v>1690000</v>
      </c>
      <c r="K802" s="4">
        <v>1647471</v>
      </c>
      <c r="L802" s="4">
        <v>-140328</v>
      </c>
      <c r="M802" t="s">
        <v>3109</v>
      </c>
      <c r="N802" t="s">
        <v>120</v>
      </c>
    </row>
    <row r="803" spans="1:14" x14ac:dyDescent="0.25">
      <c r="A803" t="s">
        <v>3923</v>
      </c>
      <c r="B803" t="s">
        <v>266</v>
      </c>
      <c r="C803">
        <v>2026</v>
      </c>
      <c r="D803" t="s">
        <v>3129</v>
      </c>
      <c r="E803" s="4">
        <v>15600000</v>
      </c>
      <c r="F803" s="4">
        <v>1414333</v>
      </c>
      <c r="G803" s="4">
        <v>1439919</v>
      </c>
      <c r="H803" s="4">
        <v>863951</v>
      </c>
      <c r="I803" s="4">
        <v>575967</v>
      </c>
      <c r="J803" s="4">
        <v>1690000</v>
      </c>
      <c r="K803" s="4">
        <v>1509156</v>
      </c>
      <c r="L803" s="4">
        <v>-25586</v>
      </c>
      <c r="M803" t="s">
        <v>3117</v>
      </c>
      <c r="N803" t="s">
        <v>83</v>
      </c>
    </row>
    <row r="804" spans="1:14" x14ac:dyDescent="0.25">
      <c r="A804" t="s">
        <v>3924</v>
      </c>
      <c r="B804" t="s">
        <v>266</v>
      </c>
      <c r="C804">
        <v>2026</v>
      </c>
      <c r="D804" t="s">
        <v>3131</v>
      </c>
      <c r="E804" s="4">
        <v>15600000</v>
      </c>
      <c r="F804" s="4">
        <v>1349745</v>
      </c>
      <c r="G804" s="4">
        <v>1469045</v>
      </c>
      <c r="H804" s="4">
        <v>881427</v>
      </c>
      <c r="I804" s="4">
        <v>587618</v>
      </c>
      <c r="J804" s="4">
        <v>1690000</v>
      </c>
      <c r="K804" s="4">
        <v>1325071</v>
      </c>
      <c r="L804" s="4">
        <v>-119300</v>
      </c>
      <c r="M804" t="s">
        <v>3117</v>
      </c>
      <c r="N804" t="s">
        <v>105</v>
      </c>
    </row>
    <row r="805" spans="1:14" x14ac:dyDescent="0.25">
      <c r="A805" t="s">
        <v>3925</v>
      </c>
      <c r="B805" t="s">
        <v>266</v>
      </c>
      <c r="C805">
        <v>2026</v>
      </c>
      <c r="D805" t="s">
        <v>3133</v>
      </c>
      <c r="E805" s="4">
        <v>15600000</v>
      </c>
      <c r="F805" s="4">
        <v>1371008</v>
      </c>
      <c r="G805" s="4">
        <v>1338942</v>
      </c>
      <c r="H805" s="4">
        <v>803365</v>
      </c>
      <c r="I805" s="4">
        <v>535576</v>
      </c>
      <c r="J805" s="4">
        <v>1690000</v>
      </c>
      <c r="K805" s="4">
        <v>1793959</v>
      </c>
      <c r="L805" s="4">
        <v>32066</v>
      </c>
      <c r="M805" t="s">
        <v>3117</v>
      </c>
      <c r="N805" t="s">
        <v>105</v>
      </c>
    </row>
    <row r="806" spans="1:14" x14ac:dyDescent="0.25">
      <c r="A806" t="s">
        <v>3926</v>
      </c>
      <c r="B806" t="s">
        <v>268</v>
      </c>
      <c r="C806">
        <v>2026</v>
      </c>
      <c r="D806" t="s">
        <v>3108</v>
      </c>
      <c r="E806" s="4">
        <v>203400000</v>
      </c>
      <c r="F806" s="4">
        <v>17653345</v>
      </c>
      <c r="G806" s="4">
        <v>14601497</v>
      </c>
      <c r="H806" s="4">
        <v>8760898</v>
      </c>
      <c r="I806" s="4">
        <v>5840598</v>
      </c>
      <c r="J806" s="4">
        <v>22035000</v>
      </c>
      <c r="K806" s="4">
        <v>20366142</v>
      </c>
      <c r="L806" s="4">
        <v>3051848</v>
      </c>
      <c r="M806" t="s">
        <v>3112</v>
      </c>
      <c r="N806" t="s">
        <v>120</v>
      </c>
    </row>
    <row r="807" spans="1:14" x14ac:dyDescent="0.25">
      <c r="A807" t="s">
        <v>3927</v>
      </c>
      <c r="B807" t="s">
        <v>268</v>
      </c>
      <c r="C807">
        <v>2026</v>
      </c>
      <c r="D807" t="s">
        <v>3111</v>
      </c>
      <c r="E807" s="4">
        <v>203400000</v>
      </c>
      <c r="F807" s="4">
        <v>15598736</v>
      </c>
      <c r="G807" s="4">
        <v>18267861</v>
      </c>
      <c r="H807" s="4">
        <v>10960716</v>
      </c>
      <c r="I807" s="4">
        <v>7307144</v>
      </c>
      <c r="J807" s="4">
        <v>22035000</v>
      </c>
      <c r="K807" s="4">
        <v>21814356</v>
      </c>
      <c r="L807" s="4">
        <v>-2669125</v>
      </c>
      <c r="M807" t="s">
        <v>3112</v>
      </c>
      <c r="N807" t="s">
        <v>36</v>
      </c>
    </row>
    <row r="808" spans="1:14" x14ac:dyDescent="0.25">
      <c r="A808" t="s">
        <v>3928</v>
      </c>
      <c r="B808" t="s">
        <v>268</v>
      </c>
      <c r="C808">
        <v>2026</v>
      </c>
      <c r="D808" t="s">
        <v>3114</v>
      </c>
      <c r="E808" s="4">
        <v>203400000</v>
      </c>
      <c r="F808" s="4">
        <v>16727300</v>
      </c>
      <c r="G808" s="4">
        <v>17522758</v>
      </c>
      <c r="H808" s="4">
        <v>10513654</v>
      </c>
      <c r="I808" s="4">
        <v>7009103</v>
      </c>
      <c r="J808" s="4">
        <v>22035000</v>
      </c>
      <c r="K808" s="4">
        <v>23101548</v>
      </c>
      <c r="L808" s="4">
        <v>-795458</v>
      </c>
      <c r="M808" t="s">
        <v>3112</v>
      </c>
      <c r="N808" t="s">
        <v>134</v>
      </c>
    </row>
    <row r="809" spans="1:14" x14ac:dyDescent="0.25">
      <c r="A809" t="s">
        <v>3929</v>
      </c>
      <c r="B809" t="s">
        <v>268</v>
      </c>
      <c r="C809">
        <v>2026</v>
      </c>
      <c r="D809" t="s">
        <v>3116</v>
      </c>
      <c r="E809" s="4">
        <v>203400000</v>
      </c>
      <c r="F809" s="4">
        <v>15545402</v>
      </c>
      <c r="G809" s="4">
        <v>13899440</v>
      </c>
      <c r="H809" s="4">
        <v>8339664</v>
      </c>
      <c r="I809" s="4">
        <v>5559776</v>
      </c>
      <c r="J809" s="4">
        <v>22035000</v>
      </c>
      <c r="K809" s="4">
        <v>24521968</v>
      </c>
      <c r="L809" s="4">
        <v>1645962</v>
      </c>
      <c r="M809" t="s">
        <v>3109</v>
      </c>
      <c r="N809" t="s">
        <v>105</v>
      </c>
    </row>
    <row r="810" spans="1:14" x14ac:dyDescent="0.25">
      <c r="A810" t="s">
        <v>3930</v>
      </c>
      <c r="B810" t="s">
        <v>268</v>
      </c>
      <c r="C810">
        <v>2026</v>
      </c>
      <c r="D810" t="s">
        <v>3119</v>
      </c>
      <c r="E810" s="4">
        <v>203400000</v>
      </c>
      <c r="F810" s="4">
        <v>16822831</v>
      </c>
      <c r="G810" s="4">
        <v>16951080</v>
      </c>
      <c r="H810" s="4">
        <v>10170648</v>
      </c>
      <c r="I810" s="4">
        <v>6780432</v>
      </c>
      <c r="J810" s="4">
        <v>22035000</v>
      </c>
      <c r="K810" s="4">
        <v>24934094</v>
      </c>
      <c r="L810" s="4">
        <v>-128249</v>
      </c>
      <c r="M810" t="s">
        <v>3117</v>
      </c>
      <c r="N810" t="s">
        <v>36</v>
      </c>
    </row>
    <row r="811" spans="1:14" x14ac:dyDescent="0.25">
      <c r="A811" t="s">
        <v>3931</v>
      </c>
      <c r="B811" t="s">
        <v>268</v>
      </c>
      <c r="C811">
        <v>2026</v>
      </c>
      <c r="D811" t="s">
        <v>3121</v>
      </c>
      <c r="E811" s="4">
        <v>203400000</v>
      </c>
      <c r="F811" s="4">
        <v>15899240</v>
      </c>
      <c r="G811" s="4">
        <v>15176424</v>
      </c>
      <c r="H811" s="4">
        <v>9105854</v>
      </c>
      <c r="I811" s="4">
        <v>6070569</v>
      </c>
      <c r="J811" s="4">
        <v>22035000</v>
      </c>
      <c r="K811" s="4">
        <v>16958995</v>
      </c>
      <c r="L811" s="4">
        <v>722816</v>
      </c>
      <c r="M811" t="s">
        <v>3109</v>
      </c>
      <c r="N811" t="s">
        <v>134</v>
      </c>
    </row>
    <row r="812" spans="1:14" x14ac:dyDescent="0.25">
      <c r="A812" t="s">
        <v>3932</v>
      </c>
      <c r="B812" t="s">
        <v>268</v>
      </c>
      <c r="C812">
        <v>2026</v>
      </c>
      <c r="D812" t="s">
        <v>3123</v>
      </c>
      <c r="E812" s="4">
        <v>203400000</v>
      </c>
      <c r="F812" s="4">
        <v>15509516</v>
      </c>
      <c r="G812" s="4">
        <v>19027495</v>
      </c>
      <c r="H812" s="4">
        <v>11416497</v>
      </c>
      <c r="I812" s="4">
        <v>7610998</v>
      </c>
      <c r="J812" s="4">
        <v>22035000</v>
      </c>
      <c r="K812" s="4">
        <v>17026034</v>
      </c>
      <c r="L812" s="4">
        <v>-3517979</v>
      </c>
      <c r="M812" t="s">
        <v>3112</v>
      </c>
      <c r="N812" t="s">
        <v>83</v>
      </c>
    </row>
    <row r="813" spans="1:14" x14ac:dyDescent="0.25">
      <c r="A813" t="s">
        <v>3933</v>
      </c>
      <c r="B813" t="s">
        <v>268</v>
      </c>
      <c r="C813">
        <v>2026</v>
      </c>
      <c r="D813" t="s">
        <v>3125</v>
      </c>
      <c r="E813" s="4">
        <v>203400000</v>
      </c>
      <c r="F813" s="4">
        <v>18208083</v>
      </c>
      <c r="G813" s="4">
        <v>15685872</v>
      </c>
      <c r="H813" s="4">
        <v>9411523</v>
      </c>
      <c r="I813" s="4">
        <v>6274348</v>
      </c>
      <c r="J813" s="4">
        <v>22035000</v>
      </c>
      <c r="K813" s="4">
        <v>23324029</v>
      </c>
      <c r="L813" s="4">
        <v>2522211</v>
      </c>
      <c r="M813" t="s">
        <v>3112</v>
      </c>
      <c r="N813" t="s">
        <v>83</v>
      </c>
    </row>
    <row r="814" spans="1:14" x14ac:dyDescent="0.25">
      <c r="A814" t="s">
        <v>3934</v>
      </c>
      <c r="B814" t="s">
        <v>268</v>
      </c>
      <c r="C814">
        <v>2026</v>
      </c>
      <c r="D814" t="s">
        <v>3127</v>
      </c>
      <c r="E814" s="4">
        <v>203400000</v>
      </c>
      <c r="F814" s="4">
        <v>17267750</v>
      </c>
      <c r="G814" s="4">
        <v>18656134</v>
      </c>
      <c r="H814" s="4">
        <v>11193680</v>
      </c>
      <c r="I814" s="4">
        <v>7462453</v>
      </c>
      <c r="J814" s="4">
        <v>22035000</v>
      </c>
      <c r="K814" s="4">
        <v>20787270</v>
      </c>
      <c r="L814" s="4">
        <v>-1388384</v>
      </c>
      <c r="M814" t="s">
        <v>3109</v>
      </c>
      <c r="N814" t="s">
        <v>134</v>
      </c>
    </row>
    <row r="815" spans="1:14" x14ac:dyDescent="0.25">
      <c r="A815" t="s">
        <v>3935</v>
      </c>
      <c r="B815" t="s">
        <v>268</v>
      </c>
      <c r="C815">
        <v>2026</v>
      </c>
      <c r="D815" t="s">
        <v>3129</v>
      </c>
      <c r="E815" s="4">
        <v>203400000</v>
      </c>
      <c r="F815" s="4">
        <v>15471154</v>
      </c>
      <c r="G815" s="4">
        <v>18845191</v>
      </c>
      <c r="H815" s="4">
        <v>11307114</v>
      </c>
      <c r="I815" s="4">
        <v>7538076</v>
      </c>
      <c r="J815" s="4">
        <v>22035000</v>
      </c>
      <c r="K815" s="4">
        <v>20114118</v>
      </c>
      <c r="L815" s="4">
        <v>-3374037</v>
      </c>
      <c r="M815" t="s">
        <v>3112</v>
      </c>
      <c r="N815" t="s">
        <v>134</v>
      </c>
    </row>
    <row r="816" spans="1:14" x14ac:dyDescent="0.25">
      <c r="A816" t="s">
        <v>3936</v>
      </c>
      <c r="B816" t="s">
        <v>268</v>
      </c>
      <c r="C816">
        <v>2026</v>
      </c>
      <c r="D816" t="s">
        <v>3131</v>
      </c>
      <c r="E816" s="4">
        <v>203400000</v>
      </c>
      <c r="F816" s="4">
        <v>17817250</v>
      </c>
      <c r="G816" s="4">
        <v>17592502</v>
      </c>
      <c r="H816" s="4">
        <v>10555501</v>
      </c>
      <c r="I816" s="4">
        <v>7037000</v>
      </c>
      <c r="J816" s="4">
        <v>22035000</v>
      </c>
      <c r="K816" s="4">
        <v>19710805</v>
      </c>
      <c r="L816" s="4">
        <v>224748</v>
      </c>
      <c r="M816" t="s">
        <v>3109</v>
      </c>
      <c r="N816" t="s">
        <v>94</v>
      </c>
    </row>
    <row r="817" spans="1:14" x14ac:dyDescent="0.25">
      <c r="A817" t="s">
        <v>3937</v>
      </c>
      <c r="B817" t="s">
        <v>268</v>
      </c>
      <c r="C817">
        <v>2026</v>
      </c>
      <c r="D817" t="s">
        <v>3133</v>
      </c>
      <c r="E817" s="4">
        <v>203400000</v>
      </c>
      <c r="F817" s="4">
        <v>16648206</v>
      </c>
      <c r="G817" s="4">
        <v>19264113</v>
      </c>
      <c r="H817" s="4">
        <v>11558467</v>
      </c>
      <c r="I817" s="4">
        <v>7705645</v>
      </c>
      <c r="J817" s="4">
        <v>22035000</v>
      </c>
      <c r="K817" s="4">
        <v>19146228</v>
      </c>
      <c r="L817" s="4">
        <v>-2615907</v>
      </c>
      <c r="M817" t="s">
        <v>3117</v>
      </c>
      <c r="N817" t="s">
        <v>105</v>
      </c>
    </row>
    <row r="818" spans="1:14" x14ac:dyDescent="0.25">
      <c r="A818" t="s">
        <v>3938</v>
      </c>
      <c r="B818" t="s">
        <v>270</v>
      </c>
      <c r="C818">
        <v>2026</v>
      </c>
      <c r="D818" t="s">
        <v>3108</v>
      </c>
      <c r="E818" s="4">
        <v>5500000</v>
      </c>
      <c r="F818" s="4">
        <v>462540</v>
      </c>
      <c r="G818" s="4">
        <v>479046</v>
      </c>
      <c r="H818" s="4">
        <v>287427</v>
      </c>
      <c r="I818" s="4">
        <v>191618</v>
      </c>
      <c r="J818" s="4">
        <v>595833</v>
      </c>
      <c r="K818" s="4">
        <v>560128</v>
      </c>
      <c r="L818" s="4">
        <v>-16506</v>
      </c>
      <c r="M818" t="s">
        <v>3112</v>
      </c>
      <c r="N818" t="s">
        <v>36</v>
      </c>
    </row>
    <row r="819" spans="1:14" x14ac:dyDescent="0.25">
      <c r="A819" t="s">
        <v>3939</v>
      </c>
      <c r="B819" t="s">
        <v>270</v>
      </c>
      <c r="C819">
        <v>2026</v>
      </c>
      <c r="D819" t="s">
        <v>3111</v>
      </c>
      <c r="E819" s="4">
        <v>5500000</v>
      </c>
      <c r="F819" s="4">
        <v>439691</v>
      </c>
      <c r="G819" s="4">
        <v>491053</v>
      </c>
      <c r="H819" s="4">
        <v>294631</v>
      </c>
      <c r="I819" s="4">
        <v>196421</v>
      </c>
      <c r="J819" s="4">
        <v>595833</v>
      </c>
      <c r="K819" s="4">
        <v>532797</v>
      </c>
      <c r="L819" s="4">
        <v>-51362</v>
      </c>
      <c r="M819" t="s">
        <v>3117</v>
      </c>
      <c r="N819" t="s">
        <v>105</v>
      </c>
    </row>
    <row r="820" spans="1:14" x14ac:dyDescent="0.25">
      <c r="A820" t="s">
        <v>3940</v>
      </c>
      <c r="B820" t="s">
        <v>270</v>
      </c>
      <c r="C820">
        <v>2026</v>
      </c>
      <c r="D820" t="s">
        <v>3114</v>
      </c>
      <c r="E820" s="4">
        <v>5500000</v>
      </c>
      <c r="F820" s="4">
        <v>418086</v>
      </c>
      <c r="G820" s="4">
        <v>397652</v>
      </c>
      <c r="H820" s="4">
        <v>238591</v>
      </c>
      <c r="I820" s="4">
        <v>159060</v>
      </c>
      <c r="J820" s="4">
        <v>595833</v>
      </c>
      <c r="K820" s="4">
        <v>579799</v>
      </c>
      <c r="L820" s="4">
        <v>20434</v>
      </c>
      <c r="M820" t="s">
        <v>3117</v>
      </c>
      <c r="N820" t="s">
        <v>94</v>
      </c>
    </row>
    <row r="821" spans="1:14" x14ac:dyDescent="0.25">
      <c r="A821" t="s">
        <v>3941</v>
      </c>
      <c r="B821" t="s">
        <v>270</v>
      </c>
      <c r="C821">
        <v>2026</v>
      </c>
      <c r="D821" t="s">
        <v>3116</v>
      </c>
      <c r="E821" s="4">
        <v>5500000</v>
      </c>
      <c r="F821" s="4">
        <v>414107</v>
      </c>
      <c r="G821" s="4">
        <v>501665</v>
      </c>
      <c r="H821" s="4">
        <v>300999</v>
      </c>
      <c r="I821" s="4">
        <v>200666</v>
      </c>
      <c r="J821" s="4">
        <v>595833</v>
      </c>
      <c r="K821" s="4">
        <v>651538</v>
      </c>
      <c r="L821" s="4">
        <v>-87558</v>
      </c>
      <c r="M821" t="s">
        <v>3117</v>
      </c>
      <c r="N821" t="s">
        <v>112</v>
      </c>
    </row>
    <row r="822" spans="1:14" x14ac:dyDescent="0.25">
      <c r="A822" t="s">
        <v>3942</v>
      </c>
      <c r="B822" t="s">
        <v>270</v>
      </c>
      <c r="C822">
        <v>2026</v>
      </c>
      <c r="D822" t="s">
        <v>3119</v>
      </c>
      <c r="E822" s="4">
        <v>5500000</v>
      </c>
      <c r="F822" s="4">
        <v>434437</v>
      </c>
      <c r="G822" s="4">
        <v>540099</v>
      </c>
      <c r="H822" s="4">
        <v>324059</v>
      </c>
      <c r="I822" s="4">
        <v>216039</v>
      </c>
      <c r="J822" s="4">
        <v>595833</v>
      </c>
      <c r="K822" s="4">
        <v>642187</v>
      </c>
      <c r="L822" s="4">
        <v>-105662</v>
      </c>
      <c r="M822" t="s">
        <v>3109</v>
      </c>
      <c r="N822" t="s">
        <v>112</v>
      </c>
    </row>
    <row r="823" spans="1:14" x14ac:dyDescent="0.25">
      <c r="A823" t="s">
        <v>3943</v>
      </c>
      <c r="B823" t="s">
        <v>270</v>
      </c>
      <c r="C823">
        <v>2026</v>
      </c>
      <c r="D823" t="s">
        <v>3121</v>
      </c>
      <c r="E823" s="4">
        <v>5500000</v>
      </c>
      <c r="F823" s="4">
        <v>418806</v>
      </c>
      <c r="G823" s="4">
        <v>499321</v>
      </c>
      <c r="H823" s="4">
        <v>299592</v>
      </c>
      <c r="I823" s="4">
        <v>199728</v>
      </c>
      <c r="J823" s="4">
        <v>595833</v>
      </c>
      <c r="K823" s="4">
        <v>523584</v>
      </c>
      <c r="L823" s="4">
        <v>-80515</v>
      </c>
      <c r="M823" t="s">
        <v>3117</v>
      </c>
      <c r="N823" t="s">
        <v>105</v>
      </c>
    </row>
    <row r="824" spans="1:14" x14ac:dyDescent="0.25">
      <c r="A824" t="s">
        <v>3944</v>
      </c>
      <c r="B824" t="s">
        <v>270</v>
      </c>
      <c r="C824">
        <v>2026</v>
      </c>
      <c r="D824" t="s">
        <v>3123</v>
      </c>
      <c r="E824" s="4">
        <v>5500000</v>
      </c>
      <c r="F824" s="4">
        <v>438375</v>
      </c>
      <c r="G824" s="4">
        <v>495854</v>
      </c>
      <c r="H824" s="4">
        <v>297512</v>
      </c>
      <c r="I824" s="4">
        <v>198341</v>
      </c>
      <c r="J824" s="4">
        <v>595833</v>
      </c>
      <c r="K824" s="4">
        <v>647876</v>
      </c>
      <c r="L824" s="4">
        <v>-57479</v>
      </c>
      <c r="M824" t="s">
        <v>3109</v>
      </c>
      <c r="N824" t="s">
        <v>83</v>
      </c>
    </row>
    <row r="825" spans="1:14" x14ac:dyDescent="0.25">
      <c r="A825" t="s">
        <v>3945</v>
      </c>
      <c r="B825" t="s">
        <v>270</v>
      </c>
      <c r="C825">
        <v>2026</v>
      </c>
      <c r="D825" t="s">
        <v>3125</v>
      </c>
      <c r="E825" s="4">
        <v>5500000</v>
      </c>
      <c r="F825" s="4">
        <v>415818</v>
      </c>
      <c r="G825" s="4">
        <v>432985</v>
      </c>
      <c r="H825" s="4">
        <v>259791</v>
      </c>
      <c r="I825" s="4">
        <v>173194</v>
      </c>
      <c r="J825" s="4">
        <v>595833</v>
      </c>
      <c r="K825" s="4">
        <v>461101</v>
      </c>
      <c r="L825" s="4">
        <v>-17167</v>
      </c>
      <c r="M825" t="s">
        <v>3109</v>
      </c>
      <c r="N825" t="s">
        <v>105</v>
      </c>
    </row>
    <row r="826" spans="1:14" x14ac:dyDescent="0.25">
      <c r="A826" t="s">
        <v>3946</v>
      </c>
      <c r="B826" t="s">
        <v>270</v>
      </c>
      <c r="C826">
        <v>2026</v>
      </c>
      <c r="D826" t="s">
        <v>3127</v>
      </c>
      <c r="E826" s="4">
        <v>5500000</v>
      </c>
      <c r="F826" s="4">
        <v>461573</v>
      </c>
      <c r="G826" s="4">
        <v>486746</v>
      </c>
      <c r="H826" s="4">
        <v>292047</v>
      </c>
      <c r="I826" s="4">
        <v>194698</v>
      </c>
      <c r="J826" s="4">
        <v>595833</v>
      </c>
      <c r="K826" s="4">
        <v>608417</v>
      </c>
      <c r="L826" s="4">
        <v>-25173</v>
      </c>
      <c r="M826" t="s">
        <v>3109</v>
      </c>
      <c r="N826" t="s">
        <v>134</v>
      </c>
    </row>
    <row r="827" spans="1:14" x14ac:dyDescent="0.25">
      <c r="A827" t="s">
        <v>3947</v>
      </c>
      <c r="B827" t="s">
        <v>270</v>
      </c>
      <c r="C827">
        <v>2026</v>
      </c>
      <c r="D827" t="s">
        <v>3129</v>
      </c>
      <c r="E827" s="4">
        <v>5500000</v>
      </c>
      <c r="F827" s="4">
        <v>486395</v>
      </c>
      <c r="G827" s="4">
        <v>430255</v>
      </c>
      <c r="H827" s="4">
        <v>258153</v>
      </c>
      <c r="I827" s="4">
        <v>172102</v>
      </c>
      <c r="J827" s="4">
        <v>595833</v>
      </c>
      <c r="K827" s="4">
        <v>473046</v>
      </c>
      <c r="L827" s="4">
        <v>56140</v>
      </c>
      <c r="M827" t="s">
        <v>3112</v>
      </c>
      <c r="N827" t="s">
        <v>94</v>
      </c>
    </row>
    <row r="828" spans="1:14" x14ac:dyDescent="0.25">
      <c r="A828" t="s">
        <v>3948</v>
      </c>
      <c r="B828" t="s">
        <v>270</v>
      </c>
      <c r="C828">
        <v>2026</v>
      </c>
      <c r="D828" t="s">
        <v>3131</v>
      </c>
      <c r="E828" s="4">
        <v>5500000</v>
      </c>
      <c r="F828" s="4">
        <v>426098</v>
      </c>
      <c r="G828" s="4">
        <v>476981</v>
      </c>
      <c r="H828" s="4">
        <v>286188</v>
      </c>
      <c r="I828" s="4">
        <v>190792</v>
      </c>
      <c r="J828" s="4">
        <v>595833</v>
      </c>
      <c r="K828" s="4">
        <v>619518</v>
      </c>
      <c r="L828" s="4">
        <v>-50883</v>
      </c>
      <c r="M828" t="s">
        <v>3117</v>
      </c>
      <c r="N828" t="s">
        <v>94</v>
      </c>
    </row>
    <row r="829" spans="1:14" x14ac:dyDescent="0.25">
      <c r="A829" t="s">
        <v>3949</v>
      </c>
      <c r="B829" t="s">
        <v>270</v>
      </c>
      <c r="C829">
        <v>2026</v>
      </c>
      <c r="D829" t="s">
        <v>3133</v>
      </c>
      <c r="E829" s="4">
        <v>5500000</v>
      </c>
      <c r="F829" s="4">
        <v>474438</v>
      </c>
      <c r="G829" s="4">
        <v>376143</v>
      </c>
      <c r="H829" s="4">
        <v>225685</v>
      </c>
      <c r="I829" s="4">
        <v>150457</v>
      </c>
      <c r="J829" s="4">
        <v>595833</v>
      </c>
      <c r="K829" s="4">
        <v>666839</v>
      </c>
      <c r="L829" s="4">
        <v>98295</v>
      </c>
      <c r="M829" t="s">
        <v>3112</v>
      </c>
      <c r="N829" t="s">
        <v>36</v>
      </c>
    </row>
    <row r="830" spans="1:14" x14ac:dyDescent="0.25">
      <c r="A830" t="s">
        <v>3950</v>
      </c>
      <c r="B830" t="s">
        <v>272</v>
      </c>
      <c r="C830">
        <v>2026</v>
      </c>
      <c r="D830" t="s">
        <v>3108</v>
      </c>
      <c r="E830" s="4">
        <v>153100000</v>
      </c>
      <c r="F830" s="4">
        <v>14030387</v>
      </c>
      <c r="G830" s="4">
        <v>14900339</v>
      </c>
      <c r="H830" s="4">
        <v>8940203</v>
      </c>
      <c r="I830" s="4">
        <v>5960135</v>
      </c>
      <c r="J830" s="4">
        <v>16585833</v>
      </c>
      <c r="K830" s="4">
        <v>14127422</v>
      </c>
      <c r="L830" s="4">
        <v>-869952</v>
      </c>
      <c r="M830" t="s">
        <v>3112</v>
      </c>
      <c r="N830" t="s">
        <v>36</v>
      </c>
    </row>
    <row r="831" spans="1:14" x14ac:dyDescent="0.25">
      <c r="A831" t="s">
        <v>3951</v>
      </c>
      <c r="B831" t="s">
        <v>272</v>
      </c>
      <c r="C831">
        <v>2026</v>
      </c>
      <c r="D831" t="s">
        <v>3111</v>
      </c>
      <c r="E831" s="4">
        <v>153100000</v>
      </c>
      <c r="F831" s="4">
        <v>12333022</v>
      </c>
      <c r="G831" s="4">
        <v>12473179</v>
      </c>
      <c r="H831" s="4">
        <v>7483907</v>
      </c>
      <c r="I831" s="4">
        <v>4989271</v>
      </c>
      <c r="J831" s="4">
        <v>16585833</v>
      </c>
      <c r="K831" s="4">
        <v>17237323</v>
      </c>
      <c r="L831" s="4">
        <v>-140157</v>
      </c>
      <c r="M831" t="s">
        <v>3112</v>
      </c>
      <c r="N831" t="s">
        <v>68</v>
      </c>
    </row>
    <row r="832" spans="1:14" x14ac:dyDescent="0.25">
      <c r="A832" t="s">
        <v>3952</v>
      </c>
      <c r="B832" t="s">
        <v>272</v>
      </c>
      <c r="C832">
        <v>2026</v>
      </c>
      <c r="D832" t="s">
        <v>3114</v>
      </c>
      <c r="E832" s="4">
        <v>153100000</v>
      </c>
      <c r="F832" s="4">
        <v>13155371</v>
      </c>
      <c r="G832" s="4">
        <v>12991423</v>
      </c>
      <c r="H832" s="4">
        <v>7794853</v>
      </c>
      <c r="I832" s="4">
        <v>5196569</v>
      </c>
      <c r="J832" s="4">
        <v>16585833</v>
      </c>
      <c r="K832" s="4">
        <v>17115493</v>
      </c>
      <c r="L832" s="4">
        <v>163948</v>
      </c>
      <c r="M832" t="s">
        <v>3112</v>
      </c>
      <c r="N832" t="s">
        <v>120</v>
      </c>
    </row>
    <row r="833" spans="1:14" x14ac:dyDescent="0.25">
      <c r="A833" t="s">
        <v>3953</v>
      </c>
      <c r="B833" t="s">
        <v>272</v>
      </c>
      <c r="C833">
        <v>2026</v>
      </c>
      <c r="D833" t="s">
        <v>3116</v>
      </c>
      <c r="E833" s="4">
        <v>153100000</v>
      </c>
      <c r="F833" s="4">
        <v>13245813</v>
      </c>
      <c r="G833" s="4">
        <v>10496211</v>
      </c>
      <c r="H833" s="4">
        <v>6297726</v>
      </c>
      <c r="I833" s="4">
        <v>4198484</v>
      </c>
      <c r="J833" s="4">
        <v>16585833</v>
      </c>
      <c r="K833" s="4">
        <v>13391651</v>
      </c>
      <c r="L833" s="4">
        <v>2749602</v>
      </c>
      <c r="M833" t="s">
        <v>3117</v>
      </c>
      <c r="N833" t="s">
        <v>134</v>
      </c>
    </row>
    <row r="834" spans="1:14" x14ac:dyDescent="0.25">
      <c r="A834" t="s">
        <v>3954</v>
      </c>
      <c r="B834" t="s">
        <v>272</v>
      </c>
      <c r="C834">
        <v>2026</v>
      </c>
      <c r="D834" t="s">
        <v>3119</v>
      </c>
      <c r="E834" s="4">
        <v>153100000</v>
      </c>
      <c r="F834" s="4">
        <v>12119356</v>
      </c>
      <c r="G834" s="4">
        <v>13308182</v>
      </c>
      <c r="H834" s="4">
        <v>7984909</v>
      </c>
      <c r="I834" s="4">
        <v>5323272</v>
      </c>
      <c r="J834" s="4">
        <v>16585833</v>
      </c>
      <c r="K834" s="4">
        <v>15042671</v>
      </c>
      <c r="L834" s="4">
        <v>-1188826</v>
      </c>
      <c r="M834" t="s">
        <v>3117</v>
      </c>
      <c r="N834" t="s">
        <v>112</v>
      </c>
    </row>
    <row r="835" spans="1:14" x14ac:dyDescent="0.25">
      <c r="A835" t="s">
        <v>3955</v>
      </c>
      <c r="B835" t="s">
        <v>272</v>
      </c>
      <c r="C835">
        <v>2026</v>
      </c>
      <c r="D835" t="s">
        <v>3121</v>
      </c>
      <c r="E835" s="4">
        <v>153100000</v>
      </c>
      <c r="F835" s="4">
        <v>13649613</v>
      </c>
      <c r="G835" s="4">
        <v>14320407</v>
      </c>
      <c r="H835" s="4">
        <v>8592244</v>
      </c>
      <c r="I835" s="4">
        <v>5728162</v>
      </c>
      <c r="J835" s="4">
        <v>16585833</v>
      </c>
      <c r="K835" s="4">
        <v>16351440</v>
      </c>
      <c r="L835" s="4">
        <v>-670794</v>
      </c>
      <c r="M835" t="s">
        <v>3109</v>
      </c>
      <c r="N835" t="s">
        <v>68</v>
      </c>
    </row>
    <row r="836" spans="1:14" x14ac:dyDescent="0.25">
      <c r="A836" t="s">
        <v>3956</v>
      </c>
      <c r="B836" t="s">
        <v>272</v>
      </c>
      <c r="C836">
        <v>2026</v>
      </c>
      <c r="D836" t="s">
        <v>3123</v>
      </c>
      <c r="E836" s="4">
        <v>153100000</v>
      </c>
      <c r="F836" s="4">
        <v>12144811</v>
      </c>
      <c r="G836" s="4">
        <v>14980740</v>
      </c>
      <c r="H836" s="4">
        <v>8988444</v>
      </c>
      <c r="I836" s="4">
        <v>5992296</v>
      </c>
      <c r="J836" s="4">
        <v>16585833</v>
      </c>
      <c r="K836" s="4">
        <v>18212791</v>
      </c>
      <c r="L836" s="4">
        <v>-2835929</v>
      </c>
      <c r="M836" t="s">
        <v>3112</v>
      </c>
      <c r="N836" t="s">
        <v>68</v>
      </c>
    </row>
    <row r="837" spans="1:14" x14ac:dyDescent="0.25">
      <c r="A837" t="s">
        <v>3957</v>
      </c>
      <c r="B837" t="s">
        <v>272</v>
      </c>
      <c r="C837">
        <v>2026</v>
      </c>
      <c r="D837" t="s">
        <v>3125</v>
      </c>
      <c r="E837" s="4">
        <v>153100000</v>
      </c>
      <c r="F837" s="4">
        <v>13375416</v>
      </c>
      <c r="G837" s="4">
        <v>12887800</v>
      </c>
      <c r="H837" s="4">
        <v>7732680</v>
      </c>
      <c r="I837" s="4">
        <v>5155120</v>
      </c>
      <c r="J837" s="4">
        <v>16585833</v>
      </c>
      <c r="K837" s="4">
        <v>18053696</v>
      </c>
      <c r="L837" s="4">
        <v>487616</v>
      </c>
      <c r="M837" t="s">
        <v>3117</v>
      </c>
      <c r="N837" t="s">
        <v>134</v>
      </c>
    </row>
    <row r="838" spans="1:14" x14ac:dyDescent="0.25">
      <c r="A838" t="s">
        <v>3958</v>
      </c>
      <c r="B838" t="s">
        <v>272</v>
      </c>
      <c r="C838">
        <v>2026</v>
      </c>
      <c r="D838" t="s">
        <v>3127</v>
      </c>
      <c r="E838" s="4">
        <v>153100000</v>
      </c>
      <c r="F838" s="4">
        <v>12470913</v>
      </c>
      <c r="G838" s="4">
        <v>13766495</v>
      </c>
      <c r="H838" s="4">
        <v>8259897</v>
      </c>
      <c r="I838" s="4">
        <v>5506598</v>
      </c>
      <c r="J838" s="4">
        <v>16585833</v>
      </c>
      <c r="K838" s="4">
        <v>12766237</v>
      </c>
      <c r="L838" s="4">
        <v>-1295582</v>
      </c>
      <c r="M838" t="s">
        <v>3117</v>
      </c>
      <c r="N838" t="s">
        <v>112</v>
      </c>
    </row>
    <row r="839" spans="1:14" x14ac:dyDescent="0.25">
      <c r="A839" t="s">
        <v>3959</v>
      </c>
      <c r="B839" t="s">
        <v>272</v>
      </c>
      <c r="C839">
        <v>2026</v>
      </c>
      <c r="D839" t="s">
        <v>3129</v>
      </c>
      <c r="E839" s="4">
        <v>153100000</v>
      </c>
      <c r="F839" s="4">
        <v>12485840</v>
      </c>
      <c r="G839" s="4">
        <v>12586429</v>
      </c>
      <c r="H839" s="4">
        <v>7551857</v>
      </c>
      <c r="I839" s="4">
        <v>5034571</v>
      </c>
      <c r="J839" s="4">
        <v>16585833</v>
      </c>
      <c r="K839" s="4">
        <v>15170248</v>
      </c>
      <c r="L839" s="4">
        <v>-100589</v>
      </c>
      <c r="M839" t="s">
        <v>3112</v>
      </c>
      <c r="N839" t="s">
        <v>112</v>
      </c>
    </row>
    <row r="840" spans="1:14" x14ac:dyDescent="0.25">
      <c r="A840" t="s">
        <v>3960</v>
      </c>
      <c r="B840" t="s">
        <v>272</v>
      </c>
      <c r="C840">
        <v>2026</v>
      </c>
      <c r="D840" t="s">
        <v>3131</v>
      </c>
      <c r="E840" s="4">
        <v>153100000</v>
      </c>
      <c r="F840" s="4">
        <v>12705538</v>
      </c>
      <c r="G840" s="4">
        <v>12272089</v>
      </c>
      <c r="H840" s="4">
        <v>7363253</v>
      </c>
      <c r="I840" s="4">
        <v>4908835</v>
      </c>
      <c r="J840" s="4">
        <v>16585833</v>
      </c>
      <c r="K840" s="4">
        <v>19067819</v>
      </c>
      <c r="L840" s="4">
        <v>433449</v>
      </c>
      <c r="M840" t="s">
        <v>3109</v>
      </c>
      <c r="N840" t="s">
        <v>94</v>
      </c>
    </row>
    <row r="841" spans="1:14" x14ac:dyDescent="0.25">
      <c r="A841" t="s">
        <v>3961</v>
      </c>
      <c r="B841" t="s">
        <v>272</v>
      </c>
      <c r="C841">
        <v>2026</v>
      </c>
      <c r="D841" t="s">
        <v>3133</v>
      </c>
      <c r="E841" s="4">
        <v>153100000</v>
      </c>
      <c r="F841" s="4">
        <v>11881361</v>
      </c>
      <c r="G841" s="4">
        <v>10413259</v>
      </c>
      <c r="H841" s="4">
        <v>6247955</v>
      </c>
      <c r="I841" s="4">
        <v>4165303</v>
      </c>
      <c r="J841" s="4">
        <v>16585833</v>
      </c>
      <c r="K841" s="4">
        <v>15349652</v>
      </c>
      <c r="L841" s="4">
        <v>1468102</v>
      </c>
      <c r="M841" t="s">
        <v>3112</v>
      </c>
      <c r="N841" t="s">
        <v>83</v>
      </c>
    </row>
    <row r="842" spans="1:14" x14ac:dyDescent="0.25">
      <c r="A842" t="s">
        <v>3962</v>
      </c>
      <c r="B842" t="s">
        <v>274</v>
      </c>
      <c r="C842">
        <v>2026</v>
      </c>
      <c r="D842" t="s">
        <v>3108</v>
      </c>
      <c r="E842" s="4">
        <v>190800000</v>
      </c>
      <c r="F842" s="4">
        <v>16059466</v>
      </c>
      <c r="G842" s="4">
        <v>14930092</v>
      </c>
      <c r="H842" s="4">
        <v>8958055</v>
      </c>
      <c r="I842" s="4">
        <v>5972036</v>
      </c>
      <c r="J842" s="4">
        <v>20670000</v>
      </c>
      <c r="K842" s="4">
        <v>17978515</v>
      </c>
      <c r="L842" s="4">
        <v>1129374</v>
      </c>
      <c r="M842" t="s">
        <v>3112</v>
      </c>
      <c r="N842" t="s">
        <v>120</v>
      </c>
    </row>
    <row r="843" spans="1:14" x14ac:dyDescent="0.25">
      <c r="A843" t="s">
        <v>3963</v>
      </c>
      <c r="B843" t="s">
        <v>274</v>
      </c>
      <c r="C843">
        <v>2026</v>
      </c>
      <c r="D843" t="s">
        <v>3111</v>
      </c>
      <c r="E843" s="4">
        <v>190800000</v>
      </c>
      <c r="F843" s="4">
        <v>16319544</v>
      </c>
      <c r="G843" s="4">
        <v>16882747</v>
      </c>
      <c r="H843" s="4">
        <v>10129648</v>
      </c>
      <c r="I843" s="4">
        <v>6753098</v>
      </c>
      <c r="J843" s="4">
        <v>20670000</v>
      </c>
      <c r="K843" s="4">
        <v>20700884</v>
      </c>
      <c r="L843" s="4">
        <v>-563203</v>
      </c>
      <c r="M843" t="s">
        <v>3109</v>
      </c>
      <c r="N843" t="s">
        <v>68</v>
      </c>
    </row>
    <row r="844" spans="1:14" x14ac:dyDescent="0.25">
      <c r="A844" t="s">
        <v>3964</v>
      </c>
      <c r="B844" t="s">
        <v>274</v>
      </c>
      <c r="C844">
        <v>2026</v>
      </c>
      <c r="D844" t="s">
        <v>3114</v>
      </c>
      <c r="E844" s="4">
        <v>190800000</v>
      </c>
      <c r="F844" s="4">
        <v>14466414</v>
      </c>
      <c r="G844" s="4">
        <v>16584670</v>
      </c>
      <c r="H844" s="4">
        <v>9950802</v>
      </c>
      <c r="I844" s="4">
        <v>6633868</v>
      </c>
      <c r="J844" s="4">
        <v>20670000</v>
      </c>
      <c r="K844" s="4">
        <v>22920568</v>
      </c>
      <c r="L844" s="4">
        <v>-2118256</v>
      </c>
      <c r="M844" t="s">
        <v>3109</v>
      </c>
      <c r="N844" t="s">
        <v>94</v>
      </c>
    </row>
    <row r="845" spans="1:14" x14ac:dyDescent="0.25">
      <c r="A845" t="s">
        <v>3965</v>
      </c>
      <c r="B845" t="s">
        <v>274</v>
      </c>
      <c r="C845">
        <v>2026</v>
      </c>
      <c r="D845" t="s">
        <v>3116</v>
      </c>
      <c r="E845" s="4">
        <v>190800000</v>
      </c>
      <c r="F845" s="4">
        <v>15198211</v>
      </c>
      <c r="G845" s="4">
        <v>18009858</v>
      </c>
      <c r="H845" s="4">
        <v>10805914</v>
      </c>
      <c r="I845" s="4">
        <v>7203943</v>
      </c>
      <c r="J845" s="4">
        <v>20670000</v>
      </c>
      <c r="K845" s="4">
        <v>21178912</v>
      </c>
      <c r="L845" s="4">
        <v>-2811647</v>
      </c>
      <c r="M845" t="s">
        <v>3112</v>
      </c>
      <c r="N845" t="s">
        <v>105</v>
      </c>
    </row>
    <row r="846" spans="1:14" x14ac:dyDescent="0.25">
      <c r="A846" t="s">
        <v>3966</v>
      </c>
      <c r="B846" t="s">
        <v>274</v>
      </c>
      <c r="C846">
        <v>2026</v>
      </c>
      <c r="D846" t="s">
        <v>3119</v>
      </c>
      <c r="E846" s="4">
        <v>190800000</v>
      </c>
      <c r="F846" s="4">
        <v>14754648</v>
      </c>
      <c r="G846" s="4">
        <v>15075364</v>
      </c>
      <c r="H846" s="4">
        <v>9045218</v>
      </c>
      <c r="I846" s="4">
        <v>6030145</v>
      </c>
      <c r="J846" s="4">
        <v>20670000</v>
      </c>
      <c r="K846" s="4">
        <v>20404900</v>
      </c>
      <c r="L846" s="4">
        <v>-320716</v>
      </c>
      <c r="M846" t="s">
        <v>3117</v>
      </c>
      <c r="N846" t="s">
        <v>120</v>
      </c>
    </row>
    <row r="847" spans="1:14" x14ac:dyDescent="0.25">
      <c r="A847" t="s">
        <v>3967</v>
      </c>
      <c r="B847" t="s">
        <v>274</v>
      </c>
      <c r="C847">
        <v>2026</v>
      </c>
      <c r="D847" t="s">
        <v>3121</v>
      </c>
      <c r="E847" s="4">
        <v>190800000</v>
      </c>
      <c r="F847" s="4">
        <v>15077890</v>
      </c>
      <c r="G847" s="4">
        <v>12865546</v>
      </c>
      <c r="H847" s="4">
        <v>7719327</v>
      </c>
      <c r="I847" s="4">
        <v>5146218</v>
      </c>
      <c r="J847" s="4">
        <v>20670000</v>
      </c>
      <c r="K847" s="4">
        <v>17473936</v>
      </c>
      <c r="L847" s="4">
        <v>2212344</v>
      </c>
      <c r="M847" t="s">
        <v>3112</v>
      </c>
      <c r="N847" t="s">
        <v>120</v>
      </c>
    </row>
    <row r="848" spans="1:14" x14ac:dyDescent="0.25">
      <c r="A848" t="s">
        <v>3968</v>
      </c>
      <c r="B848" t="s">
        <v>274</v>
      </c>
      <c r="C848">
        <v>2026</v>
      </c>
      <c r="D848" t="s">
        <v>3123</v>
      </c>
      <c r="E848" s="4">
        <v>190800000</v>
      </c>
      <c r="F848" s="4">
        <v>15226721</v>
      </c>
      <c r="G848" s="4">
        <v>13530771</v>
      </c>
      <c r="H848" s="4">
        <v>8118462</v>
      </c>
      <c r="I848" s="4">
        <v>5412308</v>
      </c>
      <c r="J848" s="4">
        <v>20670000</v>
      </c>
      <c r="K848" s="4">
        <v>22954493</v>
      </c>
      <c r="L848" s="4">
        <v>1695950</v>
      </c>
      <c r="M848" t="s">
        <v>3117</v>
      </c>
      <c r="N848" t="s">
        <v>36</v>
      </c>
    </row>
    <row r="849" spans="1:14" x14ac:dyDescent="0.25">
      <c r="A849" t="s">
        <v>3969</v>
      </c>
      <c r="B849" t="s">
        <v>274</v>
      </c>
      <c r="C849">
        <v>2026</v>
      </c>
      <c r="D849" t="s">
        <v>3125</v>
      </c>
      <c r="E849" s="4">
        <v>190800000</v>
      </c>
      <c r="F849" s="4">
        <v>14910390</v>
      </c>
      <c r="G849" s="4">
        <v>16905343</v>
      </c>
      <c r="H849" s="4">
        <v>10143205</v>
      </c>
      <c r="I849" s="4">
        <v>6762137</v>
      </c>
      <c r="J849" s="4">
        <v>20670000</v>
      </c>
      <c r="K849" s="4">
        <v>18270929</v>
      </c>
      <c r="L849" s="4">
        <v>-1994953</v>
      </c>
      <c r="M849" t="s">
        <v>3112</v>
      </c>
      <c r="N849" t="s">
        <v>120</v>
      </c>
    </row>
    <row r="850" spans="1:14" x14ac:dyDescent="0.25">
      <c r="A850" t="s">
        <v>3970</v>
      </c>
      <c r="B850" t="s">
        <v>274</v>
      </c>
      <c r="C850">
        <v>2026</v>
      </c>
      <c r="D850" t="s">
        <v>3127</v>
      </c>
      <c r="E850" s="4">
        <v>190800000</v>
      </c>
      <c r="F850" s="4">
        <v>17010754</v>
      </c>
      <c r="G850" s="4">
        <v>16388717</v>
      </c>
      <c r="H850" s="4">
        <v>9833230</v>
      </c>
      <c r="I850" s="4">
        <v>6555486</v>
      </c>
      <c r="J850" s="4">
        <v>20670000</v>
      </c>
      <c r="K850" s="4">
        <v>22858483</v>
      </c>
      <c r="L850" s="4">
        <v>622037</v>
      </c>
      <c r="M850" t="s">
        <v>3112</v>
      </c>
      <c r="N850" t="s">
        <v>112</v>
      </c>
    </row>
    <row r="851" spans="1:14" x14ac:dyDescent="0.25">
      <c r="A851" t="s">
        <v>3971</v>
      </c>
      <c r="B851" t="s">
        <v>274</v>
      </c>
      <c r="C851">
        <v>2026</v>
      </c>
      <c r="D851" t="s">
        <v>3129</v>
      </c>
      <c r="E851" s="4">
        <v>190800000</v>
      </c>
      <c r="F851" s="4">
        <v>14380451</v>
      </c>
      <c r="G851" s="4">
        <v>13492298</v>
      </c>
      <c r="H851" s="4">
        <v>8095378</v>
      </c>
      <c r="I851" s="4">
        <v>5396919</v>
      </c>
      <c r="J851" s="4">
        <v>20670000</v>
      </c>
      <c r="K851" s="4">
        <v>21534550</v>
      </c>
      <c r="L851" s="4">
        <v>888153</v>
      </c>
      <c r="M851" t="s">
        <v>3112</v>
      </c>
      <c r="N851" t="s">
        <v>120</v>
      </c>
    </row>
    <row r="852" spans="1:14" x14ac:dyDescent="0.25">
      <c r="A852" t="s">
        <v>3972</v>
      </c>
      <c r="B852" t="s">
        <v>274</v>
      </c>
      <c r="C852">
        <v>2026</v>
      </c>
      <c r="D852" t="s">
        <v>3131</v>
      </c>
      <c r="E852" s="4">
        <v>190800000</v>
      </c>
      <c r="F852" s="4">
        <v>17183345</v>
      </c>
      <c r="G852" s="4">
        <v>18548415</v>
      </c>
      <c r="H852" s="4">
        <v>11129049</v>
      </c>
      <c r="I852" s="4">
        <v>7419366</v>
      </c>
      <c r="J852" s="4">
        <v>20670000</v>
      </c>
      <c r="K852" s="4">
        <v>20158984</v>
      </c>
      <c r="L852" s="4">
        <v>-1365070</v>
      </c>
      <c r="M852" t="s">
        <v>3109</v>
      </c>
      <c r="N852" t="s">
        <v>120</v>
      </c>
    </row>
    <row r="853" spans="1:14" x14ac:dyDescent="0.25">
      <c r="A853" t="s">
        <v>3973</v>
      </c>
      <c r="B853" t="s">
        <v>274</v>
      </c>
      <c r="C853">
        <v>2026</v>
      </c>
      <c r="D853" t="s">
        <v>3133</v>
      </c>
      <c r="E853" s="4">
        <v>190800000</v>
      </c>
      <c r="F853" s="4">
        <v>16556550</v>
      </c>
      <c r="G853" s="4">
        <v>17752090</v>
      </c>
      <c r="H853" s="4">
        <v>10651254</v>
      </c>
      <c r="I853" s="4">
        <v>7100836</v>
      </c>
      <c r="J853" s="4">
        <v>20670000</v>
      </c>
      <c r="K853" s="4">
        <v>20212106</v>
      </c>
      <c r="L853" s="4">
        <v>-1195540</v>
      </c>
      <c r="M853" t="s">
        <v>3117</v>
      </c>
      <c r="N853" t="s">
        <v>68</v>
      </c>
    </row>
    <row r="854" spans="1:14" x14ac:dyDescent="0.25">
      <c r="A854" t="s">
        <v>3974</v>
      </c>
      <c r="B854" t="s">
        <v>276</v>
      </c>
      <c r="C854">
        <v>2026</v>
      </c>
      <c r="D854" t="s">
        <v>3108</v>
      </c>
      <c r="E854" s="4">
        <v>208900000</v>
      </c>
      <c r="F854" s="4">
        <v>16225910</v>
      </c>
      <c r="G854" s="4">
        <v>13983642</v>
      </c>
      <c r="H854" s="4">
        <v>8390185</v>
      </c>
      <c r="I854" s="4">
        <v>5593456</v>
      </c>
      <c r="J854" s="4">
        <v>22630833</v>
      </c>
      <c r="K854" s="4">
        <v>22505948</v>
      </c>
      <c r="L854" s="4">
        <v>2242268</v>
      </c>
      <c r="M854" t="s">
        <v>3112</v>
      </c>
      <c r="N854" t="s">
        <v>134</v>
      </c>
    </row>
    <row r="855" spans="1:14" x14ac:dyDescent="0.25">
      <c r="A855" t="s">
        <v>3975</v>
      </c>
      <c r="B855" t="s">
        <v>276</v>
      </c>
      <c r="C855">
        <v>2026</v>
      </c>
      <c r="D855" t="s">
        <v>3111</v>
      </c>
      <c r="E855" s="4">
        <v>208900000</v>
      </c>
      <c r="F855" s="4">
        <v>16029679</v>
      </c>
      <c r="G855" s="4">
        <v>15704273</v>
      </c>
      <c r="H855" s="4">
        <v>9422563</v>
      </c>
      <c r="I855" s="4">
        <v>6281709</v>
      </c>
      <c r="J855" s="4">
        <v>22630833</v>
      </c>
      <c r="K855" s="4">
        <v>21081644</v>
      </c>
      <c r="L855" s="4">
        <v>325406</v>
      </c>
      <c r="M855" t="s">
        <v>3112</v>
      </c>
      <c r="N855" t="s">
        <v>112</v>
      </c>
    </row>
    <row r="856" spans="1:14" x14ac:dyDescent="0.25">
      <c r="A856" t="s">
        <v>3976</v>
      </c>
      <c r="B856" t="s">
        <v>276</v>
      </c>
      <c r="C856">
        <v>2026</v>
      </c>
      <c r="D856" t="s">
        <v>3114</v>
      </c>
      <c r="E856" s="4">
        <v>208900000</v>
      </c>
      <c r="F856" s="4">
        <v>16846725</v>
      </c>
      <c r="G856" s="4">
        <v>18816792</v>
      </c>
      <c r="H856" s="4">
        <v>11290075</v>
      </c>
      <c r="I856" s="4">
        <v>7526716</v>
      </c>
      <c r="J856" s="4">
        <v>22630833</v>
      </c>
      <c r="K856" s="4">
        <v>20313632</v>
      </c>
      <c r="L856" s="4">
        <v>-1970067</v>
      </c>
      <c r="M856" t="s">
        <v>3117</v>
      </c>
      <c r="N856" t="s">
        <v>94</v>
      </c>
    </row>
    <row r="857" spans="1:14" x14ac:dyDescent="0.25">
      <c r="A857" t="s">
        <v>3977</v>
      </c>
      <c r="B857" t="s">
        <v>276</v>
      </c>
      <c r="C857">
        <v>2026</v>
      </c>
      <c r="D857" t="s">
        <v>3116</v>
      </c>
      <c r="E857" s="4">
        <v>208900000</v>
      </c>
      <c r="F857" s="4">
        <v>18155102</v>
      </c>
      <c r="G857" s="4">
        <v>17397600</v>
      </c>
      <c r="H857" s="4">
        <v>10438560</v>
      </c>
      <c r="I857" s="4">
        <v>6959040</v>
      </c>
      <c r="J857" s="4">
        <v>22630833</v>
      </c>
      <c r="K857" s="4">
        <v>19992046</v>
      </c>
      <c r="L857" s="4">
        <v>757502</v>
      </c>
      <c r="M857" t="s">
        <v>3109</v>
      </c>
      <c r="N857" t="s">
        <v>83</v>
      </c>
    </row>
    <row r="858" spans="1:14" x14ac:dyDescent="0.25">
      <c r="A858" t="s">
        <v>3978</v>
      </c>
      <c r="B858" t="s">
        <v>276</v>
      </c>
      <c r="C858">
        <v>2026</v>
      </c>
      <c r="D858" t="s">
        <v>3119</v>
      </c>
      <c r="E858" s="4">
        <v>208900000</v>
      </c>
      <c r="F858" s="4">
        <v>18209488</v>
      </c>
      <c r="G858" s="4">
        <v>16835317</v>
      </c>
      <c r="H858" s="4">
        <v>10101190</v>
      </c>
      <c r="I858" s="4">
        <v>6734126</v>
      </c>
      <c r="J858" s="4">
        <v>22630833</v>
      </c>
      <c r="K858" s="4">
        <v>17861258</v>
      </c>
      <c r="L858" s="4">
        <v>1374171</v>
      </c>
      <c r="M858" t="s">
        <v>3117</v>
      </c>
      <c r="N858" t="s">
        <v>105</v>
      </c>
    </row>
    <row r="859" spans="1:14" x14ac:dyDescent="0.25">
      <c r="A859" t="s">
        <v>3979</v>
      </c>
      <c r="B859" t="s">
        <v>276</v>
      </c>
      <c r="C859">
        <v>2026</v>
      </c>
      <c r="D859" t="s">
        <v>3121</v>
      </c>
      <c r="E859" s="4">
        <v>208900000</v>
      </c>
      <c r="F859" s="4">
        <v>18136867</v>
      </c>
      <c r="G859" s="4">
        <v>17036046</v>
      </c>
      <c r="H859" s="4">
        <v>10221627</v>
      </c>
      <c r="I859" s="4">
        <v>6814418</v>
      </c>
      <c r="J859" s="4">
        <v>22630833</v>
      </c>
      <c r="K859" s="4">
        <v>21272819</v>
      </c>
      <c r="L859" s="4">
        <v>1100821</v>
      </c>
      <c r="M859" t="s">
        <v>3117</v>
      </c>
      <c r="N859" t="s">
        <v>134</v>
      </c>
    </row>
    <row r="860" spans="1:14" x14ac:dyDescent="0.25">
      <c r="A860" t="s">
        <v>3980</v>
      </c>
      <c r="B860" t="s">
        <v>276</v>
      </c>
      <c r="C860">
        <v>2026</v>
      </c>
      <c r="D860" t="s">
        <v>3123</v>
      </c>
      <c r="E860" s="4">
        <v>208900000</v>
      </c>
      <c r="F860" s="4">
        <v>18253581</v>
      </c>
      <c r="G860" s="4">
        <v>16591462</v>
      </c>
      <c r="H860" s="4">
        <v>9954877</v>
      </c>
      <c r="I860" s="4">
        <v>6636584</v>
      </c>
      <c r="J860" s="4">
        <v>22630833</v>
      </c>
      <c r="K860" s="4">
        <v>24353836</v>
      </c>
      <c r="L860" s="4">
        <v>1662119</v>
      </c>
      <c r="M860" t="s">
        <v>3112</v>
      </c>
      <c r="N860" t="s">
        <v>68</v>
      </c>
    </row>
    <row r="861" spans="1:14" x14ac:dyDescent="0.25">
      <c r="A861" t="s">
        <v>3981</v>
      </c>
      <c r="B861" t="s">
        <v>276</v>
      </c>
      <c r="C861">
        <v>2026</v>
      </c>
      <c r="D861" t="s">
        <v>3125</v>
      </c>
      <c r="E861" s="4">
        <v>208900000</v>
      </c>
      <c r="F861" s="4">
        <v>16207761</v>
      </c>
      <c r="G861" s="4">
        <v>14016360</v>
      </c>
      <c r="H861" s="4">
        <v>8409816</v>
      </c>
      <c r="I861" s="4">
        <v>5606544</v>
      </c>
      <c r="J861" s="4">
        <v>22630833</v>
      </c>
      <c r="K861" s="4">
        <v>22526951</v>
      </c>
      <c r="L861" s="4">
        <v>2191401</v>
      </c>
      <c r="M861" t="s">
        <v>3117</v>
      </c>
      <c r="N861" t="s">
        <v>112</v>
      </c>
    </row>
    <row r="862" spans="1:14" x14ac:dyDescent="0.25">
      <c r="A862" t="s">
        <v>3982</v>
      </c>
      <c r="B862" t="s">
        <v>276</v>
      </c>
      <c r="C862">
        <v>2026</v>
      </c>
      <c r="D862" t="s">
        <v>3127</v>
      </c>
      <c r="E862" s="4">
        <v>208900000</v>
      </c>
      <c r="F862" s="4">
        <v>16138140</v>
      </c>
      <c r="G862" s="4">
        <v>20274027</v>
      </c>
      <c r="H862" s="4">
        <v>12164416</v>
      </c>
      <c r="I862" s="4">
        <v>8109610</v>
      </c>
      <c r="J862" s="4">
        <v>22630833</v>
      </c>
      <c r="K862" s="4">
        <v>17691389</v>
      </c>
      <c r="L862" s="4">
        <v>-4135887</v>
      </c>
      <c r="M862" t="s">
        <v>3112</v>
      </c>
      <c r="N862" t="s">
        <v>94</v>
      </c>
    </row>
    <row r="863" spans="1:14" x14ac:dyDescent="0.25">
      <c r="A863" t="s">
        <v>3983</v>
      </c>
      <c r="B863" t="s">
        <v>276</v>
      </c>
      <c r="C863">
        <v>2026</v>
      </c>
      <c r="D863" t="s">
        <v>3129</v>
      </c>
      <c r="E863" s="4">
        <v>208900000</v>
      </c>
      <c r="F863" s="4">
        <v>17184881</v>
      </c>
      <c r="G863" s="4">
        <v>17293300</v>
      </c>
      <c r="H863" s="4">
        <v>10375980</v>
      </c>
      <c r="I863" s="4">
        <v>6917320</v>
      </c>
      <c r="J863" s="4">
        <v>22630833</v>
      </c>
      <c r="K863" s="4">
        <v>21011633</v>
      </c>
      <c r="L863" s="4">
        <v>-108419</v>
      </c>
      <c r="M863" t="s">
        <v>3112</v>
      </c>
      <c r="N863" t="s">
        <v>120</v>
      </c>
    </row>
    <row r="864" spans="1:14" x14ac:dyDescent="0.25">
      <c r="A864" t="s">
        <v>3984</v>
      </c>
      <c r="B864" t="s">
        <v>276</v>
      </c>
      <c r="C864">
        <v>2026</v>
      </c>
      <c r="D864" t="s">
        <v>3131</v>
      </c>
      <c r="E864" s="4">
        <v>208900000</v>
      </c>
      <c r="F864" s="4">
        <v>18614278</v>
      </c>
      <c r="G864" s="4">
        <v>20406767</v>
      </c>
      <c r="H864" s="4">
        <v>12244060</v>
      </c>
      <c r="I864" s="4">
        <v>8162706</v>
      </c>
      <c r="J864" s="4">
        <v>22630833</v>
      </c>
      <c r="K864" s="4">
        <v>20748642</v>
      </c>
      <c r="L864" s="4">
        <v>-1792489</v>
      </c>
      <c r="M864" t="s">
        <v>3112</v>
      </c>
      <c r="N864" t="s">
        <v>105</v>
      </c>
    </row>
    <row r="865" spans="1:14" x14ac:dyDescent="0.25">
      <c r="A865" t="s">
        <v>3985</v>
      </c>
      <c r="B865" t="s">
        <v>276</v>
      </c>
      <c r="C865">
        <v>2026</v>
      </c>
      <c r="D865" t="s">
        <v>3133</v>
      </c>
      <c r="E865" s="4">
        <v>208900000</v>
      </c>
      <c r="F865" s="4">
        <v>17808532</v>
      </c>
      <c r="G865" s="4">
        <v>19577514</v>
      </c>
      <c r="H865" s="4">
        <v>11746508</v>
      </c>
      <c r="I865" s="4">
        <v>7831005</v>
      </c>
      <c r="J865" s="4">
        <v>22630833</v>
      </c>
      <c r="K865" s="4">
        <v>17693868</v>
      </c>
      <c r="L865" s="4">
        <v>-1768982</v>
      </c>
      <c r="M865" t="s">
        <v>3117</v>
      </c>
      <c r="N865" t="s">
        <v>83</v>
      </c>
    </row>
    <row r="866" spans="1:14" x14ac:dyDescent="0.25">
      <c r="A866" t="s">
        <v>3986</v>
      </c>
      <c r="B866" t="s">
        <v>278</v>
      </c>
      <c r="C866">
        <v>2026</v>
      </c>
      <c r="D866" t="s">
        <v>3108</v>
      </c>
      <c r="E866" s="4">
        <v>41400000</v>
      </c>
      <c r="F866" s="4">
        <v>3295852</v>
      </c>
      <c r="G866" s="4">
        <v>4086273</v>
      </c>
      <c r="H866" s="4">
        <v>2451763</v>
      </c>
      <c r="I866" s="4">
        <v>1634509</v>
      </c>
      <c r="J866" s="4">
        <v>4485000</v>
      </c>
      <c r="K866" s="4">
        <v>4031935</v>
      </c>
      <c r="L866" s="4">
        <v>-790421</v>
      </c>
      <c r="M866" t="s">
        <v>3109</v>
      </c>
      <c r="N866" t="s">
        <v>105</v>
      </c>
    </row>
    <row r="867" spans="1:14" x14ac:dyDescent="0.25">
      <c r="A867" t="s">
        <v>3987</v>
      </c>
      <c r="B867" t="s">
        <v>278</v>
      </c>
      <c r="C867">
        <v>2026</v>
      </c>
      <c r="D867" t="s">
        <v>3111</v>
      </c>
      <c r="E867" s="4">
        <v>41400000</v>
      </c>
      <c r="F867" s="4">
        <v>3749675</v>
      </c>
      <c r="G867" s="4">
        <v>3683844</v>
      </c>
      <c r="H867" s="4">
        <v>2210306</v>
      </c>
      <c r="I867" s="4">
        <v>1473537</v>
      </c>
      <c r="J867" s="4">
        <v>4485000</v>
      </c>
      <c r="K867" s="4">
        <v>4568705</v>
      </c>
      <c r="L867" s="4">
        <v>65831</v>
      </c>
      <c r="M867" t="s">
        <v>3117</v>
      </c>
      <c r="N867" t="s">
        <v>36</v>
      </c>
    </row>
    <row r="868" spans="1:14" x14ac:dyDescent="0.25">
      <c r="A868" t="s">
        <v>3988</v>
      </c>
      <c r="B868" t="s">
        <v>278</v>
      </c>
      <c r="C868">
        <v>2026</v>
      </c>
      <c r="D868" t="s">
        <v>3114</v>
      </c>
      <c r="E868" s="4">
        <v>41400000</v>
      </c>
      <c r="F868" s="4">
        <v>3724494</v>
      </c>
      <c r="G868" s="4">
        <v>2804652</v>
      </c>
      <c r="H868" s="4">
        <v>1682791</v>
      </c>
      <c r="I868" s="4">
        <v>1121860</v>
      </c>
      <c r="J868" s="4">
        <v>4485000</v>
      </c>
      <c r="K868" s="4">
        <v>4324347</v>
      </c>
      <c r="L868" s="4">
        <v>919842</v>
      </c>
      <c r="M868" t="s">
        <v>3117</v>
      </c>
      <c r="N868" t="s">
        <v>105</v>
      </c>
    </row>
    <row r="869" spans="1:14" x14ac:dyDescent="0.25">
      <c r="A869" t="s">
        <v>3989</v>
      </c>
      <c r="B869" t="s">
        <v>278</v>
      </c>
      <c r="C869">
        <v>2026</v>
      </c>
      <c r="D869" t="s">
        <v>3116</v>
      </c>
      <c r="E869" s="4">
        <v>41400000</v>
      </c>
      <c r="F869" s="4">
        <v>3355844</v>
      </c>
      <c r="G869" s="4">
        <v>3475616</v>
      </c>
      <c r="H869" s="4">
        <v>2085369</v>
      </c>
      <c r="I869" s="4">
        <v>1390246</v>
      </c>
      <c r="J869" s="4">
        <v>4485000</v>
      </c>
      <c r="K869" s="4">
        <v>3807773</v>
      </c>
      <c r="L869" s="4">
        <v>-119772</v>
      </c>
      <c r="M869" t="s">
        <v>3117</v>
      </c>
      <c r="N869" t="s">
        <v>68</v>
      </c>
    </row>
    <row r="870" spans="1:14" x14ac:dyDescent="0.25">
      <c r="A870" t="s">
        <v>3990</v>
      </c>
      <c r="B870" t="s">
        <v>278</v>
      </c>
      <c r="C870">
        <v>2026</v>
      </c>
      <c r="D870" t="s">
        <v>3119</v>
      </c>
      <c r="E870" s="4">
        <v>41400000</v>
      </c>
      <c r="F870" s="4">
        <v>3510537</v>
      </c>
      <c r="G870" s="4">
        <v>3599267</v>
      </c>
      <c r="H870" s="4">
        <v>2159560</v>
      </c>
      <c r="I870" s="4">
        <v>1439706</v>
      </c>
      <c r="J870" s="4">
        <v>4485000</v>
      </c>
      <c r="K870" s="4">
        <v>3706865</v>
      </c>
      <c r="L870" s="4">
        <v>-88730</v>
      </c>
      <c r="M870" t="s">
        <v>3109</v>
      </c>
      <c r="N870" t="s">
        <v>134</v>
      </c>
    </row>
    <row r="871" spans="1:14" x14ac:dyDescent="0.25">
      <c r="A871" t="s">
        <v>3991</v>
      </c>
      <c r="B871" t="s">
        <v>278</v>
      </c>
      <c r="C871">
        <v>2026</v>
      </c>
      <c r="D871" t="s">
        <v>3121</v>
      </c>
      <c r="E871" s="4">
        <v>41400000</v>
      </c>
      <c r="F871" s="4">
        <v>3334497</v>
      </c>
      <c r="G871" s="4">
        <v>2902005</v>
      </c>
      <c r="H871" s="4">
        <v>1741203</v>
      </c>
      <c r="I871" s="4">
        <v>1160802</v>
      </c>
      <c r="J871" s="4">
        <v>4485000</v>
      </c>
      <c r="K871" s="4">
        <v>3620081</v>
      </c>
      <c r="L871" s="4">
        <v>432492</v>
      </c>
      <c r="M871" t="s">
        <v>3112</v>
      </c>
      <c r="N871" t="s">
        <v>112</v>
      </c>
    </row>
    <row r="872" spans="1:14" x14ac:dyDescent="0.25">
      <c r="A872" t="s">
        <v>3992</v>
      </c>
      <c r="B872" t="s">
        <v>278</v>
      </c>
      <c r="C872">
        <v>2026</v>
      </c>
      <c r="D872" t="s">
        <v>3123</v>
      </c>
      <c r="E872" s="4">
        <v>41400000</v>
      </c>
      <c r="F872" s="4">
        <v>3596867</v>
      </c>
      <c r="G872" s="4">
        <v>3129919</v>
      </c>
      <c r="H872" s="4">
        <v>1877951</v>
      </c>
      <c r="I872" s="4">
        <v>1251967</v>
      </c>
      <c r="J872" s="4">
        <v>4485000</v>
      </c>
      <c r="K872" s="4">
        <v>5057290</v>
      </c>
      <c r="L872" s="4">
        <v>466948</v>
      </c>
      <c r="M872" t="s">
        <v>3117</v>
      </c>
      <c r="N872" t="s">
        <v>94</v>
      </c>
    </row>
    <row r="873" spans="1:14" x14ac:dyDescent="0.25">
      <c r="A873" t="s">
        <v>3993</v>
      </c>
      <c r="B873" t="s">
        <v>278</v>
      </c>
      <c r="C873">
        <v>2026</v>
      </c>
      <c r="D873" t="s">
        <v>3125</v>
      </c>
      <c r="E873" s="4">
        <v>41400000</v>
      </c>
      <c r="F873" s="4">
        <v>3499220</v>
      </c>
      <c r="G873" s="4">
        <v>4058996</v>
      </c>
      <c r="H873" s="4">
        <v>2435397</v>
      </c>
      <c r="I873" s="4">
        <v>1623598</v>
      </c>
      <c r="J873" s="4">
        <v>4485000</v>
      </c>
      <c r="K873" s="4">
        <v>4307457</v>
      </c>
      <c r="L873" s="4">
        <v>-559776</v>
      </c>
      <c r="M873" t="s">
        <v>3117</v>
      </c>
      <c r="N873" t="s">
        <v>105</v>
      </c>
    </row>
    <row r="874" spans="1:14" x14ac:dyDescent="0.25">
      <c r="A874" t="s">
        <v>3994</v>
      </c>
      <c r="B874" t="s">
        <v>278</v>
      </c>
      <c r="C874">
        <v>2026</v>
      </c>
      <c r="D874" t="s">
        <v>3127</v>
      </c>
      <c r="E874" s="4">
        <v>41400000</v>
      </c>
      <c r="F874" s="4">
        <v>3169685</v>
      </c>
      <c r="G874" s="4">
        <v>3469570</v>
      </c>
      <c r="H874" s="4">
        <v>2081742</v>
      </c>
      <c r="I874" s="4">
        <v>1387828</v>
      </c>
      <c r="J874" s="4">
        <v>4485000</v>
      </c>
      <c r="K874" s="4">
        <v>4369396</v>
      </c>
      <c r="L874" s="4">
        <v>-299885</v>
      </c>
      <c r="M874" t="s">
        <v>3112</v>
      </c>
      <c r="N874" t="s">
        <v>36</v>
      </c>
    </row>
    <row r="875" spans="1:14" x14ac:dyDescent="0.25">
      <c r="A875" t="s">
        <v>3995</v>
      </c>
      <c r="B875" t="s">
        <v>278</v>
      </c>
      <c r="C875">
        <v>2026</v>
      </c>
      <c r="D875" t="s">
        <v>3129</v>
      </c>
      <c r="E875" s="4">
        <v>41400000</v>
      </c>
      <c r="F875" s="4">
        <v>3253026</v>
      </c>
      <c r="G875" s="4">
        <v>3092815</v>
      </c>
      <c r="H875" s="4">
        <v>1855689</v>
      </c>
      <c r="I875" s="4">
        <v>1237126</v>
      </c>
      <c r="J875" s="4">
        <v>4485000</v>
      </c>
      <c r="K875" s="4">
        <v>4788502</v>
      </c>
      <c r="L875" s="4">
        <v>160211</v>
      </c>
      <c r="M875" t="s">
        <v>3109</v>
      </c>
      <c r="N875" t="s">
        <v>94</v>
      </c>
    </row>
    <row r="876" spans="1:14" x14ac:dyDescent="0.25">
      <c r="A876" t="s">
        <v>3996</v>
      </c>
      <c r="B876" t="s">
        <v>278</v>
      </c>
      <c r="C876">
        <v>2026</v>
      </c>
      <c r="D876" t="s">
        <v>3131</v>
      </c>
      <c r="E876" s="4">
        <v>41400000</v>
      </c>
      <c r="F876" s="4">
        <v>3294229</v>
      </c>
      <c r="G876" s="4">
        <v>3646275</v>
      </c>
      <c r="H876" s="4">
        <v>2187765</v>
      </c>
      <c r="I876" s="4">
        <v>1458510</v>
      </c>
      <c r="J876" s="4">
        <v>4485000</v>
      </c>
      <c r="K876" s="4">
        <v>4167600</v>
      </c>
      <c r="L876" s="4">
        <v>-352046</v>
      </c>
      <c r="M876" t="s">
        <v>3112</v>
      </c>
      <c r="N876" t="s">
        <v>68</v>
      </c>
    </row>
    <row r="877" spans="1:14" x14ac:dyDescent="0.25">
      <c r="A877" t="s">
        <v>3997</v>
      </c>
      <c r="B877" t="s">
        <v>278</v>
      </c>
      <c r="C877">
        <v>2026</v>
      </c>
      <c r="D877" t="s">
        <v>3133</v>
      </c>
      <c r="E877" s="4">
        <v>41400000</v>
      </c>
      <c r="F877" s="4">
        <v>3320611</v>
      </c>
      <c r="G877" s="4">
        <v>2785269</v>
      </c>
      <c r="H877" s="4">
        <v>1671161</v>
      </c>
      <c r="I877" s="4">
        <v>1114107</v>
      </c>
      <c r="J877" s="4">
        <v>4485000</v>
      </c>
      <c r="K877" s="4">
        <v>3643804</v>
      </c>
      <c r="L877" s="4">
        <v>535342</v>
      </c>
      <c r="M877" t="s">
        <v>3117</v>
      </c>
      <c r="N877" t="s">
        <v>36</v>
      </c>
    </row>
    <row r="878" spans="1:14" x14ac:dyDescent="0.25">
      <c r="A878" t="s">
        <v>3998</v>
      </c>
      <c r="B878" t="s">
        <v>280</v>
      </c>
      <c r="C878">
        <v>2026</v>
      </c>
      <c r="D878" t="s">
        <v>3108</v>
      </c>
      <c r="E878" s="4">
        <v>104000000</v>
      </c>
      <c r="F878" s="4">
        <v>7930663</v>
      </c>
      <c r="G878" s="4">
        <v>7401795</v>
      </c>
      <c r="H878" s="4">
        <v>4441077</v>
      </c>
      <c r="I878" s="4">
        <v>2960718</v>
      </c>
      <c r="J878" s="4">
        <v>11266666</v>
      </c>
      <c r="K878" s="4">
        <v>9211063</v>
      </c>
      <c r="L878" s="4">
        <v>528868</v>
      </c>
      <c r="M878" t="s">
        <v>3112</v>
      </c>
      <c r="N878" t="s">
        <v>134</v>
      </c>
    </row>
    <row r="879" spans="1:14" x14ac:dyDescent="0.25">
      <c r="A879" t="s">
        <v>3999</v>
      </c>
      <c r="B879" t="s">
        <v>280</v>
      </c>
      <c r="C879">
        <v>2026</v>
      </c>
      <c r="D879" t="s">
        <v>3111</v>
      </c>
      <c r="E879" s="4">
        <v>104000000</v>
      </c>
      <c r="F879" s="4">
        <v>8131851</v>
      </c>
      <c r="G879" s="4">
        <v>9840364</v>
      </c>
      <c r="H879" s="4">
        <v>5904218</v>
      </c>
      <c r="I879" s="4">
        <v>3936145</v>
      </c>
      <c r="J879" s="4">
        <v>11266666</v>
      </c>
      <c r="K879" s="4">
        <v>12407186</v>
      </c>
      <c r="L879" s="4">
        <v>-1708513</v>
      </c>
      <c r="M879" t="s">
        <v>3112</v>
      </c>
      <c r="N879" t="s">
        <v>112</v>
      </c>
    </row>
    <row r="880" spans="1:14" x14ac:dyDescent="0.25">
      <c r="A880" t="s">
        <v>4000</v>
      </c>
      <c r="B880" t="s">
        <v>280</v>
      </c>
      <c r="C880">
        <v>2026</v>
      </c>
      <c r="D880" t="s">
        <v>3114</v>
      </c>
      <c r="E880" s="4">
        <v>104000000</v>
      </c>
      <c r="F880" s="4">
        <v>8623004</v>
      </c>
      <c r="G880" s="4">
        <v>8069160</v>
      </c>
      <c r="H880" s="4">
        <v>4841496</v>
      </c>
      <c r="I880" s="4">
        <v>3227664</v>
      </c>
      <c r="J880" s="4">
        <v>11266666</v>
      </c>
      <c r="K880" s="4">
        <v>11878318</v>
      </c>
      <c r="L880" s="4">
        <v>553844</v>
      </c>
      <c r="M880" t="s">
        <v>3112</v>
      </c>
      <c r="N880" t="s">
        <v>134</v>
      </c>
    </row>
    <row r="881" spans="1:14" x14ac:dyDescent="0.25">
      <c r="A881" t="s">
        <v>4001</v>
      </c>
      <c r="B881" t="s">
        <v>280</v>
      </c>
      <c r="C881">
        <v>2026</v>
      </c>
      <c r="D881" t="s">
        <v>3116</v>
      </c>
      <c r="E881" s="4">
        <v>104000000</v>
      </c>
      <c r="F881" s="4">
        <v>8800751</v>
      </c>
      <c r="G881" s="4">
        <v>9607153</v>
      </c>
      <c r="H881" s="4">
        <v>5764291</v>
      </c>
      <c r="I881" s="4">
        <v>3842861</v>
      </c>
      <c r="J881" s="4">
        <v>11266666</v>
      </c>
      <c r="K881" s="4">
        <v>9014507</v>
      </c>
      <c r="L881" s="4">
        <v>-806402</v>
      </c>
      <c r="M881" t="s">
        <v>3112</v>
      </c>
      <c r="N881" t="s">
        <v>68</v>
      </c>
    </row>
    <row r="882" spans="1:14" x14ac:dyDescent="0.25">
      <c r="A882" t="s">
        <v>4002</v>
      </c>
      <c r="B882" t="s">
        <v>280</v>
      </c>
      <c r="C882">
        <v>2026</v>
      </c>
      <c r="D882" t="s">
        <v>3119</v>
      </c>
      <c r="E882" s="4">
        <v>104000000</v>
      </c>
      <c r="F882" s="4">
        <v>9192795</v>
      </c>
      <c r="G882" s="4">
        <v>9444068</v>
      </c>
      <c r="H882" s="4">
        <v>5666440</v>
      </c>
      <c r="I882" s="4">
        <v>3777627</v>
      </c>
      <c r="J882" s="4">
        <v>11266666</v>
      </c>
      <c r="K882" s="4">
        <v>11422849</v>
      </c>
      <c r="L882" s="4">
        <v>-251273</v>
      </c>
      <c r="M882" t="s">
        <v>3112</v>
      </c>
      <c r="N882" t="s">
        <v>36</v>
      </c>
    </row>
    <row r="883" spans="1:14" x14ac:dyDescent="0.25">
      <c r="A883" t="s">
        <v>4003</v>
      </c>
      <c r="B883" t="s">
        <v>280</v>
      </c>
      <c r="C883">
        <v>2026</v>
      </c>
      <c r="D883" t="s">
        <v>3121</v>
      </c>
      <c r="E883" s="4">
        <v>104000000</v>
      </c>
      <c r="F883" s="4">
        <v>9307034</v>
      </c>
      <c r="G883" s="4">
        <v>8344198</v>
      </c>
      <c r="H883" s="4">
        <v>5006518</v>
      </c>
      <c r="I883" s="4">
        <v>3337679</v>
      </c>
      <c r="J883" s="4">
        <v>11266666</v>
      </c>
      <c r="K883" s="4">
        <v>11923254</v>
      </c>
      <c r="L883" s="4">
        <v>962836</v>
      </c>
      <c r="M883" t="s">
        <v>3117</v>
      </c>
      <c r="N883" t="s">
        <v>105</v>
      </c>
    </row>
    <row r="884" spans="1:14" x14ac:dyDescent="0.25">
      <c r="A884" t="s">
        <v>4004</v>
      </c>
      <c r="B884" t="s">
        <v>280</v>
      </c>
      <c r="C884">
        <v>2026</v>
      </c>
      <c r="D884" t="s">
        <v>3123</v>
      </c>
      <c r="E884" s="4">
        <v>104000000</v>
      </c>
      <c r="F884" s="4">
        <v>8721569</v>
      </c>
      <c r="G884" s="4">
        <v>7384247</v>
      </c>
      <c r="H884" s="4">
        <v>4430548</v>
      </c>
      <c r="I884" s="4">
        <v>2953698</v>
      </c>
      <c r="J884" s="4">
        <v>11266666</v>
      </c>
      <c r="K884" s="4">
        <v>12364152</v>
      </c>
      <c r="L884" s="4">
        <v>1337322</v>
      </c>
      <c r="M884" t="s">
        <v>3109</v>
      </c>
      <c r="N884" t="s">
        <v>120</v>
      </c>
    </row>
    <row r="885" spans="1:14" x14ac:dyDescent="0.25">
      <c r="A885" t="s">
        <v>4005</v>
      </c>
      <c r="B885" t="s">
        <v>280</v>
      </c>
      <c r="C885">
        <v>2026</v>
      </c>
      <c r="D885" t="s">
        <v>3125</v>
      </c>
      <c r="E885" s="4">
        <v>104000000</v>
      </c>
      <c r="F885" s="4">
        <v>7822383</v>
      </c>
      <c r="G885" s="4">
        <v>7497300</v>
      </c>
      <c r="H885" s="4">
        <v>4498380</v>
      </c>
      <c r="I885" s="4">
        <v>2998920</v>
      </c>
      <c r="J885" s="4">
        <v>11266666</v>
      </c>
      <c r="K885" s="4">
        <v>12553569</v>
      </c>
      <c r="L885" s="4">
        <v>325083</v>
      </c>
      <c r="M885" t="s">
        <v>3109</v>
      </c>
      <c r="N885" t="s">
        <v>105</v>
      </c>
    </row>
    <row r="886" spans="1:14" x14ac:dyDescent="0.25">
      <c r="A886" t="s">
        <v>4006</v>
      </c>
      <c r="B886" t="s">
        <v>280</v>
      </c>
      <c r="C886">
        <v>2026</v>
      </c>
      <c r="D886" t="s">
        <v>3127</v>
      </c>
      <c r="E886" s="4">
        <v>104000000</v>
      </c>
      <c r="F886" s="4">
        <v>8208033</v>
      </c>
      <c r="G886" s="4">
        <v>7478749</v>
      </c>
      <c r="H886" s="4">
        <v>4487249</v>
      </c>
      <c r="I886" s="4">
        <v>2991499</v>
      </c>
      <c r="J886" s="4">
        <v>11266666</v>
      </c>
      <c r="K886" s="4">
        <v>11819178</v>
      </c>
      <c r="L886" s="4">
        <v>729284</v>
      </c>
      <c r="M886" t="s">
        <v>3117</v>
      </c>
      <c r="N886" t="s">
        <v>134</v>
      </c>
    </row>
    <row r="887" spans="1:14" x14ac:dyDescent="0.25">
      <c r="A887" t="s">
        <v>4007</v>
      </c>
      <c r="B887" t="s">
        <v>280</v>
      </c>
      <c r="C887">
        <v>2026</v>
      </c>
      <c r="D887" t="s">
        <v>3129</v>
      </c>
      <c r="E887" s="4">
        <v>104000000</v>
      </c>
      <c r="F887" s="4">
        <v>9417124</v>
      </c>
      <c r="G887" s="4">
        <v>10327597</v>
      </c>
      <c r="H887" s="4">
        <v>6196558</v>
      </c>
      <c r="I887" s="4">
        <v>4131038</v>
      </c>
      <c r="J887" s="4">
        <v>11266666</v>
      </c>
      <c r="K887" s="4">
        <v>10535968</v>
      </c>
      <c r="L887" s="4">
        <v>-910473</v>
      </c>
      <c r="M887" t="s">
        <v>3109</v>
      </c>
      <c r="N887" t="s">
        <v>134</v>
      </c>
    </row>
    <row r="888" spans="1:14" x14ac:dyDescent="0.25">
      <c r="A888" t="s">
        <v>4008</v>
      </c>
      <c r="B888" t="s">
        <v>280</v>
      </c>
      <c r="C888">
        <v>2026</v>
      </c>
      <c r="D888" t="s">
        <v>3131</v>
      </c>
      <c r="E888" s="4">
        <v>104000000</v>
      </c>
      <c r="F888" s="4">
        <v>8338749</v>
      </c>
      <c r="G888" s="4">
        <v>7636793</v>
      </c>
      <c r="H888" s="4">
        <v>4582075</v>
      </c>
      <c r="I888" s="4">
        <v>3054717</v>
      </c>
      <c r="J888" s="4">
        <v>11266666</v>
      </c>
      <c r="K888" s="4">
        <v>9527317</v>
      </c>
      <c r="L888" s="4">
        <v>701956</v>
      </c>
      <c r="M888" t="s">
        <v>3109</v>
      </c>
      <c r="N888" t="s">
        <v>36</v>
      </c>
    </row>
    <row r="889" spans="1:14" x14ac:dyDescent="0.25">
      <c r="A889" t="s">
        <v>4009</v>
      </c>
      <c r="B889" t="s">
        <v>280</v>
      </c>
      <c r="C889">
        <v>2026</v>
      </c>
      <c r="D889" t="s">
        <v>3133</v>
      </c>
      <c r="E889" s="4">
        <v>104000000</v>
      </c>
      <c r="F889" s="4">
        <v>8909160</v>
      </c>
      <c r="G889" s="4">
        <v>8489394</v>
      </c>
      <c r="H889" s="4">
        <v>5093636</v>
      </c>
      <c r="I889" s="4">
        <v>3395757</v>
      </c>
      <c r="J889" s="4">
        <v>11266666</v>
      </c>
      <c r="K889" s="4">
        <v>12787870</v>
      </c>
      <c r="L889" s="4">
        <v>419766</v>
      </c>
      <c r="M889" t="s">
        <v>3112</v>
      </c>
      <c r="N889" t="s">
        <v>112</v>
      </c>
    </row>
    <row r="890" spans="1:14" x14ac:dyDescent="0.25">
      <c r="A890" t="s">
        <v>4010</v>
      </c>
      <c r="B890" t="s">
        <v>282</v>
      </c>
      <c r="C890">
        <v>2026</v>
      </c>
      <c r="D890" t="s">
        <v>3108</v>
      </c>
      <c r="E890" s="4">
        <v>202600000</v>
      </c>
      <c r="F890" s="4">
        <v>16403665</v>
      </c>
      <c r="G890" s="4">
        <v>17996917</v>
      </c>
      <c r="H890" s="4">
        <v>10798150</v>
      </c>
      <c r="I890" s="4">
        <v>7198766</v>
      </c>
      <c r="J890" s="4">
        <v>21948333</v>
      </c>
      <c r="K890" s="4">
        <v>19501311</v>
      </c>
      <c r="L890" s="4">
        <v>-1593252</v>
      </c>
      <c r="M890" t="s">
        <v>3109</v>
      </c>
      <c r="N890" t="s">
        <v>105</v>
      </c>
    </row>
    <row r="891" spans="1:14" x14ac:dyDescent="0.25">
      <c r="A891" t="s">
        <v>4011</v>
      </c>
      <c r="B891" t="s">
        <v>282</v>
      </c>
      <c r="C891">
        <v>2026</v>
      </c>
      <c r="D891" t="s">
        <v>3111</v>
      </c>
      <c r="E891" s="4">
        <v>202600000</v>
      </c>
      <c r="F891" s="4">
        <v>15337932</v>
      </c>
      <c r="G891" s="4">
        <v>15219971</v>
      </c>
      <c r="H891" s="4">
        <v>9131982</v>
      </c>
      <c r="I891" s="4">
        <v>6087988</v>
      </c>
      <c r="J891" s="4">
        <v>21948333</v>
      </c>
      <c r="K891" s="4">
        <v>23675364</v>
      </c>
      <c r="L891" s="4">
        <v>117961</v>
      </c>
      <c r="M891" t="s">
        <v>3112</v>
      </c>
      <c r="N891" t="s">
        <v>120</v>
      </c>
    </row>
    <row r="892" spans="1:14" x14ac:dyDescent="0.25">
      <c r="A892" t="s">
        <v>4012</v>
      </c>
      <c r="B892" t="s">
        <v>282</v>
      </c>
      <c r="C892">
        <v>2026</v>
      </c>
      <c r="D892" t="s">
        <v>3114</v>
      </c>
      <c r="E892" s="4">
        <v>202600000</v>
      </c>
      <c r="F892" s="4">
        <v>17472030</v>
      </c>
      <c r="G892" s="4">
        <v>20041443</v>
      </c>
      <c r="H892" s="4">
        <v>12024865</v>
      </c>
      <c r="I892" s="4">
        <v>8016577</v>
      </c>
      <c r="J892" s="4">
        <v>21948333</v>
      </c>
      <c r="K892" s="4">
        <v>17198940</v>
      </c>
      <c r="L892" s="4">
        <v>-2569413</v>
      </c>
      <c r="M892" t="s">
        <v>3117</v>
      </c>
      <c r="N892" t="s">
        <v>105</v>
      </c>
    </row>
    <row r="893" spans="1:14" x14ac:dyDescent="0.25">
      <c r="A893" t="s">
        <v>4013</v>
      </c>
      <c r="B893" t="s">
        <v>282</v>
      </c>
      <c r="C893">
        <v>2026</v>
      </c>
      <c r="D893" t="s">
        <v>3116</v>
      </c>
      <c r="E893" s="4">
        <v>202600000</v>
      </c>
      <c r="F893" s="4">
        <v>17566520</v>
      </c>
      <c r="G893" s="4">
        <v>17406818</v>
      </c>
      <c r="H893" s="4">
        <v>10444090</v>
      </c>
      <c r="I893" s="4">
        <v>6962727</v>
      </c>
      <c r="J893" s="4">
        <v>21948333</v>
      </c>
      <c r="K893" s="4">
        <v>25093546</v>
      </c>
      <c r="L893" s="4">
        <v>159702</v>
      </c>
      <c r="M893" t="s">
        <v>3112</v>
      </c>
      <c r="N893" t="s">
        <v>68</v>
      </c>
    </row>
    <row r="894" spans="1:14" x14ac:dyDescent="0.25">
      <c r="A894" t="s">
        <v>4014</v>
      </c>
      <c r="B894" t="s">
        <v>282</v>
      </c>
      <c r="C894">
        <v>2026</v>
      </c>
      <c r="D894" t="s">
        <v>3119</v>
      </c>
      <c r="E894" s="4">
        <v>202600000</v>
      </c>
      <c r="F894" s="4">
        <v>17420408</v>
      </c>
      <c r="G894" s="4">
        <v>17872450</v>
      </c>
      <c r="H894" s="4">
        <v>10723470</v>
      </c>
      <c r="I894" s="4">
        <v>7148980</v>
      </c>
      <c r="J894" s="4">
        <v>21948333</v>
      </c>
      <c r="K894" s="4">
        <v>21174643</v>
      </c>
      <c r="L894" s="4">
        <v>-452042</v>
      </c>
      <c r="M894" t="s">
        <v>3112</v>
      </c>
      <c r="N894" t="s">
        <v>68</v>
      </c>
    </row>
    <row r="895" spans="1:14" x14ac:dyDescent="0.25">
      <c r="A895" t="s">
        <v>4015</v>
      </c>
      <c r="B895" t="s">
        <v>282</v>
      </c>
      <c r="C895">
        <v>2026</v>
      </c>
      <c r="D895" t="s">
        <v>3121</v>
      </c>
      <c r="E895" s="4">
        <v>202600000</v>
      </c>
      <c r="F895" s="4">
        <v>17504373</v>
      </c>
      <c r="G895" s="4">
        <v>19818838</v>
      </c>
      <c r="H895" s="4">
        <v>11891302</v>
      </c>
      <c r="I895" s="4">
        <v>7927535</v>
      </c>
      <c r="J895" s="4">
        <v>21948333</v>
      </c>
      <c r="K895" s="4">
        <v>22764530</v>
      </c>
      <c r="L895" s="4">
        <v>-2314465</v>
      </c>
      <c r="M895" t="s">
        <v>3112</v>
      </c>
      <c r="N895" t="s">
        <v>120</v>
      </c>
    </row>
    <row r="896" spans="1:14" x14ac:dyDescent="0.25">
      <c r="A896" t="s">
        <v>4016</v>
      </c>
      <c r="B896" t="s">
        <v>282</v>
      </c>
      <c r="C896">
        <v>2026</v>
      </c>
      <c r="D896" t="s">
        <v>3123</v>
      </c>
      <c r="E896" s="4">
        <v>202600000</v>
      </c>
      <c r="F896" s="4">
        <v>17374076</v>
      </c>
      <c r="G896" s="4">
        <v>19694543</v>
      </c>
      <c r="H896" s="4">
        <v>11816725</v>
      </c>
      <c r="I896" s="4">
        <v>7877817</v>
      </c>
      <c r="J896" s="4">
        <v>21948333</v>
      </c>
      <c r="K896" s="4">
        <v>24680038</v>
      </c>
      <c r="L896" s="4">
        <v>-2320467</v>
      </c>
      <c r="M896" t="s">
        <v>3117</v>
      </c>
      <c r="N896" t="s">
        <v>112</v>
      </c>
    </row>
    <row r="897" spans="1:14" x14ac:dyDescent="0.25">
      <c r="A897" t="s">
        <v>4017</v>
      </c>
      <c r="B897" t="s">
        <v>282</v>
      </c>
      <c r="C897">
        <v>2026</v>
      </c>
      <c r="D897" t="s">
        <v>3125</v>
      </c>
      <c r="E897" s="4">
        <v>202600000</v>
      </c>
      <c r="F897" s="4">
        <v>16389099</v>
      </c>
      <c r="G897" s="4">
        <v>13722835</v>
      </c>
      <c r="H897" s="4">
        <v>8233701</v>
      </c>
      <c r="I897" s="4">
        <v>5489134</v>
      </c>
      <c r="J897" s="4">
        <v>21948333</v>
      </c>
      <c r="K897" s="4">
        <v>18316428</v>
      </c>
      <c r="L897" s="4">
        <v>2666264</v>
      </c>
      <c r="M897" t="s">
        <v>3112</v>
      </c>
      <c r="N897" t="s">
        <v>134</v>
      </c>
    </row>
    <row r="898" spans="1:14" x14ac:dyDescent="0.25">
      <c r="A898" t="s">
        <v>4018</v>
      </c>
      <c r="B898" t="s">
        <v>282</v>
      </c>
      <c r="C898">
        <v>2026</v>
      </c>
      <c r="D898" t="s">
        <v>3127</v>
      </c>
      <c r="E898" s="4">
        <v>202600000</v>
      </c>
      <c r="F898" s="4">
        <v>18419714</v>
      </c>
      <c r="G898" s="4">
        <v>15072817</v>
      </c>
      <c r="H898" s="4">
        <v>9043690</v>
      </c>
      <c r="I898" s="4">
        <v>6029126</v>
      </c>
      <c r="J898" s="4">
        <v>21948333</v>
      </c>
      <c r="K898" s="4">
        <v>22121223</v>
      </c>
      <c r="L898" s="4">
        <v>3346897</v>
      </c>
      <c r="M898" t="s">
        <v>3117</v>
      </c>
      <c r="N898" t="s">
        <v>105</v>
      </c>
    </row>
    <row r="899" spans="1:14" x14ac:dyDescent="0.25">
      <c r="A899" t="s">
        <v>4019</v>
      </c>
      <c r="B899" t="s">
        <v>282</v>
      </c>
      <c r="C899">
        <v>2026</v>
      </c>
      <c r="D899" t="s">
        <v>3129</v>
      </c>
      <c r="E899" s="4">
        <v>202600000</v>
      </c>
      <c r="F899" s="4">
        <v>17552642</v>
      </c>
      <c r="G899" s="4">
        <v>19837943</v>
      </c>
      <c r="H899" s="4">
        <v>11902765</v>
      </c>
      <c r="I899" s="4">
        <v>7935177</v>
      </c>
      <c r="J899" s="4">
        <v>21948333</v>
      </c>
      <c r="K899" s="4">
        <v>21522907</v>
      </c>
      <c r="L899" s="4">
        <v>-2285301</v>
      </c>
      <c r="M899" t="s">
        <v>3112</v>
      </c>
      <c r="N899" t="s">
        <v>120</v>
      </c>
    </row>
    <row r="900" spans="1:14" x14ac:dyDescent="0.25">
      <c r="A900" t="s">
        <v>4020</v>
      </c>
      <c r="B900" t="s">
        <v>282</v>
      </c>
      <c r="C900">
        <v>2026</v>
      </c>
      <c r="D900" t="s">
        <v>3131</v>
      </c>
      <c r="E900" s="4">
        <v>202600000</v>
      </c>
      <c r="F900" s="4">
        <v>15300049</v>
      </c>
      <c r="G900" s="4">
        <v>14375530</v>
      </c>
      <c r="H900" s="4">
        <v>8625318</v>
      </c>
      <c r="I900" s="4">
        <v>5750212</v>
      </c>
      <c r="J900" s="4">
        <v>21948333</v>
      </c>
      <c r="K900" s="4">
        <v>25086946</v>
      </c>
      <c r="L900" s="4">
        <v>924519</v>
      </c>
      <c r="M900" t="s">
        <v>3117</v>
      </c>
      <c r="N900" t="s">
        <v>105</v>
      </c>
    </row>
    <row r="901" spans="1:14" x14ac:dyDescent="0.25">
      <c r="A901" t="s">
        <v>4021</v>
      </c>
      <c r="B901" t="s">
        <v>282</v>
      </c>
      <c r="C901">
        <v>2026</v>
      </c>
      <c r="D901" t="s">
        <v>3133</v>
      </c>
      <c r="E901" s="4">
        <v>202600000</v>
      </c>
      <c r="F901" s="4">
        <v>16005550</v>
      </c>
      <c r="G901" s="4">
        <v>17137294</v>
      </c>
      <c r="H901" s="4">
        <v>10282376</v>
      </c>
      <c r="I901" s="4">
        <v>6854917</v>
      </c>
      <c r="J901" s="4">
        <v>21948333</v>
      </c>
      <c r="K901" s="4">
        <v>22313880</v>
      </c>
      <c r="L901" s="4">
        <v>-1131744</v>
      </c>
      <c r="M901" t="s">
        <v>3117</v>
      </c>
      <c r="N901" t="s">
        <v>36</v>
      </c>
    </row>
    <row r="902" spans="1:14" x14ac:dyDescent="0.25">
      <c r="A902" t="s">
        <v>4022</v>
      </c>
      <c r="B902" t="s">
        <v>284</v>
      </c>
      <c r="C902">
        <v>2026</v>
      </c>
      <c r="D902" t="s">
        <v>3108</v>
      </c>
      <c r="E902" s="4">
        <v>178100000</v>
      </c>
      <c r="F902" s="4">
        <v>14744128</v>
      </c>
      <c r="G902" s="4">
        <v>13838245</v>
      </c>
      <c r="H902" s="4">
        <v>8302947</v>
      </c>
      <c r="I902" s="4">
        <v>5535298</v>
      </c>
      <c r="J902" s="4">
        <v>19294166</v>
      </c>
      <c r="K902" s="4">
        <v>15743469</v>
      </c>
      <c r="L902" s="4">
        <v>905883</v>
      </c>
      <c r="M902" t="s">
        <v>3112</v>
      </c>
      <c r="N902" t="s">
        <v>105</v>
      </c>
    </row>
    <row r="903" spans="1:14" x14ac:dyDescent="0.25">
      <c r="A903" t="s">
        <v>4023</v>
      </c>
      <c r="B903" t="s">
        <v>284</v>
      </c>
      <c r="C903">
        <v>2026</v>
      </c>
      <c r="D903" t="s">
        <v>3111</v>
      </c>
      <c r="E903" s="4">
        <v>178100000</v>
      </c>
      <c r="F903" s="4">
        <v>15115042</v>
      </c>
      <c r="G903" s="4">
        <v>13839404</v>
      </c>
      <c r="H903" s="4">
        <v>8303642</v>
      </c>
      <c r="I903" s="4">
        <v>5535761</v>
      </c>
      <c r="J903" s="4">
        <v>19294166</v>
      </c>
      <c r="K903" s="4">
        <v>17684784</v>
      </c>
      <c r="L903" s="4">
        <v>1275638</v>
      </c>
      <c r="M903" t="s">
        <v>3117</v>
      </c>
      <c r="N903" t="s">
        <v>68</v>
      </c>
    </row>
    <row r="904" spans="1:14" x14ac:dyDescent="0.25">
      <c r="A904" t="s">
        <v>4024</v>
      </c>
      <c r="B904" t="s">
        <v>284</v>
      </c>
      <c r="C904">
        <v>2026</v>
      </c>
      <c r="D904" t="s">
        <v>3114</v>
      </c>
      <c r="E904" s="4">
        <v>178100000</v>
      </c>
      <c r="F904" s="4">
        <v>14452145</v>
      </c>
      <c r="G904" s="4">
        <v>17007821</v>
      </c>
      <c r="H904" s="4">
        <v>10204692</v>
      </c>
      <c r="I904" s="4">
        <v>6803128</v>
      </c>
      <c r="J904" s="4">
        <v>19294166</v>
      </c>
      <c r="K904" s="4">
        <v>20160931</v>
      </c>
      <c r="L904" s="4">
        <v>-2555676</v>
      </c>
      <c r="M904" t="s">
        <v>3109</v>
      </c>
      <c r="N904" t="s">
        <v>83</v>
      </c>
    </row>
    <row r="905" spans="1:14" x14ac:dyDescent="0.25">
      <c r="A905" t="s">
        <v>4025</v>
      </c>
      <c r="B905" t="s">
        <v>284</v>
      </c>
      <c r="C905">
        <v>2026</v>
      </c>
      <c r="D905" t="s">
        <v>3116</v>
      </c>
      <c r="E905" s="4">
        <v>178100000</v>
      </c>
      <c r="F905" s="4">
        <v>15600163</v>
      </c>
      <c r="G905" s="4">
        <v>12848129</v>
      </c>
      <c r="H905" s="4">
        <v>7708877</v>
      </c>
      <c r="I905" s="4">
        <v>5139251</v>
      </c>
      <c r="J905" s="4">
        <v>19294166</v>
      </c>
      <c r="K905" s="4">
        <v>16231210</v>
      </c>
      <c r="L905" s="4">
        <v>2752034</v>
      </c>
      <c r="M905" t="s">
        <v>3112</v>
      </c>
      <c r="N905" t="s">
        <v>68</v>
      </c>
    </row>
    <row r="906" spans="1:14" x14ac:dyDescent="0.25">
      <c r="A906" t="s">
        <v>4026</v>
      </c>
      <c r="B906" t="s">
        <v>284</v>
      </c>
      <c r="C906">
        <v>2026</v>
      </c>
      <c r="D906" t="s">
        <v>3119</v>
      </c>
      <c r="E906" s="4">
        <v>178100000</v>
      </c>
      <c r="F906" s="4">
        <v>16270566</v>
      </c>
      <c r="G906" s="4">
        <v>15393555</v>
      </c>
      <c r="H906" s="4">
        <v>9236133</v>
      </c>
      <c r="I906" s="4">
        <v>6157422</v>
      </c>
      <c r="J906" s="4">
        <v>19294166</v>
      </c>
      <c r="K906" s="4">
        <v>16731744</v>
      </c>
      <c r="L906" s="4">
        <v>877011</v>
      </c>
      <c r="M906" t="s">
        <v>3112</v>
      </c>
      <c r="N906" t="s">
        <v>83</v>
      </c>
    </row>
    <row r="907" spans="1:14" x14ac:dyDescent="0.25">
      <c r="A907" t="s">
        <v>4027</v>
      </c>
      <c r="B907" t="s">
        <v>284</v>
      </c>
      <c r="C907">
        <v>2026</v>
      </c>
      <c r="D907" t="s">
        <v>3121</v>
      </c>
      <c r="E907" s="4">
        <v>178100000</v>
      </c>
      <c r="F907" s="4">
        <v>13534716</v>
      </c>
      <c r="G907" s="4">
        <v>12755862</v>
      </c>
      <c r="H907" s="4">
        <v>7653517</v>
      </c>
      <c r="I907" s="4">
        <v>5102344</v>
      </c>
      <c r="J907" s="4">
        <v>19294166</v>
      </c>
      <c r="K907" s="4">
        <v>21210807</v>
      </c>
      <c r="L907" s="4">
        <v>778854</v>
      </c>
      <c r="M907" t="s">
        <v>3112</v>
      </c>
      <c r="N907" t="s">
        <v>105</v>
      </c>
    </row>
    <row r="908" spans="1:14" x14ac:dyDescent="0.25">
      <c r="A908" t="s">
        <v>4028</v>
      </c>
      <c r="B908" t="s">
        <v>284</v>
      </c>
      <c r="C908">
        <v>2026</v>
      </c>
      <c r="D908" t="s">
        <v>3123</v>
      </c>
      <c r="E908" s="4">
        <v>178100000</v>
      </c>
      <c r="F908" s="4">
        <v>14622818</v>
      </c>
      <c r="G908" s="4">
        <v>13151306</v>
      </c>
      <c r="H908" s="4">
        <v>7890783</v>
      </c>
      <c r="I908" s="4">
        <v>5260522</v>
      </c>
      <c r="J908" s="4">
        <v>19294166</v>
      </c>
      <c r="K908" s="4">
        <v>21068964</v>
      </c>
      <c r="L908" s="4">
        <v>1471512</v>
      </c>
      <c r="M908" t="s">
        <v>3117</v>
      </c>
      <c r="N908" t="s">
        <v>68</v>
      </c>
    </row>
    <row r="909" spans="1:14" x14ac:dyDescent="0.25">
      <c r="A909" t="s">
        <v>4029</v>
      </c>
      <c r="B909" t="s">
        <v>284</v>
      </c>
      <c r="C909">
        <v>2026</v>
      </c>
      <c r="D909" t="s">
        <v>3125</v>
      </c>
      <c r="E909" s="4">
        <v>178100000</v>
      </c>
      <c r="F909" s="4">
        <v>13724691</v>
      </c>
      <c r="G909" s="4">
        <v>14396029</v>
      </c>
      <c r="H909" s="4">
        <v>8637617</v>
      </c>
      <c r="I909" s="4">
        <v>5758411</v>
      </c>
      <c r="J909" s="4">
        <v>19294166</v>
      </c>
      <c r="K909" s="4">
        <v>20079330</v>
      </c>
      <c r="L909" s="4">
        <v>-671338</v>
      </c>
      <c r="M909" t="s">
        <v>3117</v>
      </c>
      <c r="N909" t="s">
        <v>134</v>
      </c>
    </row>
    <row r="910" spans="1:14" x14ac:dyDescent="0.25">
      <c r="A910" t="s">
        <v>4030</v>
      </c>
      <c r="B910" t="s">
        <v>284</v>
      </c>
      <c r="C910">
        <v>2026</v>
      </c>
      <c r="D910" t="s">
        <v>3127</v>
      </c>
      <c r="E910" s="4">
        <v>178100000</v>
      </c>
      <c r="F910" s="4">
        <v>14876301</v>
      </c>
      <c r="G910" s="4">
        <v>14150284</v>
      </c>
      <c r="H910" s="4">
        <v>8490170</v>
      </c>
      <c r="I910" s="4">
        <v>5660113</v>
      </c>
      <c r="J910" s="4">
        <v>19294166</v>
      </c>
      <c r="K910" s="4">
        <v>19512942</v>
      </c>
      <c r="L910" s="4">
        <v>726017</v>
      </c>
      <c r="M910" t="s">
        <v>3109</v>
      </c>
      <c r="N910" t="s">
        <v>120</v>
      </c>
    </row>
    <row r="911" spans="1:14" x14ac:dyDescent="0.25">
      <c r="A911" t="s">
        <v>4031</v>
      </c>
      <c r="B911" t="s">
        <v>284</v>
      </c>
      <c r="C911">
        <v>2026</v>
      </c>
      <c r="D911" t="s">
        <v>3129</v>
      </c>
      <c r="E911" s="4">
        <v>178100000</v>
      </c>
      <c r="F911" s="4">
        <v>16040167</v>
      </c>
      <c r="G911" s="4">
        <v>14683632</v>
      </c>
      <c r="H911" s="4">
        <v>8810179</v>
      </c>
      <c r="I911" s="4">
        <v>5873452</v>
      </c>
      <c r="J911" s="4">
        <v>19294166</v>
      </c>
      <c r="K911" s="4">
        <v>19046614</v>
      </c>
      <c r="L911" s="4">
        <v>1356535</v>
      </c>
      <c r="M911" t="s">
        <v>3117</v>
      </c>
      <c r="N911" t="s">
        <v>134</v>
      </c>
    </row>
    <row r="912" spans="1:14" x14ac:dyDescent="0.25">
      <c r="A912" t="s">
        <v>4032</v>
      </c>
      <c r="B912" t="s">
        <v>284</v>
      </c>
      <c r="C912">
        <v>2026</v>
      </c>
      <c r="D912" t="s">
        <v>3131</v>
      </c>
      <c r="E912" s="4">
        <v>178100000</v>
      </c>
      <c r="F912" s="4">
        <v>15690440</v>
      </c>
      <c r="G912" s="4">
        <v>11998632</v>
      </c>
      <c r="H912" s="4">
        <v>7199179</v>
      </c>
      <c r="I912" s="4">
        <v>4799452</v>
      </c>
      <c r="J912" s="4">
        <v>19294166</v>
      </c>
      <c r="K912" s="4">
        <v>19631109</v>
      </c>
      <c r="L912" s="4">
        <v>3691808</v>
      </c>
      <c r="M912" t="s">
        <v>3112</v>
      </c>
      <c r="N912" t="s">
        <v>94</v>
      </c>
    </row>
    <row r="913" spans="1:14" x14ac:dyDescent="0.25">
      <c r="A913" t="s">
        <v>4033</v>
      </c>
      <c r="B913" t="s">
        <v>284</v>
      </c>
      <c r="C913">
        <v>2026</v>
      </c>
      <c r="D913" t="s">
        <v>3133</v>
      </c>
      <c r="E913" s="4">
        <v>178100000</v>
      </c>
      <c r="F913" s="4">
        <v>14550661</v>
      </c>
      <c r="G913" s="4">
        <v>11896232</v>
      </c>
      <c r="H913" s="4">
        <v>7137739</v>
      </c>
      <c r="I913" s="4">
        <v>4758492</v>
      </c>
      <c r="J913" s="4">
        <v>19294166</v>
      </c>
      <c r="K913" s="4">
        <v>22030015</v>
      </c>
      <c r="L913" s="4">
        <v>2654429</v>
      </c>
      <c r="M913" t="s">
        <v>3112</v>
      </c>
      <c r="N913" t="s">
        <v>105</v>
      </c>
    </row>
    <row r="914" spans="1:14" x14ac:dyDescent="0.25">
      <c r="A914" t="s">
        <v>4034</v>
      </c>
      <c r="B914" t="s">
        <v>286</v>
      </c>
      <c r="C914">
        <v>2026</v>
      </c>
      <c r="D914" t="s">
        <v>3108</v>
      </c>
      <c r="E914" s="4">
        <v>207300000</v>
      </c>
      <c r="F914" s="4">
        <v>18901675</v>
      </c>
      <c r="G914" s="4">
        <v>18382468</v>
      </c>
      <c r="H914" s="4">
        <v>11029480</v>
      </c>
      <c r="I914" s="4">
        <v>7352987</v>
      </c>
      <c r="J914" s="4">
        <v>22457500</v>
      </c>
      <c r="K914" s="4">
        <v>25562427</v>
      </c>
      <c r="L914" s="4">
        <v>519207</v>
      </c>
      <c r="M914" t="s">
        <v>3117</v>
      </c>
      <c r="N914" t="s">
        <v>105</v>
      </c>
    </row>
    <row r="915" spans="1:14" x14ac:dyDescent="0.25">
      <c r="A915" t="s">
        <v>4035</v>
      </c>
      <c r="B915" t="s">
        <v>286</v>
      </c>
      <c r="C915">
        <v>2026</v>
      </c>
      <c r="D915" t="s">
        <v>3111</v>
      </c>
      <c r="E915" s="4">
        <v>207300000</v>
      </c>
      <c r="F915" s="4">
        <v>16604402</v>
      </c>
      <c r="G915" s="4">
        <v>14722174</v>
      </c>
      <c r="H915" s="4">
        <v>8833304</v>
      </c>
      <c r="I915" s="4">
        <v>5888869</v>
      </c>
      <c r="J915" s="4">
        <v>22457500</v>
      </c>
      <c r="K915" s="4">
        <v>21633541</v>
      </c>
      <c r="L915" s="4">
        <v>1882228</v>
      </c>
      <c r="M915" t="s">
        <v>3117</v>
      </c>
      <c r="N915" t="s">
        <v>120</v>
      </c>
    </row>
    <row r="916" spans="1:14" x14ac:dyDescent="0.25">
      <c r="A916" t="s">
        <v>4036</v>
      </c>
      <c r="B916" t="s">
        <v>286</v>
      </c>
      <c r="C916">
        <v>2026</v>
      </c>
      <c r="D916" t="s">
        <v>3114</v>
      </c>
      <c r="E916" s="4">
        <v>207300000</v>
      </c>
      <c r="F916" s="4">
        <v>16878015</v>
      </c>
      <c r="G916" s="4">
        <v>14385618</v>
      </c>
      <c r="H916" s="4">
        <v>8631370</v>
      </c>
      <c r="I916" s="4">
        <v>5754247</v>
      </c>
      <c r="J916" s="4">
        <v>22457500</v>
      </c>
      <c r="K916" s="4">
        <v>18519118</v>
      </c>
      <c r="L916" s="4">
        <v>2492397</v>
      </c>
      <c r="M916" t="s">
        <v>3112</v>
      </c>
      <c r="N916" t="s">
        <v>120</v>
      </c>
    </row>
    <row r="917" spans="1:14" x14ac:dyDescent="0.25">
      <c r="A917" t="s">
        <v>4037</v>
      </c>
      <c r="B917" t="s">
        <v>286</v>
      </c>
      <c r="C917">
        <v>2026</v>
      </c>
      <c r="D917" t="s">
        <v>3116</v>
      </c>
      <c r="E917" s="4">
        <v>207300000</v>
      </c>
      <c r="F917" s="4">
        <v>16865820</v>
      </c>
      <c r="G917" s="4">
        <v>17058205</v>
      </c>
      <c r="H917" s="4">
        <v>10234923</v>
      </c>
      <c r="I917" s="4">
        <v>6823282</v>
      </c>
      <c r="J917" s="4">
        <v>22457500</v>
      </c>
      <c r="K917" s="4">
        <v>18374374</v>
      </c>
      <c r="L917" s="4">
        <v>-192385</v>
      </c>
      <c r="M917" t="s">
        <v>3112</v>
      </c>
      <c r="N917" t="s">
        <v>105</v>
      </c>
    </row>
    <row r="918" spans="1:14" x14ac:dyDescent="0.25">
      <c r="A918" t="s">
        <v>4038</v>
      </c>
      <c r="B918" t="s">
        <v>286</v>
      </c>
      <c r="C918">
        <v>2026</v>
      </c>
      <c r="D918" t="s">
        <v>3119</v>
      </c>
      <c r="E918" s="4">
        <v>207300000</v>
      </c>
      <c r="F918" s="4">
        <v>16647576</v>
      </c>
      <c r="G918" s="4">
        <v>15779999</v>
      </c>
      <c r="H918" s="4">
        <v>9467999</v>
      </c>
      <c r="I918" s="4">
        <v>6311999</v>
      </c>
      <c r="J918" s="4">
        <v>22457500</v>
      </c>
      <c r="K918" s="4">
        <v>19740884</v>
      </c>
      <c r="L918" s="4">
        <v>867577</v>
      </c>
      <c r="M918" t="s">
        <v>3109</v>
      </c>
      <c r="N918" t="s">
        <v>68</v>
      </c>
    </row>
    <row r="919" spans="1:14" x14ac:dyDescent="0.25">
      <c r="A919" t="s">
        <v>4039</v>
      </c>
      <c r="B919" t="s">
        <v>286</v>
      </c>
      <c r="C919">
        <v>2026</v>
      </c>
      <c r="D919" t="s">
        <v>3121</v>
      </c>
      <c r="E919" s="4">
        <v>207300000</v>
      </c>
      <c r="F919" s="4">
        <v>18828281</v>
      </c>
      <c r="G919" s="4">
        <v>15603056</v>
      </c>
      <c r="H919" s="4">
        <v>9361833</v>
      </c>
      <c r="I919" s="4">
        <v>6241222</v>
      </c>
      <c r="J919" s="4">
        <v>22457500</v>
      </c>
      <c r="K919" s="4">
        <v>17467999</v>
      </c>
      <c r="L919" s="4">
        <v>3225225</v>
      </c>
      <c r="M919" t="s">
        <v>3117</v>
      </c>
      <c r="N919" t="s">
        <v>120</v>
      </c>
    </row>
    <row r="920" spans="1:14" x14ac:dyDescent="0.25">
      <c r="A920" t="s">
        <v>4040</v>
      </c>
      <c r="B920" t="s">
        <v>286</v>
      </c>
      <c r="C920">
        <v>2026</v>
      </c>
      <c r="D920" t="s">
        <v>3123</v>
      </c>
      <c r="E920" s="4">
        <v>207300000</v>
      </c>
      <c r="F920" s="4">
        <v>16615428</v>
      </c>
      <c r="G920" s="4">
        <v>19493611</v>
      </c>
      <c r="H920" s="4">
        <v>11696166</v>
      </c>
      <c r="I920" s="4">
        <v>7797444</v>
      </c>
      <c r="J920" s="4">
        <v>22457500</v>
      </c>
      <c r="K920" s="4">
        <v>23761381</v>
      </c>
      <c r="L920" s="4">
        <v>-2878183</v>
      </c>
      <c r="M920" t="s">
        <v>3109</v>
      </c>
      <c r="N920" t="s">
        <v>68</v>
      </c>
    </row>
    <row r="921" spans="1:14" x14ac:dyDescent="0.25">
      <c r="A921" t="s">
        <v>4041</v>
      </c>
      <c r="B921" t="s">
        <v>286</v>
      </c>
      <c r="C921">
        <v>2026</v>
      </c>
      <c r="D921" t="s">
        <v>3125</v>
      </c>
      <c r="E921" s="4">
        <v>207300000</v>
      </c>
      <c r="F921" s="4">
        <v>18041579</v>
      </c>
      <c r="G921" s="4">
        <v>18318759</v>
      </c>
      <c r="H921" s="4">
        <v>10991255</v>
      </c>
      <c r="I921" s="4">
        <v>7327503</v>
      </c>
      <c r="J921" s="4">
        <v>22457500</v>
      </c>
      <c r="K921" s="4">
        <v>24165639</v>
      </c>
      <c r="L921" s="4">
        <v>-277180</v>
      </c>
      <c r="M921" t="s">
        <v>3117</v>
      </c>
      <c r="N921" t="s">
        <v>83</v>
      </c>
    </row>
    <row r="922" spans="1:14" x14ac:dyDescent="0.25">
      <c r="A922" t="s">
        <v>4042</v>
      </c>
      <c r="B922" t="s">
        <v>286</v>
      </c>
      <c r="C922">
        <v>2026</v>
      </c>
      <c r="D922" t="s">
        <v>3127</v>
      </c>
      <c r="E922" s="4">
        <v>207300000</v>
      </c>
      <c r="F922" s="4">
        <v>18174048</v>
      </c>
      <c r="G922" s="4">
        <v>14594620</v>
      </c>
      <c r="H922" s="4">
        <v>8756772</v>
      </c>
      <c r="I922" s="4">
        <v>5837848</v>
      </c>
      <c r="J922" s="4">
        <v>22457500</v>
      </c>
      <c r="K922" s="4">
        <v>25134372</v>
      </c>
      <c r="L922" s="4">
        <v>3579428</v>
      </c>
      <c r="M922" t="s">
        <v>3109</v>
      </c>
      <c r="N922" t="s">
        <v>83</v>
      </c>
    </row>
    <row r="923" spans="1:14" x14ac:dyDescent="0.25">
      <c r="A923" t="s">
        <v>4043</v>
      </c>
      <c r="B923" t="s">
        <v>286</v>
      </c>
      <c r="C923">
        <v>2026</v>
      </c>
      <c r="D923" t="s">
        <v>3129</v>
      </c>
      <c r="E923" s="4">
        <v>207300000</v>
      </c>
      <c r="F923" s="4">
        <v>17134828</v>
      </c>
      <c r="G923" s="4">
        <v>18709286</v>
      </c>
      <c r="H923" s="4">
        <v>11225571</v>
      </c>
      <c r="I923" s="4">
        <v>7483714</v>
      </c>
      <c r="J923" s="4">
        <v>22457500</v>
      </c>
      <c r="K923" s="4">
        <v>24515565</v>
      </c>
      <c r="L923" s="4">
        <v>-1574458</v>
      </c>
      <c r="M923" t="s">
        <v>3112</v>
      </c>
      <c r="N923" t="s">
        <v>94</v>
      </c>
    </row>
    <row r="924" spans="1:14" x14ac:dyDescent="0.25">
      <c r="A924" t="s">
        <v>4044</v>
      </c>
      <c r="B924" t="s">
        <v>286</v>
      </c>
      <c r="C924">
        <v>2026</v>
      </c>
      <c r="D924" t="s">
        <v>3131</v>
      </c>
      <c r="E924" s="4">
        <v>207300000</v>
      </c>
      <c r="F924" s="4">
        <v>16194518</v>
      </c>
      <c r="G924" s="4">
        <v>14649049</v>
      </c>
      <c r="H924" s="4">
        <v>8789429</v>
      </c>
      <c r="I924" s="4">
        <v>5859619</v>
      </c>
      <c r="J924" s="4">
        <v>22457500</v>
      </c>
      <c r="K924" s="4">
        <v>24982667</v>
      </c>
      <c r="L924" s="4">
        <v>1545469</v>
      </c>
      <c r="M924" t="s">
        <v>3112</v>
      </c>
      <c r="N924" t="s">
        <v>120</v>
      </c>
    </row>
    <row r="925" spans="1:14" x14ac:dyDescent="0.25">
      <c r="A925" t="s">
        <v>4045</v>
      </c>
      <c r="B925" t="s">
        <v>286</v>
      </c>
      <c r="C925">
        <v>2026</v>
      </c>
      <c r="D925" t="s">
        <v>3133</v>
      </c>
      <c r="E925" s="4">
        <v>207300000</v>
      </c>
      <c r="F925" s="4">
        <v>16218894</v>
      </c>
      <c r="G925" s="4">
        <v>16552225</v>
      </c>
      <c r="H925" s="4">
        <v>9931335</v>
      </c>
      <c r="I925" s="4">
        <v>6620890</v>
      </c>
      <c r="J925" s="4">
        <v>22457500</v>
      </c>
      <c r="K925" s="4">
        <v>20645869</v>
      </c>
      <c r="L925" s="4">
        <v>-333331</v>
      </c>
      <c r="M925" t="s">
        <v>3112</v>
      </c>
      <c r="N925" t="s">
        <v>83</v>
      </c>
    </row>
    <row r="926" spans="1:14" x14ac:dyDescent="0.25">
      <c r="A926" t="s">
        <v>4046</v>
      </c>
      <c r="B926" t="s">
        <v>288</v>
      </c>
      <c r="C926">
        <v>2026</v>
      </c>
      <c r="D926" t="s">
        <v>3108</v>
      </c>
      <c r="E926" s="4">
        <v>141800000</v>
      </c>
      <c r="F926" s="4">
        <v>11188847</v>
      </c>
      <c r="G926" s="4">
        <v>11695643</v>
      </c>
      <c r="H926" s="4">
        <v>7017385</v>
      </c>
      <c r="I926" s="4">
        <v>4678257</v>
      </c>
      <c r="J926" s="4">
        <v>15361666</v>
      </c>
      <c r="K926" s="4">
        <v>14968716</v>
      </c>
      <c r="L926" s="4">
        <v>-506796</v>
      </c>
      <c r="M926" t="s">
        <v>3109</v>
      </c>
      <c r="N926" t="s">
        <v>112</v>
      </c>
    </row>
    <row r="927" spans="1:14" x14ac:dyDescent="0.25">
      <c r="A927" t="s">
        <v>4047</v>
      </c>
      <c r="B927" t="s">
        <v>288</v>
      </c>
      <c r="C927">
        <v>2026</v>
      </c>
      <c r="D927" t="s">
        <v>3111</v>
      </c>
      <c r="E927" s="4">
        <v>141800000</v>
      </c>
      <c r="F927" s="4">
        <v>12004300</v>
      </c>
      <c r="G927" s="4">
        <v>12454602</v>
      </c>
      <c r="H927" s="4">
        <v>7472761</v>
      </c>
      <c r="I927" s="4">
        <v>4981840</v>
      </c>
      <c r="J927" s="4">
        <v>15361666</v>
      </c>
      <c r="K927" s="4">
        <v>16727260</v>
      </c>
      <c r="L927" s="4">
        <v>-450302</v>
      </c>
      <c r="M927" t="s">
        <v>3109</v>
      </c>
      <c r="N927" t="s">
        <v>94</v>
      </c>
    </row>
    <row r="928" spans="1:14" x14ac:dyDescent="0.25">
      <c r="A928" t="s">
        <v>4048</v>
      </c>
      <c r="B928" t="s">
        <v>288</v>
      </c>
      <c r="C928">
        <v>2026</v>
      </c>
      <c r="D928" t="s">
        <v>3114</v>
      </c>
      <c r="E928" s="4">
        <v>141800000</v>
      </c>
      <c r="F928" s="4">
        <v>12536437</v>
      </c>
      <c r="G928" s="4">
        <v>13527041</v>
      </c>
      <c r="H928" s="4">
        <v>8116224</v>
      </c>
      <c r="I928" s="4">
        <v>5410816</v>
      </c>
      <c r="J928" s="4">
        <v>15361666</v>
      </c>
      <c r="K928" s="4">
        <v>12511871</v>
      </c>
      <c r="L928" s="4">
        <v>-990604</v>
      </c>
      <c r="M928" t="s">
        <v>3109</v>
      </c>
      <c r="N928" t="s">
        <v>36</v>
      </c>
    </row>
    <row r="929" spans="1:14" x14ac:dyDescent="0.25">
      <c r="A929" t="s">
        <v>4049</v>
      </c>
      <c r="B929" t="s">
        <v>288</v>
      </c>
      <c r="C929">
        <v>2026</v>
      </c>
      <c r="D929" t="s">
        <v>3116</v>
      </c>
      <c r="E929" s="4">
        <v>141800000</v>
      </c>
      <c r="F929" s="4">
        <v>11462599</v>
      </c>
      <c r="G929" s="4">
        <v>11751149</v>
      </c>
      <c r="H929" s="4">
        <v>7050689</v>
      </c>
      <c r="I929" s="4">
        <v>4700459</v>
      </c>
      <c r="J929" s="4">
        <v>15361666</v>
      </c>
      <c r="K929" s="4">
        <v>17269167</v>
      </c>
      <c r="L929" s="4">
        <v>-288550</v>
      </c>
      <c r="M929" t="s">
        <v>3109</v>
      </c>
      <c r="N929" t="s">
        <v>36</v>
      </c>
    </row>
    <row r="930" spans="1:14" x14ac:dyDescent="0.25">
      <c r="A930" t="s">
        <v>4050</v>
      </c>
      <c r="B930" t="s">
        <v>288</v>
      </c>
      <c r="C930">
        <v>2026</v>
      </c>
      <c r="D930" t="s">
        <v>3119</v>
      </c>
      <c r="E930" s="4">
        <v>141800000</v>
      </c>
      <c r="F930" s="4">
        <v>11299008</v>
      </c>
      <c r="G930" s="4">
        <v>11711047</v>
      </c>
      <c r="H930" s="4">
        <v>7026628</v>
      </c>
      <c r="I930" s="4">
        <v>4684418</v>
      </c>
      <c r="J930" s="4">
        <v>15361666</v>
      </c>
      <c r="K930" s="4">
        <v>12666986</v>
      </c>
      <c r="L930" s="4">
        <v>-412039</v>
      </c>
      <c r="M930" t="s">
        <v>3112</v>
      </c>
      <c r="N930" t="s">
        <v>134</v>
      </c>
    </row>
    <row r="931" spans="1:14" x14ac:dyDescent="0.25">
      <c r="A931" t="s">
        <v>4051</v>
      </c>
      <c r="B931" t="s">
        <v>288</v>
      </c>
      <c r="C931">
        <v>2026</v>
      </c>
      <c r="D931" t="s">
        <v>3121</v>
      </c>
      <c r="E931" s="4">
        <v>141800000</v>
      </c>
      <c r="F931" s="4">
        <v>12475506</v>
      </c>
      <c r="G931" s="4">
        <v>12715612</v>
      </c>
      <c r="H931" s="4">
        <v>7629367</v>
      </c>
      <c r="I931" s="4">
        <v>5086244</v>
      </c>
      <c r="J931" s="4">
        <v>15361666</v>
      </c>
      <c r="K931" s="4">
        <v>14993217</v>
      </c>
      <c r="L931" s="4">
        <v>-240106</v>
      </c>
      <c r="M931" t="s">
        <v>3109</v>
      </c>
      <c r="N931" t="s">
        <v>112</v>
      </c>
    </row>
    <row r="932" spans="1:14" x14ac:dyDescent="0.25">
      <c r="A932" t="s">
        <v>4052</v>
      </c>
      <c r="B932" t="s">
        <v>288</v>
      </c>
      <c r="C932">
        <v>2026</v>
      </c>
      <c r="D932" t="s">
        <v>3123</v>
      </c>
      <c r="E932" s="4">
        <v>141800000</v>
      </c>
      <c r="F932" s="4">
        <v>11164639</v>
      </c>
      <c r="G932" s="4">
        <v>9734086</v>
      </c>
      <c r="H932" s="4">
        <v>5840451</v>
      </c>
      <c r="I932" s="4">
        <v>3893634</v>
      </c>
      <c r="J932" s="4">
        <v>15361666</v>
      </c>
      <c r="K932" s="4">
        <v>16535621</v>
      </c>
      <c r="L932" s="4">
        <v>1430553</v>
      </c>
      <c r="M932" t="s">
        <v>3112</v>
      </c>
      <c r="N932" t="s">
        <v>134</v>
      </c>
    </row>
    <row r="933" spans="1:14" x14ac:dyDescent="0.25">
      <c r="A933" t="s">
        <v>4053</v>
      </c>
      <c r="B933" t="s">
        <v>288</v>
      </c>
      <c r="C933">
        <v>2026</v>
      </c>
      <c r="D933" t="s">
        <v>3125</v>
      </c>
      <c r="E933" s="4">
        <v>141800000</v>
      </c>
      <c r="F933" s="4">
        <v>12434387</v>
      </c>
      <c r="G933" s="4">
        <v>13580638</v>
      </c>
      <c r="H933" s="4">
        <v>8148382</v>
      </c>
      <c r="I933" s="4">
        <v>5432255</v>
      </c>
      <c r="J933" s="4">
        <v>15361666</v>
      </c>
      <c r="K933" s="4">
        <v>17039272</v>
      </c>
      <c r="L933" s="4">
        <v>-1146251</v>
      </c>
      <c r="M933" t="s">
        <v>3112</v>
      </c>
      <c r="N933" t="s">
        <v>68</v>
      </c>
    </row>
    <row r="934" spans="1:14" x14ac:dyDescent="0.25">
      <c r="A934" t="s">
        <v>4054</v>
      </c>
      <c r="B934" t="s">
        <v>288</v>
      </c>
      <c r="C934">
        <v>2026</v>
      </c>
      <c r="D934" t="s">
        <v>3127</v>
      </c>
      <c r="E934" s="4">
        <v>141800000</v>
      </c>
      <c r="F934" s="4">
        <v>12182943</v>
      </c>
      <c r="G934" s="4">
        <v>11728722</v>
      </c>
      <c r="H934" s="4">
        <v>7037233</v>
      </c>
      <c r="I934" s="4">
        <v>4691488</v>
      </c>
      <c r="J934" s="4">
        <v>15361666</v>
      </c>
      <c r="K934" s="4">
        <v>16484362</v>
      </c>
      <c r="L934" s="4">
        <v>454221</v>
      </c>
      <c r="M934" t="s">
        <v>3112</v>
      </c>
      <c r="N934" t="s">
        <v>36</v>
      </c>
    </row>
    <row r="935" spans="1:14" x14ac:dyDescent="0.25">
      <c r="A935" t="s">
        <v>4055</v>
      </c>
      <c r="B935" t="s">
        <v>288</v>
      </c>
      <c r="C935">
        <v>2026</v>
      </c>
      <c r="D935" t="s">
        <v>3129</v>
      </c>
      <c r="E935" s="4">
        <v>141800000</v>
      </c>
      <c r="F935" s="4">
        <v>12068514</v>
      </c>
      <c r="G935" s="4">
        <v>13872024</v>
      </c>
      <c r="H935" s="4">
        <v>8323214</v>
      </c>
      <c r="I935" s="4">
        <v>5548809</v>
      </c>
      <c r="J935" s="4">
        <v>15361666</v>
      </c>
      <c r="K935" s="4">
        <v>12541768</v>
      </c>
      <c r="L935" s="4">
        <v>-1803510</v>
      </c>
      <c r="M935" t="s">
        <v>3109</v>
      </c>
      <c r="N935" t="s">
        <v>94</v>
      </c>
    </row>
    <row r="936" spans="1:14" x14ac:dyDescent="0.25">
      <c r="A936" t="s">
        <v>4056</v>
      </c>
      <c r="B936" t="s">
        <v>288</v>
      </c>
      <c r="C936">
        <v>2026</v>
      </c>
      <c r="D936" t="s">
        <v>3131</v>
      </c>
      <c r="E936" s="4">
        <v>141800000</v>
      </c>
      <c r="F936" s="4">
        <v>11238499</v>
      </c>
      <c r="G936" s="4">
        <v>13641145</v>
      </c>
      <c r="H936" s="4">
        <v>8184687</v>
      </c>
      <c r="I936" s="4">
        <v>5456458</v>
      </c>
      <c r="J936" s="4">
        <v>15361666</v>
      </c>
      <c r="K936" s="4">
        <v>14709014</v>
      </c>
      <c r="L936" s="4">
        <v>-2402646</v>
      </c>
      <c r="M936" t="s">
        <v>3117</v>
      </c>
      <c r="N936" t="s">
        <v>94</v>
      </c>
    </row>
    <row r="937" spans="1:14" x14ac:dyDescent="0.25">
      <c r="A937" t="s">
        <v>4057</v>
      </c>
      <c r="B937" t="s">
        <v>288</v>
      </c>
      <c r="C937">
        <v>2026</v>
      </c>
      <c r="D937" t="s">
        <v>3133</v>
      </c>
      <c r="E937" s="4">
        <v>141800000</v>
      </c>
      <c r="F937" s="4">
        <v>12281667</v>
      </c>
      <c r="G937" s="4">
        <v>9989140</v>
      </c>
      <c r="H937" s="4">
        <v>5993484</v>
      </c>
      <c r="I937" s="4">
        <v>3995656</v>
      </c>
      <c r="J937" s="4">
        <v>15361666</v>
      </c>
      <c r="K937" s="4">
        <v>16461533</v>
      </c>
      <c r="L937" s="4">
        <v>2292527</v>
      </c>
      <c r="M937" t="s">
        <v>3117</v>
      </c>
      <c r="N937" t="s">
        <v>36</v>
      </c>
    </row>
    <row r="938" spans="1:14" x14ac:dyDescent="0.25">
      <c r="A938" t="s">
        <v>4058</v>
      </c>
      <c r="B938" t="s">
        <v>290</v>
      </c>
      <c r="C938">
        <v>2026</v>
      </c>
      <c r="D938" t="s">
        <v>3108</v>
      </c>
      <c r="E938" s="4">
        <v>145400000</v>
      </c>
      <c r="F938" s="4">
        <v>11515511</v>
      </c>
      <c r="G938" s="4">
        <v>10702328</v>
      </c>
      <c r="H938" s="4">
        <v>6421396</v>
      </c>
      <c r="I938" s="4">
        <v>4280931</v>
      </c>
      <c r="J938" s="4">
        <v>15751666</v>
      </c>
      <c r="K938" s="4">
        <v>16958267</v>
      </c>
      <c r="L938" s="4">
        <v>813183</v>
      </c>
      <c r="M938" t="s">
        <v>3112</v>
      </c>
      <c r="N938" t="s">
        <v>36</v>
      </c>
    </row>
    <row r="939" spans="1:14" x14ac:dyDescent="0.25">
      <c r="A939" t="s">
        <v>4059</v>
      </c>
      <c r="B939" t="s">
        <v>290</v>
      </c>
      <c r="C939">
        <v>2026</v>
      </c>
      <c r="D939" t="s">
        <v>3111</v>
      </c>
      <c r="E939" s="4">
        <v>145400000</v>
      </c>
      <c r="F939" s="4">
        <v>11403995</v>
      </c>
      <c r="G939" s="4">
        <v>14507617</v>
      </c>
      <c r="H939" s="4">
        <v>8704570</v>
      </c>
      <c r="I939" s="4">
        <v>5803046</v>
      </c>
      <c r="J939" s="4">
        <v>15751666</v>
      </c>
      <c r="K939" s="4">
        <v>14294382</v>
      </c>
      <c r="L939" s="4">
        <v>-3103622</v>
      </c>
      <c r="M939" t="s">
        <v>3109</v>
      </c>
      <c r="N939" t="s">
        <v>112</v>
      </c>
    </row>
    <row r="940" spans="1:14" x14ac:dyDescent="0.25">
      <c r="A940" t="s">
        <v>4060</v>
      </c>
      <c r="B940" t="s">
        <v>290</v>
      </c>
      <c r="C940">
        <v>2026</v>
      </c>
      <c r="D940" t="s">
        <v>3114</v>
      </c>
      <c r="E940" s="4">
        <v>145400000</v>
      </c>
      <c r="F940" s="4">
        <v>11255845</v>
      </c>
      <c r="G940" s="4">
        <v>12959431</v>
      </c>
      <c r="H940" s="4">
        <v>7775658</v>
      </c>
      <c r="I940" s="4">
        <v>5183772</v>
      </c>
      <c r="J940" s="4">
        <v>15751666</v>
      </c>
      <c r="K940" s="4">
        <v>14259167</v>
      </c>
      <c r="L940" s="4">
        <v>-1703586</v>
      </c>
      <c r="M940" t="s">
        <v>3112</v>
      </c>
      <c r="N940" t="s">
        <v>120</v>
      </c>
    </row>
    <row r="941" spans="1:14" x14ac:dyDescent="0.25">
      <c r="A941" t="s">
        <v>4061</v>
      </c>
      <c r="B941" t="s">
        <v>290</v>
      </c>
      <c r="C941">
        <v>2026</v>
      </c>
      <c r="D941" t="s">
        <v>3116</v>
      </c>
      <c r="E941" s="4">
        <v>145400000</v>
      </c>
      <c r="F941" s="4">
        <v>11514309</v>
      </c>
      <c r="G941" s="4">
        <v>12231311</v>
      </c>
      <c r="H941" s="4">
        <v>7338786</v>
      </c>
      <c r="I941" s="4">
        <v>4892524</v>
      </c>
      <c r="J941" s="4">
        <v>15751666</v>
      </c>
      <c r="K941" s="4">
        <v>17042468</v>
      </c>
      <c r="L941" s="4">
        <v>-717002</v>
      </c>
      <c r="M941" t="s">
        <v>3117</v>
      </c>
      <c r="N941" t="s">
        <v>134</v>
      </c>
    </row>
    <row r="942" spans="1:14" x14ac:dyDescent="0.25">
      <c r="A942" t="s">
        <v>4062</v>
      </c>
      <c r="B942" t="s">
        <v>290</v>
      </c>
      <c r="C942">
        <v>2026</v>
      </c>
      <c r="D942" t="s">
        <v>3119</v>
      </c>
      <c r="E942" s="4">
        <v>145400000</v>
      </c>
      <c r="F942" s="4">
        <v>11788030</v>
      </c>
      <c r="G942" s="4">
        <v>11670933</v>
      </c>
      <c r="H942" s="4">
        <v>7002559</v>
      </c>
      <c r="I942" s="4">
        <v>4668373</v>
      </c>
      <c r="J942" s="4">
        <v>15751666</v>
      </c>
      <c r="K942" s="4">
        <v>12766261</v>
      </c>
      <c r="L942" s="4">
        <v>117097</v>
      </c>
      <c r="M942" t="s">
        <v>3109</v>
      </c>
      <c r="N942" t="s">
        <v>83</v>
      </c>
    </row>
    <row r="943" spans="1:14" x14ac:dyDescent="0.25">
      <c r="A943" t="s">
        <v>4063</v>
      </c>
      <c r="B943" t="s">
        <v>290</v>
      </c>
      <c r="C943">
        <v>2026</v>
      </c>
      <c r="D943" t="s">
        <v>3121</v>
      </c>
      <c r="E943" s="4">
        <v>145400000</v>
      </c>
      <c r="F943" s="4">
        <v>13117461</v>
      </c>
      <c r="G943" s="4">
        <v>12251830</v>
      </c>
      <c r="H943" s="4">
        <v>7351098</v>
      </c>
      <c r="I943" s="4">
        <v>4900732</v>
      </c>
      <c r="J943" s="4">
        <v>15751666</v>
      </c>
      <c r="K943" s="4">
        <v>13525661</v>
      </c>
      <c r="L943" s="4">
        <v>865631</v>
      </c>
      <c r="M943" t="s">
        <v>3117</v>
      </c>
      <c r="N943" t="s">
        <v>68</v>
      </c>
    </row>
    <row r="944" spans="1:14" x14ac:dyDescent="0.25">
      <c r="A944" t="s">
        <v>4064</v>
      </c>
      <c r="B944" t="s">
        <v>290</v>
      </c>
      <c r="C944">
        <v>2026</v>
      </c>
      <c r="D944" t="s">
        <v>3123</v>
      </c>
      <c r="E944" s="4">
        <v>145400000</v>
      </c>
      <c r="F944" s="4">
        <v>11568973</v>
      </c>
      <c r="G944" s="4">
        <v>10513542</v>
      </c>
      <c r="H944" s="4">
        <v>6308125</v>
      </c>
      <c r="I944" s="4">
        <v>4205416</v>
      </c>
      <c r="J944" s="4">
        <v>15751666</v>
      </c>
      <c r="K944" s="4">
        <v>12867015</v>
      </c>
      <c r="L944" s="4">
        <v>1055431</v>
      </c>
      <c r="M944" t="s">
        <v>3109</v>
      </c>
      <c r="N944" t="s">
        <v>120</v>
      </c>
    </row>
    <row r="945" spans="1:14" x14ac:dyDescent="0.25">
      <c r="A945" t="s">
        <v>4065</v>
      </c>
      <c r="B945" t="s">
        <v>290</v>
      </c>
      <c r="C945">
        <v>2026</v>
      </c>
      <c r="D945" t="s">
        <v>3125</v>
      </c>
      <c r="E945" s="4">
        <v>145400000</v>
      </c>
      <c r="F945" s="4">
        <v>12264842</v>
      </c>
      <c r="G945" s="4">
        <v>13956037</v>
      </c>
      <c r="H945" s="4">
        <v>8373622</v>
      </c>
      <c r="I945" s="4">
        <v>5582414</v>
      </c>
      <c r="J945" s="4">
        <v>15751666</v>
      </c>
      <c r="K945" s="4">
        <v>13429662</v>
      </c>
      <c r="L945" s="4">
        <v>-1691195</v>
      </c>
      <c r="M945" t="s">
        <v>3117</v>
      </c>
      <c r="N945" t="s">
        <v>94</v>
      </c>
    </row>
    <row r="946" spans="1:14" x14ac:dyDescent="0.25">
      <c r="A946" t="s">
        <v>4066</v>
      </c>
      <c r="B946" t="s">
        <v>290</v>
      </c>
      <c r="C946">
        <v>2026</v>
      </c>
      <c r="D946" t="s">
        <v>3127</v>
      </c>
      <c r="E946" s="4">
        <v>145400000</v>
      </c>
      <c r="F946" s="4">
        <v>11366608</v>
      </c>
      <c r="G946" s="4">
        <v>14248242</v>
      </c>
      <c r="H946" s="4">
        <v>8548945</v>
      </c>
      <c r="I946" s="4">
        <v>5699296</v>
      </c>
      <c r="J946" s="4">
        <v>15751666</v>
      </c>
      <c r="K946" s="4">
        <v>16484329</v>
      </c>
      <c r="L946" s="4">
        <v>-2881634</v>
      </c>
      <c r="M946" t="s">
        <v>3112</v>
      </c>
      <c r="N946" t="s">
        <v>36</v>
      </c>
    </row>
    <row r="947" spans="1:14" x14ac:dyDescent="0.25">
      <c r="A947" t="s">
        <v>4067</v>
      </c>
      <c r="B947" t="s">
        <v>290</v>
      </c>
      <c r="C947">
        <v>2026</v>
      </c>
      <c r="D947" t="s">
        <v>3129</v>
      </c>
      <c r="E947" s="4">
        <v>145400000</v>
      </c>
      <c r="F947" s="4">
        <v>11306976</v>
      </c>
      <c r="G947" s="4">
        <v>10680037</v>
      </c>
      <c r="H947" s="4">
        <v>6408022</v>
      </c>
      <c r="I947" s="4">
        <v>4272014</v>
      </c>
      <c r="J947" s="4">
        <v>15751666</v>
      </c>
      <c r="K947" s="4">
        <v>15377220</v>
      </c>
      <c r="L947" s="4">
        <v>626939</v>
      </c>
      <c r="M947" t="s">
        <v>3117</v>
      </c>
      <c r="N947" t="s">
        <v>105</v>
      </c>
    </row>
    <row r="948" spans="1:14" x14ac:dyDescent="0.25">
      <c r="A948" t="s">
        <v>4068</v>
      </c>
      <c r="B948" t="s">
        <v>290</v>
      </c>
      <c r="C948">
        <v>2026</v>
      </c>
      <c r="D948" t="s">
        <v>3131</v>
      </c>
      <c r="E948" s="4">
        <v>145400000</v>
      </c>
      <c r="F948" s="4">
        <v>11820823</v>
      </c>
      <c r="G948" s="4">
        <v>10063232</v>
      </c>
      <c r="H948" s="4">
        <v>6037939</v>
      </c>
      <c r="I948" s="4">
        <v>4025292</v>
      </c>
      <c r="J948" s="4">
        <v>15751666</v>
      </c>
      <c r="K948" s="4">
        <v>15667577</v>
      </c>
      <c r="L948" s="4">
        <v>1757591</v>
      </c>
      <c r="M948" t="s">
        <v>3117</v>
      </c>
      <c r="N948" t="s">
        <v>83</v>
      </c>
    </row>
    <row r="949" spans="1:14" x14ac:dyDescent="0.25">
      <c r="A949" t="s">
        <v>4069</v>
      </c>
      <c r="B949" t="s">
        <v>290</v>
      </c>
      <c r="C949">
        <v>2026</v>
      </c>
      <c r="D949" t="s">
        <v>3133</v>
      </c>
      <c r="E949" s="4">
        <v>145400000</v>
      </c>
      <c r="F949" s="4">
        <v>12048015</v>
      </c>
      <c r="G949" s="4">
        <v>11598569</v>
      </c>
      <c r="H949" s="4">
        <v>6959141</v>
      </c>
      <c r="I949" s="4">
        <v>4639427</v>
      </c>
      <c r="J949" s="4">
        <v>15751666</v>
      </c>
      <c r="K949" s="4">
        <v>12363009</v>
      </c>
      <c r="L949" s="4">
        <v>449446</v>
      </c>
      <c r="M949" t="s">
        <v>3109</v>
      </c>
      <c r="N949" t="s">
        <v>68</v>
      </c>
    </row>
    <row r="950" spans="1:14" x14ac:dyDescent="0.25">
      <c r="A950" t="s">
        <v>4070</v>
      </c>
      <c r="B950" t="s">
        <v>292</v>
      </c>
      <c r="C950">
        <v>2026</v>
      </c>
      <c r="D950" t="s">
        <v>3108</v>
      </c>
      <c r="E950" s="4">
        <v>70100000</v>
      </c>
      <c r="F950" s="4">
        <v>5417654</v>
      </c>
      <c r="G950" s="4">
        <v>6414596</v>
      </c>
      <c r="H950" s="4">
        <v>3848757</v>
      </c>
      <c r="I950" s="4">
        <v>2565838</v>
      </c>
      <c r="J950" s="4">
        <v>7594166</v>
      </c>
      <c r="K950" s="4">
        <v>7963949</v>
      </c>
      <c r="L950" s="4">
        <v>-996942</v>
      </c>
      <c r="M950" t="s">
        <v>3112</v>
      </c>
      <c r="N950" t="s">
        <v>94</v>
      </c>
    </row>
    <row r="951" spans="1:14" x14ac:dyDescent="0.25">
      <c r="A951" t="s">
        <v>4071</v>
      </c>
      <c r="B951" t="s">
        <v>292</v>
      </c>
      <c r="C951">
        <v>2026</v>
      </c>
      <c r="D951" t="s">
        <v>3111</v>
      </c>
      <c r="E951" s="4">
        <v>70100000</v>
      </c>
      <c r="F951" s="4">
        <v>6395980</v>
      </c>
      <c r="G951" s="4">
        <v>5459450</v>
      </c>
      <c r="H951" s="4">
        <v>3275670</v>
      </c>
      <c r="I951" s="4">
        <v>2183780</v>
      </c>
      <c r="J951" s="4">
        <v>7594166</v>
      </c>
      <c r="K951" s="4">
        <v>6806423</v>
      </c>
      <c r="L951" s="4">
        <v>936530</v>
      </c>
      <c r="M951" t="s">
        <v>3109</v>
      </c>
      <c r="N951" t="s">
        <v>112</v>
      </c>
    </row>
    <row r="952" spans="1:14" x14ac:dyDescent="0.25">
      <c r="A952" t="s">
        <v>4072</v>
      </c>
      <c r="B952" t="s">
        <v>292</v>
      </c>
      <c r="C952">
        <v>2026</v>
      </c>
      <c r="D952" t="s">
        <v>3114</v>
      </c>
      <c r="E952" s="4">
        <v>70100000</v>
      </c>
      <c r="F952" s="4">
        <v>5459474</v>
      </c>
      <c r="G952" s="4">
        <v>5035301</v>
      </c>
      <c r="H952" s="4">
        <v>3021180</v>
      </c>
      <c r="I952" s="4">
        <v>2014120</v>
      </c>
      <c r="J952" s="4">
        <v>7594166</v>
      </c>
      <c r="K952" s="4">
        <v>8052488</v>
      </c>
      <c r="L952" s="4">
        <v>424173</v>
      </c>
      <c r="M952" t="s">
        <v>3112</v>
      </c>
      <c r="N952" t="s">
        <v>94</v>
      </c>
    </row>
    <row r="953" spans="1:14" x14ac:dyDescent="0.25">
      <c r="A953" t="s">
        <v>4073</v>
      </c>
      <c r="B953" t="s">
        <v>292</v>
      </c>
      <c r="C953">
        <v>2026</v>
      </c>
      <c r="D953" t="s">
        <v>3116</v>
      </c>
      <c r="E953" s="4">
        <v>70100000</v>
      </c>
      <c r="F953" s="4">
        <v>6415367</v>
      </c>
      <c r="G953" s="4">
        <v>6439711</v>
      </c>
      <c r="H953" s="4">
        <v>3863826</v>
      </c>
      <c r="I953" s="4">
        <v>2575884</v>
      </c>
      <c r="J953" s="4">
        <v>7594166</v>
      </c>
      <c r="K953" s="4">
        <v>8095620</v>
      </c>
      <c r="L953" s="4">
        <v>-24344</v>
      </c>
      <c r="M953" t="s">
        <v>3117</v>
      </c>
      <c r="N953" t="s">
        <v>68</v>
      </c>
    </row>
    <row r="954" spans="1:14" x14ac:dyDescent="0.25">
      <c r="A954" t="s">
        <v>4074</v>
      </c>
      <c r="B954" t="s">
        <v>292</v>
      </c>
      <c r="C954">
        <v>2026</v>
      </c>
      <c r="D954" t="s">
        <v>3119</v>
      </c>
      <c r="E954" s="4">
        <v>70100000</v>
      </c>
      <c r="F954" s="4">
        <v>6068872</v>
      </c>
      <c r="G954" s="4">
        <v>5229703</v>
      </c>
      <c r="H954" s="4">
        <v>3137821</v>
      </c>
      <c r="I954" s="4">
        <v>2091881</v>
      </c>
      <c r="J954" s="4">
        <v>7594166</v>
      </c>
      <c r="K954" s="4">
        <v>6187810</v>
      </c>
      <c r="L954" s="4">
        <v>839169</v>
      </c>
      <c r="M954" t="s">
        <v>3109</v>
      </c>
      <c r="N954" t="s">
        <v>112</v>
      </c>
    </row>
    <row r="955" spans="1:14" x14ac:dyDescent="0.25">
      <c r="A955" t="s">
        <v>4075</v>
      </c>
      <c r="B955" t="s">
        <v>292</v>
      </c>
      <c r="C955">
        <v>2026</v>
      </c>
      <c r="D955" t="s">
        <v>3121</v>
      </c>
      <c r="E955" s="4">
        <v>70100000</v>
      </c>
      <c r="F955" s="4">
        <v>5666610</v>
      </c>
      <c r="G955" s="4">
        <v>5955204</v>
      </c>
      <c r="H955" s="4">
        <v>3573122</v>
      </c>
      <c r="I955" s="4">
        <v>2382081</v>
      </c>
      <c r="J955" s="4">
        <v>7594166</v>
      </c>
      <c r="K955" s="4">
        <v>5964844</v>
      </c>
      <c r="L955" s="4">
        <v>-288594</v>
      </c>
      <c r="M955" t="s">
        <v>3112</v>
      </c>
      <c r="N955" t="s">
        <v>36</v>
      </c>
    </row>
    <row r="956" spans="1:14" x14ac:dyDescent="0.25">
      <c r="A956" t="s">
        <v>4076</v>
      </c>
      <c r="B956" t="s">
        <v>292</v>
      </c>
      <c r="C956">
        <v>2026</v>
      </c>
      <c r="D956" t="s">
        <v>3123</v>
      </c>
      <c r="E956" s="4">
        <v>70100000</v>
      </c>
      <c r="F956" s="4">
        <v>6108866</v>
      </c>
      <c r="G956" s="4">
        <v>4791115</v>
      </c>
      <c r="H956" s="4">
        <v>2874669</v>
      </c>
      <c r="I956" s="4">
        <v>1916446</v>
      </c>
      <c r="J956" s="4">
        <v>7594166</v>
      </c>
      <c r="K956" s="4">
        <v>6293071</v>
      </c>
      <c r="L956" s="4">
        <v>1317751</v>
      </c>
      <c r="M956" t="s">
        <v>3109</v>
      </c>
      <c r="N956" t="s">
        <v>36</v>
      </c>
    </row>
    <row r="957" spans="1:14" x14ac:dyDescent="0.25">
      <c r="A957" t="s">
        <v>4077</v>
      </c>
      <c r="B957" t="s">
        <v>292</v>
      </c>
      <c r="C957">
        <v>2026</v>
      </c>
      <c r="D957" t="s">
        <v>3125</v>
      </c>
      <c r="E957" s="4">
        <v>70100000</v>
      </c>
      <c r="F957" s="4">
        <v>5610749</v>
      </c>
      <c r="G957" s="4">
        <v>4764159</v>
      </c>
      <c r="H957" s="4">
        <v>2858495</v>
      </c>
      <c r="I957" s="4">
        <v>1905663</v>
      </c>
      <c r="J957" s="4">
        <v>7594166</v>
      </c>
      <c r="K957" s="4">
        <v>7794300</v>
      </c>
      <c r="L957" s="4">
        <v>846590</v>
      </c>
      <c r="M957" t="s">
        <v>3109</v>
      </c>
      <c r="N957" t="s">
        <v>36</v>
      </c>
    </row>
    <row r="958" spans="1:14" x14ac:dyDescent="0.25">
      <c r="A958" t="s">
        <v>4078</v>
      </c>
      <c r="B958" t="s">
        <v>292</v>
      </c>
      <c r="C958">
        <v>2026</v>
      </c>
      <c r="D958" t="s">
        <v>3127</v>
      </c>
      <c r="E958" s="4">
        <v>70100000</v>
      </c>
      <c r="F958" s="4">
        <v>6287758</v>
      </c>
      <c r="G958" s="4">
        <v>6504823</v>
      </c>
      <c r="H958" s="4">
        <v>3902893</v>
      </c>
      <c r="I958" s="4">
        <v>2601929</v>
      </c>
      <c r="J958" s="4">
        <v>7594166</v>
      </c>
      <c r="K958" s="4">
        <v>8175242</v>
      </c>
      <c r="L958" s="4">
        <v>-217065</v>
      </c>
      <c r="M958" t="s">
        <v>3117</v>
      </c>
      <c r="N958" t="s">
        <v>68</v>
      </c>
    </row>
    <row r="959" spans="1:14" x14ac:dyDescent="0.25">
      <c r="A959" t="s">
        <v>4079</v>
      </c>
      <c r="B959" t="s">
        <v>292</v>
      </c>
      <c r="C959">
        <v>2026</v>
      </c>
      <c r="D959" t="s">
        <v>3129</v>
      </c>
      <c r="E959" s="4">
        <v>70100000</v>
      </c>
      <c r="F959" s="4">
        <v>6042610</v>
      </c>
      <c r="G959" s="4">
        <v>5791490</v>
      </c>
      <c r="H959" s="4">
        <v>3474894</v>
      </c>
      <c r="I959" s="4">
        <v>2316596</v>
      </c>
      <c r="J959" s="4">
        <v>7594166</v>
      </c>
      <c r="K959" s="4">
        <v>5917017</v>
      </c>
      <c r="L959" s="4">
        <v>251120</v>
      </c>
      <c r="M959" t="s">
        <v>3112</v>
      </c>
      <c r="N959" t="s">
        <v>68</v>
      </c>
    </row>
    <row r="960" spans="1:14" x14ac:dyDescent="0.25">
      <c r="A960" t="s">
        <v>4080</v>
      </c>
      <c r="B960" t="s">
        <v>292</v>
      </c>
      <c r="C960">
        <v>2026</v>
      </c>
      <c r="D960" t="s">
        <v>3131</v>
      </c>
      <c r="E960" s="4">
        <v>70100000</v>
      </c>
      <c r="F960" s="4">
        <v>5625162</v>
      </c>
      <c r="G960" s="4">
        <v>5305182</v>
      </c>
      <c r="H960" s="4">
        <v>3183109</v>
      </c>
      <c r="I960" s="4">
        <v>2122072</v>
      </c>
      <c r="J960" s="4">
        <v>7594166</v>
      </c>
      <c r="K960" s="4">
        <v>8519644</v>
      </c>
      <c r="L960" s="4">
        <v>319980</v>
      </c>
      <c r="M960" t="s">
        <v>3112</v>
      </c>
      <c r="N960" t="s">
        <v>36</v>
      </c>
    </row>
    <row r="961" spans="1:14" x14ac:dyDescent="0.25">
      <c r="A961" t="s">
        <v>4081</v>
      </c>
      <c r="B961" t="s">
        <v>292</v>
      </c>
      <c r="C961">
        <v>2026</v>
      </c>
      <c r="D961" t="s">
        <v>3133</v>
      </c>
      <c r="E961" s="4">
        <v>70100000</v>
      </c>
      <c r="F961" s="4">
        <v>6028365</v>
      </c>
      <c r="G961" s="4">
        <v>5333733</v>
      </c>
      <c r="H961" s="4">
        <v>3200239</v>
      </c>
      <c r="I961" s="4">
        <v>2133493</v>
      </c>
      <c r="J961" s="4">
        <v>7594166</v>
      </c>
      <c r="K961" s="4">
        <v>7992265</v>
      </c>
      <c r="L961" s="4">
        <v>694632</v>
      </c>
      <c r="M961" t="s">
        <v>3112</v>
      </c>
      <c r="N961" t="s">
        <v>68</v>
      </c>
    </row>
    <row r="962" spans="1:14" x14ac:dyDescent="0.25">
      <c r="A962" t="s">
        <v>4082</v>
      </c>
      <c r="B962" t="s">
        <v>294</v>
      </c>
      <c r="C962">
        <v>2026</v>
      </c>
      <c r="D962" t="s">
        <v>3108</v>
      </c>
      <c r="E962" s="4">
        <v>103100000</v>
      </c>
      <c r="F962" s="4">
        <v>8958516</v>
      </c>
      <c r="G962" s="4">
        <v>6964793</v>
      </c>
      <c r="H962" s="4">
        <v>4178875</v>
      </c>
      <c r="I962" s="4">
        <v>2785917</v>
      </c>
      <c r="J962" s="4">
        <v>11169166</v>
      </c>
      <c r="K962" s="4">
        <v>9269701</v>
      </c>
      <c r="L962" s="4">
        <v>1993723</v>
      </c>
      <c r="M962" t="s">
        <v>3117</v>
      </c>
      <c r="N962" t="s">
        <v>94</v>
      </c>
    </row>
    <row r="963" spans="1:14" x14ac:dyDescent="0.25">
      <c r="A963" t="s">
        <v>4083</v>
      </c>
      <c r="B963" t="s">
        <v>294</v>
      </c>
      <c r="C963">
        <v>2026</v>
      </c>
      <c r="D963" t="s">
        <v>3111</v>
      </c>
      <c r="E963" s="4">
        <v>103100000</v>
      </c>
      <c r="F963" s="4">
        <v>8341629</v>
      </c>
      <c r="G963" s="4">
        <v>8575783</v>
      </c>
      <c r="H963" s="4">
        <v>5145469</v>
      </c>
      <c r="I963" s="4">
        <v>3430313</v>
      </c>
      <c r="J963" s="4">
        <v>11169166</v>
      </c>
      <c r="K963" s="4">
        <v>11308872</v>
      </c>
      <c r="L963" s="4">
        <v>-234154</v>
      </c>
      <c r="M963" t="s">
        <v>3117</v>
      </c>
      <c r="N963" t="s">
        <v>68</v>
      </c>
    </row>
    <row r="964" spans="1:14" x14ac:dyDescent="0.25">
      <c r="A964" t="s">
        <v>4084</v>
      </c>
      <c r="B964" t="s">
        <v>294</v>
      </c>
      <c r="C964">
        <v>2026</v>
      </c>
      <c r="D964" t="s">
        <v>3114</v>
      </c>
      <c r="E964" s="4">
        <v>103100000</v>
      </c>
      <c r="F964" s="4">
        <v>8312591</v>
      </c>
      <c r="G964" s="4">
        <v>9777851</v>
      </c>
      <c r="H964" s="4">
        <v>5866710</v>
      </c>
      <c r="I964" s="4">
        <v>3911140</v>
      </c>
      <c r="J964" s="4">
        <v>11169166</v>
      </c>
      <c r="K964" s="4">
        <v>11540397</v>
      </c>
      <c r="L964" s="4">
        <v>-1465260</v>
      </c>
      <c r="M964" t="s">
        <v>3117</v>
      </c>
      <c r="N964" t="s">
        <v>120</v>
      </c>
    </row>
    <row r="965" spans="1:14" x14ac:dyDescent="0.25">
      <c r="A965" t="s">
        <v>4085</v>
      </c>
      <c r="B965" t="s">
        <v>294</v>
      </c>
      <c r="C965">
        <v>2026</v>
      </c>
      <c r="D965" t="s">
        <v>3116</v>
      </c>
      <c r="E965" s="4">
        <v>103100000</v>
      </c>
      <c r="F965" s="4">
        <v>8070573</v>
      </c>
      <c r="G965" s="4">
        <v>8536085</v>
      </c>
      <c r="H965" s="4">
        <v>5121651</v>
      </c>
      <c r="I965" s="4">
        <v>3414434</v>
      </c>
      <c r="J965" s="4">
        <v>11169166</v>
      </c>
      <c r="K965" s="4">
        <v>10027488</v>
      </c>
      <c r="L965" s="4">
        <v>-465512</v>
      </c>
      <c r="M965" t="s">
        <v>3109</v>
      </c>
      <c r="N965" t="s">
        <v>120</v>
      </c>
    </row>
    <row r="966" spans="1:14" x14ac:dyDescent="0.25">
      <c r="A966" t="s">
        <v>4086</v>
      </c>
      <c r="B966" t="s">
        <v>294</v>
      </c>
      <c r="C966">
        <v>2026</v>
      </c>
      <c r="D966" t="s">
        <v>3119</v>
      </c>
      <c r="E966" s="4">
        <v>103100000</v>
      </c>
      <c r="F966" s="4">
        <v>8867991</v>
      </c>
      <c r="G966" s="4">
        <v>9254011</v>
      </c>
      <c r="H966" s="4">
        <v>5552406</v>
      </c>
      <c r="I966" s="4">
        <v>3701604</v>
      </c>
      <c r="J966" s="4">
        <v>11169166</v>
      </c>
      <c r="K966" s="4">
        <v>11800796</v>
      </c>
      <c r="L966" s="4">
        <v>-386020</v>
      </c>
      <c r="M966" t="s">
        <v>3109</v>
      </c>
      <c r="N966" t="s">
        <v>68</v>
      </c>
    </row>
    <row r="967" spans="1:14" x14ac:dyDescent="0.25">
      <c r="A967" t="s">
        <v>4087</v>
      </c>
      <c r="B967" t="s">
        <v>294</v>
      </c>
      <c r="C967">
        <v>2026</v>
      </c>
      <c r="D967" t="s">
        <v>3121</v>
      </c>
      <c r="E967" s="4">
        <v>103100000</v>
      </c>
      <c r="F967" s="4">
        <v>8519166</v>
      </c>
      <c r="G967" s="4">
        <v>7099091</v>
      </c>
      <c r="H967" s="4">
        <v>4259454</v>
      </c>
      <c r="I967" s="4">
        <v>2839636</v>
      </c>
      <c r="J967" s="4">
        <v>11169166</v>
      </c>
      <c r="K967" s="4">
        <v>11452776</v>
      </c>
      <c r="L967" s="4">
        <v>1420075</v>
      </c>
      <c r="M967" t="s">
        <v>3117</v>
      </c>
      <c r="N967" t="s">
        <v>134</v>
      </c>
    </row>
    <row r="968" spans="1:14" x14ac:dyDescent="0.25">
      <c r="A968" t="s">
        <v>4088</v>
      </c>
      <c r="B968" t="s">
        <v>294</v>
      </c>
      <c r="C968">
        <v>2026</v>
      </c>
      <c r="D968" t="s">
        <v>3123</v>
      </c>
      <c r="E968" s="4">
        <v>103100000</v>
      </c>
      <c r="F968" s="4">
        <v>8632427</v>
      </c>
      <c r="G968" s="4">
        <v>8293019</v>
      </c>
      <c r="H968" s="4">
        <v>4975811</v>
      </c>
      <c r="I968" s="4">
        <v>3317207</v>
      </c>
      <c r="J968" s="4">
        <v>11169166</v>
      </c>
      <c r="K968" s="4">
        <v>12656775</v>
      </c>
      <c r="L968" s="4">
        <v>339408</v>
      </c>
      <c r="M968" t="s">
        <v>3112</v>
      </c>
      <c r="N968" t="s">
        <v>94</v>
      </c>
    </row>
    <row r="969" spans="1:14" x14ac:dyDescent="0.25">
      <c r="A969" t="s">
        <v>4089</v>
      </c>
      <c r="B969" t="s">
        <v>294</v>
      </c>
      <c r="C969">
        <v>2026</v>
      </c>
      <c r="D969" t="s">
        <v>3125</v>
      </c>
      <c r="E969" s="4">
        <v>103100000</v>
      </c>
      <c r="F969" s="4">
        <v>9423146</v>
      </c>
      <c r="G969" s="4">
        <v>10006922</v>
      </c>
      <c r="H969" s="4">
        <v>6004153</v>
      </c>
      <c r="I969" s="4">
        <v>4002768</v>
      </c>
      <c r="J969" s="4">
        <v>11169166</v>
      </c>
      <c r="K969" s="4">
        <v>12150322</v>
      </c>
      <c r="L969" s="4">
        <v>-583776</v>
      </c>
      <c r="M969" t="s">
        <v>3109</v>
      </c>
      <c r="N969" t="s">
        <v>83</v>
      </c>
    </row>
    <row r="970" spans="1:14" x14ac:dyDescent="0.25">
      <c r="A970" t="s">
        <v>4090</v>
      </c>
      <c r="B970" t="s">
        <v>294</v>
      </c>
      <c r="C970">
        <v>2026</v>
      </c>
      <c r="D970" t="s">
        <v>3127</v>
      </c>
      <c r="E970" s="4">
        <v>103100000</v>
      </c>
      <c r="F970" s="4">
        <v>7940954</v>
      </c>
      <c r="G970" s="4">
        <v>9969506</v>
      </c>
      <c r="H970" s="4">
        <v>5981703</v>
      </c>
      <c r="I970" s="4">
        <v>3987802</v>
      </c>
      <c r="J970" s="4">
        <v>11169166</v>
      </c>
      <c r="K970" s="4">
        <v>11434867</v>
      </c>
      <c r="L970" s="4">
        <v>-2028552</v>
      </c>
      <c r="M970" t="s">
        <v>3117</v>
      </c>
      <c r="N970" t="s">
        <v>83</v>
      </c>
    </row>
    <row r="971" spans="1:14" x14ac:dyDescent="0.25">
      <c r="A971" t="s">
        <v>4091</v>
      </c>
      <c r="B971" t="s">
        <v>294</v>
      </c>
      <c r="C971">
        <v>2026</v>
      </c>
      <c r="D971" t="s">
        <v>3129</v>
      </c>
      <c r="E971" s="4">
        <v>103100000</v>
      </c>
      <c r="F971" s="4">
        <v>8983941</v>
      </c>
      <c r="G971" s="4">
        <v>9359948</v>
      </c>
      <c r="H971" s="4">
        <v>5615968</v>
      </c>
      <c r="I971" s="4">
        <v>3743979</v>
      </c>
      <c r="J971" s="4">
        <v>11169166</v>
      </c>
      <c r="K971" s="4">
        <v>11573239</v>
      </c>
      <c r="L971" s="4">
        <v>-376007</v>
      </c>
      <c r="M971" t="s">
        <v>3117</v>
      </c>
      <c r="N971" t="s">
        <v>105</v>
      </c>
    </row>
    <row r="972" spans="1:14" x14ac:dyDescent="0.25">
      <c r="A972" t="s">
        <v>4092</v>
      </c>
      <c r="B972" t="s">
        <v>294</v>
      </c>
      <c r="C972">
        <v>2026</v>
      </c>
      <c r="D972" t="s">
        <v>3131</v>
      </c>
      <c r="E972" s="4">
        <v>103100000</v>
      </c>
      <c r="F972" s="4">
        <v>8338935</v>
      </c>
      <c r="G972" s="4">
        <v>7121280</v>
      </c>
      <c r="H972" s="4">
        <v>4272768</v>
      </c>
      <c r="I972" s="4">
        <v>2848512</v>
      </c>
      <c r="J972" s="4">
        <v>11169166</v>
      </c>
      <c r="K972" s="4">
        <v>11171365</v>
      </c>
      <c r="L972" s="4">
        <v>1217655</v>
      </c>
      <c r="M972" t="s">
        <v>3112</v>
      </c>
      <c r="N972" t="s">
        <v>120</v>
      </c>
    </row>
    <row r="973" spans="1:14" x14ac:dyDescent="0.25">
      <c r="A973" t="s">
        <v>4093</v>
      </c>
      <c r="B973" t="s">
        <v>294</v>
      </c>
      <c r="C973">
        <v>2026</v>
      </c>
      <c r="D973" t="s">
        <v>3133</v>
      </c>
      <c r="E973" s="4">
        <v>103100000</v>
      </c>
      <c r="F973" s="4">
        <v>8012733</v>
      </c>
      <c r="G973" s="4">
        <v>8597944</v>
      </c>
      <c r="H973" s="4">
        <v>5158766</v>
      </c>
      <c r="I973" s="4">
        <v>3439177</v>
      </c>
      <c r="J973" s="4">
        <v>11169166</v>
      </c>
      <c r="K973" s="4">
        <v>12221740</v>
      </c>
      <c r="L973" s="4">
        <v>-585211</v>
      </c>
      <c r="M973" t="s">
        <v>3117</v>
      </c>
      <c r="N973" t="s">
        <v>68</v>
      </c>
    </row>
    <row r="974" spans="1:14" x14ac:dyDescent="0.25">
      <c r="A974" t="s">
        <v>4094</v>
      </c>
      <c r="B974" t="s">
        <v>296</v>
      </c>
      <c r="C974">
        <v>2026</v>
      </c>
      <c r="D974" t="s">
        <v>3108</v>
      </c>
      <c r="E974" s="4">
        <v>106600000</v>
      </c>
      <c r="F974" s="4">
        <v>9533773</v>
      </c>
      <c r="G974" s="4">
        <v>9085976</v>
      </c>
      <c r="H974" s="4">
        <v>5451585</v>
      </c>
      <c r="I974" s="4">
        <v>3634390</v>
      </c>
      <c r="J974" s="4">
        <v>11548333</v>
      </c>
      <c r="K974" s="4">
        <v>8937525</v>
      </c>
      <c r="L974" s="4">
        <v>447797</v>
      </c>
      <c r="M974" t="s">
        <v>3117</v>
      </c>
      <c r="N974" t="s">
        <v>134</v>
      </c>
    </row>
    <row r="975" spans="1:14" x14ac:dyDescent="0.25">
      <c r="A975" t="s">
        <v>4095</v>
      </c>
      <c r="B975" t="s">
        <v>296</v>
      </c>
      <c r="C975">
        <v>2026</v>
      </c>
      <c r="D975" t="s">
        <v>3111</v>
      </c>
      <c r="E975" s="4">
        <v>106600000</v>
      </c>
      <c r="F975" s="4">
        <v>9215331</v>
      </c>
      <c r="G975" s="4">
        <v>8413704</v>
      </c>
      <c r="H975" s="4">
        <v>5048222</v>
      </c>
      <c r="I975" s="4">
        <v>3365481</v>
      </c>
      <c r="J975" s="4">
        <v>11548333</v>
      </c>
      <c r="K975" s="4">
        <v>8899085</v>
      </c>
      <c r="L975" s="4">
        <v>801627</v>
      </c>
      <c r="M975" t="s">
        <v>3109</v>
      </c>
      <c r="N975" t="s">
        <v>94</v>
      </c>
    </row>
    <row r="976" spans="1:14" x14ac:dyDescent="0.25">
      <c r="A976" t="s">
        <v>4096</v>
      </c>
      <c r="B976" t="s">
        <v>296</v>
      </c>
      <c r="C976">
        <v>2026</v>
      </c>
      <c r="D976" t="s">
        <v>3114</v>
      </c>
      <c r="E976" s="4">
        <v>106600000</v>
      </c>
      <c r="F976" s="4">
        <v>9112558</v>
      </c>
      <c r="G976" s="4">
        <v>9296640</v>
      </c>
      <c r="H976" s="4">
        <v>5577984</v>
      </c>
      <c r="I976" s="4">
        <v>3718656</v>
      </c>
      <c r="J976" s="4">
        <v>11548333</v>
      </c>
      <c r="K976" s="4">
        <v>9214103</v>
      </c>
      <c r="L976" s="4">
        <v>-184082</v>
      </c>
      <c r="M976" t="s">
        <v>3112</v>
      </c>
      <c r="N976" t="s">
        <v>36</v>
      </c>
    </row>
    <row r="977" spans="1:14" x14ac:dyDescent="0.25">
      <c r="A977" t="s">
        <v>4097</v>
      </c>
      <c r="B977" t="s">
        <v>296</v>
      </c>
      <c r="C977">
        <v>2026</v>
      </c>
      <c r="D977" t="s">
        <v>3116</v>
      </c>
      <c r="E977" s="4">
        <v>106600000</v>
      </c>
      <c r="F977" s="4">
        <v>9665683</v>
      </c>
      <c r="G977" s="4">
        <v>7985276</v>
      </c>
      <c r="H977" s="4">
        <v>4791165</v>
      </c>
      <c r="I977" s="4">
        <v>3194110</v>
      </c>
      <c r="J977" s="4">
        <v>11548333</v>
      </c>
      <c r="K977" s="4">
        <v>9297691</v>
      </c>
      <c r="L977" s="4">
        <v>1680407</v>
      </c>
      <c r="M977" t="s">
        <v>3117</v>
      </c>
      <c r="N977" t="s">
        <v>68</v>
      </c>
    </row>
    <row r="978" spans="1:14" x14ac:dyDescent="0.25">
      <c r="A978" t="s">
        <v>4098</v>
      </c>
      <c r="B978" t="s">
        <v>296</v>
      </c>
      <c r="C978">
        <v>2026</v>
      </c>
      <c r="D978" t="s">
        <v>3119</v>
      </c>
      <c r="E978" s="4">
        <v>106600000</v>
      </c>
      <c r="F978" s="4">
        <v>8225238</v>
      </c>
      <c r="G978" s="4">
        <v>8063924</v>
      </c>
      <c r="H978" s="4">
        <v>4838354</v>
      </c>
      <c r="I978" s="4">
        <v>3225569</v>
      </c>
      <c r="J978" s="4">
        <v>11548333</v>
      </c>
      <c r="K978" s="4">
        <v>10475135</v>
      </c>
      <c r="L978" s="4">
        <v>161314</v>
      </c>
      <c r="M978" t="s">
        <v>3109</v>
      </c>
      <c r="N978" t="s">
        <v>68</v>
      </c>
    </row>
    <row r="979" spans="1:14" x14ac:dyDescent="0.25">
      <c r="A979" t="s">
        <v>4099</v>
      </c>
      <c r="B979" t="s">
        <v>296</v>
      </c>
      <c r="C979">
        <v>2026</v>
      </c>
      <c r="D979" t="s">
        <v>3121</v>
      </c>
      <c r="E979" s="4">
        <v>106600000</v>
      </c>
      <c r="F979" s="4">
        <v>8719330</v>
      </c>
      <c r="G979" s="4">
        <v>10616989</v>
      </c>
      <c r="H979" s="4">
        <v>6370193</v>
      </c>
      <c r="I979" s="4">
        <v>4246795</v>
      </c>
      <c r="J979" s="4">
        <v>11548333</v>
      </c>
      <c r="K979" s="4">
        <v>9484605</v>
      </c>
      <c r="L979" s="4">
        <v>-1897659</v>
      </c>
      <c r="M979" t="s">
        <v>3112</v>
      </c>
      <c r="N979" t="s">
        <v>112</v>
      </c>
    </row>
    <row r="980" spans="1:14" x14ac:dyDescent="0.25">
      <c r="A980" t="s">
        <v>4100</v>
      </c>
      <c r="B980" t="s">
        <v>296</v>
      </c>
      <c r="C980">
        <v>2026</v>
      </c>
      <c r="D980" t="s">
        <v>3123</v>
      </c>
      <c r="E980" s="4">
        <v>106600000</v>
      </c>
      <c r="F980" s="4">
        <v>8373427</v>
      </c>
      <c r="G980" s="4">
        <v>10175032</v>
      </c>
      <c r="H980" s="4">
        <v>6105019</v>
      </c>
      <c r="I980" s="4">
        <v>4070012</v>
      </c>
      <c r="J980" s="4">
        <v>11548333</v>
      </c>
      <c r="K980" s="4">
        <v>11459470</v>
      </c>
      <c r="L980" s="4">
        <v>-1801605</v>
      </c>
      <c r="M980" t="s">
        <v>3109</v>
      </c>
      <c r="N980" t="s">
        <v>112</v>
      </c>
    </row>
    <row r="981" spans="1:14" x14ac:dyDescent="0.25">
      <c r="A981" t="s">
        <v>4101</v>
      </c>
      <c r="B981" t="s">
        <v>296</v>
      </c>
      <c r="C981">
        <v>2026</v>
      </c>
      <c r="D981" t="s">
        <v>3125</v>
      </c>
      <c r="E981" s="4">
        <v>106600000</v>
      </c>
      <c r="F981" s="4">
        <v>8702379</v>
      </c>
      <c r="G981" s="4">
        <v>7924813</v>
      </c>
      <c r="H981" s="4">
        <v>4754887</v>
      </c>
      <c r="I981" s="4">
        <v>3169925</v>
      </c>
      <c r="J981" s="4">
        <v>11548333</v>
      </c>
      <c r="K981" s="4">
        <v>9424418</v>
      </c>
      <c r="L981" s="4">
        <v>777566</v>
      </c>
      <c r="M981" t="s">
        <v>3109</v>
      </c>
      <c r="N981" t="s">
        <v>36</v>
      </c>
    </row>
    <row r="982" spans="1:14" x14ac:dyDescent="0.25">
      <c r="A982" t="s">
        <v>4102</v>
      </c>
      <c r="B982" t="s">
        <v>296</v>
      </c>
      <c r="C982">
        <v>2026</v>
      </c>
      <c r="D982" t="s">
        <v>3127</v>
      </c>
      <c r="E982" s="4">
        <v>106600000</v>
      </c>
      <c r="F982" s="4">
        <v>8389625</v>
      </c>
      <c r="G982" s="4">
        <v>7880252</v>
      </c>
      <c r="H982" s="4">
        <v>4728151</v>
      </c>
      <c r="I982" s="4">
        <v>3152100</v>
      </c>
      <c r="J982" s="4">
        <v>11548333</v>
      </c>
      <c r="K982" s="4">
        <v>13248406</v>
      </c>
      <c r="L982" s="4">
        <v>509373</v>
      </c>
      <c r="M982" t="s">
        <v>3117</v>
      </c>
      <c r="N982" t="s">
        <v>94</v>
      </c>
    </row>
    <row r="983" spans="1:14" x14ac:dyDescent="0.25">
      <c r="A983" t="s">
        <v>4103</v>
      </c>
      <c r="B983" t="s">
        <v>296</v>
      </c>
      <c r="C983">
        <v>2026</v>
      </c>
      <c r="D983" t="s">
        <v>3129</v>
      </c>
      <c r="E983" s="4">
        <v>106600000</v>
      </c>
      <c r="F983" s="4">
        <v>9705699</v>
      </c>
      <c r="G983" s="4">
        <v>7156918</v>
      </c>
      <c r="H983" s="4">
        <v>4294150</v>
      </c>
      <c r="I983" s="4">
        <v>2862767</v>
      </c>
      <c r="J983" s="4">
        <v>11548333</v>
      </c>
      <c r="K983" s="4">
        <v>13081730</v>
      </c>
      <c r="L983" s="4">
        <v>2548781</v>
      </c>
      <c r="M983" t="s">
        <v>3117</v>
      </c>
      <c r="N983" t="s">
        <v>112</v>
      </c>
    </row>
    <row r="984" spans="1:14" x14ac:dyDescent="0.25">
      <c r="A984" t="s">
        <v>4104</v>
      </c>
      <c r="B984" t="s">
        <v>296</v>
      </c>
      <c r="C984">
        <v>2026</v>
      </c>
      <c r="D984" t="s">
        <v>3131</v>
      </c>
      <c r="E984" s="4">
        <v>106600000</v>
      </c>
      <c r="F984" s="4">
        <v>8759133</v>
      </c>
      <c r="G984" s="4">
        <v>9946717</v>
      </c>
      <c r="H984" s="4">
        <v>5968030</v>
      </c>
      <c r="I984" s="4">
        <v>3978686</v>
      </c>
      <c r="J984" s="4">
        <v>11548333</v>
      </c>
      <c r="K984" s="4">
        <v>12556435</v>
      </c>
      <c r="L984" s="4">
        <v>-1187584</v>
      </c>
      <c r="M984" t="s">
        <v>3117</v>
      </c>
      <c r="N984" t="s">
        <v>68</v>
      </c>
    </row>
    <row r="985" spans="1:14" x14ac:dyDescent="0.25">
      <c r="A985" t="s">
        <v>4105</v>
      </c>
      <c r="B985" t="s">
        <v>296</v>
      </c>
      <c r="C985">
        <v>2026</v>
      </c>
      <c r="D985" t="s">
        <v>3133</v>
      </c>
      <c r="E985" s="4">
        <v>106600000</v>
      </c>
      <c r="F985" s="4">
        <v>9414075</v>
      </c>
      <c r="G985" s="4">
        <v>8338918</v>
      </c>
      <c r="H985" s="4">
        <v>5003350</v>
      </c>
      <c r="I985" s="4">
        <v>3335567</v>
      </c>
      <c r="J985" s="4">
        <v>11548333</v>
      </c>
      <c r="K985" s="4">
        <v>12862597</v>
      </c>
      <c r="L985" s="4">
        <v>1075157</v>
      </c>
      <c r="M985" t="s">
        <v>3112</v>
      </c>
      <c r="N985" t="s">
        <v>105</v>
      </c>
    </row>
    <row r="986" spans="1:14" x14ac:dyDescent="0.25">
      <c r="A986" t="s">
        <v>4106</v>
      </c>
      <c r="B986" t="s">
        <v>298</v>
      </c>
      <c r="C986">
        <v>2026</v>
      </c>
      <c r="D986" t="s">
        <v>3108</v>
      </c>
      <c r="E986" s="4">
        <v>3500000</v>
      </c>
      <c r="F986" s="4">
        <v>265779</v>
      </c>
      <c r="G986" s="4">
        <v>270008</v>
      </c>
      <c r="H986" s="4">
        <v>162004</v>
      </c>
      <c r="I986" s="4">
        <v>108003</v>
      </c>
      <c r="J986" s="4">
        <v>379166</v>
      </c>
      <c r="K986" s="4">
        <v>418019</v>
      </c>
      <c r="L986" s="4">
        <v>-4229</v>
      </c>
      <c r="M986" t="s">
        <v>3112</v>
      </c>
      <c r="N986" t="s">
        <v>68</v>
      </c>
    </row>
    <row r="987" spans="1:14" x14ac:dyDescent="0.25">
      <c r="A987" t="s">
        <v>4107</v>
      </c>
      <c r="B987" t="s">
        <v>298</v>
      </c>
      <c r="C987">
        <v>2026</v>
      </c>
      <c r="D987" t="s">
        <v>3111</v>
      </c>
      <c r="E987" s="4">
        <v>3500000</v>
      </c>
      <c r="F987" s="4">
        <v>272164</v>
      </c>
      <c r="G987" s="4">
        <v>335956</v>
      </c>
      <c r="H987" s="4">
        <v>201573</v>
      </c>
      <c r="I987" s="4">
        <v>134382</v>
      </c>
      <c r="J987" s="4">
        <v>379166</v>
      </c>
      <c r="K987" s="4">
        <v>306189</v>
      </c>
      <c r="L987" s="4">
        <v>-63792</v>
      </c>
      <c r="M987" t="s">
        <v>3112</v>
      </c>
      <c r="N987" t="s">
        <v>94</v>
      </c>
    </row>
    <row r="988" spans="1:14" x14ac:dyDescent="0.25">
      <c r="A988" t="s">
        <v>4108</v>
      </c>
      <c r="B988" t="s">
        <v>298</v>
      </c>
      <c r="C988">
        <v>2026</v>
      </c>
      <c r="D988" t="s">
        <v>3114</v>
      </c>
      <c r="E988" s="4">
        <v>3500000</v>
      </c>
      <c r="F988" s="4">
        <v>301971</v>
      </c>
      <c r="G988" s="4">
        <v>346567</v>
      </c>
      <c r="H988" s="4">
        <v>207940</v>
      </c>
      <c r="I988" s="4">
        <v>138626</v>
      </c>
      <c r="J988" s="4">
        <v>379166</v>
      </c>
      <c r="K988" s="4">
        <v>411026</v>
      </c>
      <c r="L988" s="4">
        <v>-44596</v>
      </c>
      <c r="M988" t="s">
        <v>3112</v>
      </c>
      <c r="N988" t="s">
        <v>120</v>
      </c>
    </row>
    <row r="989" spans="1:14" x14ac:dyDescent="0.25">
      <c r="A989" t="s">
        <v>4109</v>
      </c>
      <c r="B989" t="s">
        <v>298</v>
      </c>
      <c r="C989">
        <v>2026</v>
      </c>
      <c r="D989" t="s">
        <v>3116</v>
      </c>
      <c r="E989" s="4">
        <v>3500000</v>
      </c>
      <c r="F989" s="4">
        <v>277647</v>
      </c>
      <c r="G989" s="4">
        <v>249504</v>
      </c>
      <c r="H989" s="4">
        <v>149702</v>
      </c>
      <c r="I989" s="4">
        <v>99801</v>
      </c>
      <c r="J989" s="4">
        <v>379166</v>
      </c>
      <c r="K989" s="4">
        <v>372321</v>
      </c>
      <c r="L989" s="4">
        <v>28143</v>
      </c>
      <c r="M989" t="s">
        <v>3117</v>
      </c>
      <c r="N989" t="s">
        <v>83</v>
      </c>
    </row>
    <row r="990" spans="1:14" x14ac:dyDescent="0.25">
      <c r="A990" t="s">
        <v>4110</v>
      </c>
      <c r="B990" t="s">
        <v>298</v>
      </c>
      <c r="C990">
        <v>2026</v>
      </c>
      <c r="D990" t="s">
        <v>3119</v>
      </c>
      <c r="E990" s="4">
        <v>3500000</v>
      </c>
      <c r="F990" s="4">
        <v>272558</v>
      </c>
      <c r="G990" s="4">
        <v>270157</v>
      </c>
      <c r="H990" s="4">
        <v>162094</v>
      </c>
      <c r="I990" s="4">
        <v>108062</v>
      </c>
      <c r="J990" s="4">
        <v>379166</v>
      </c>
      <c r="K990" s="4">
        <v>295534</v>
      </c>
      <c r="L990" s="4">
        <v>2401</v>
      </c>
      <c r="M990" t="s">
        <v>3109</v>
      </c>
      <c r="N990" t="s">
        <v>36</v>
      </c>
    </row>
    <row r="991" spans="1:14" x14ac:dyDescent="0.25">
      <c r="A991" t="s">
        <v>4111</v>
      </c>
      <c r="B991" t="s">
        <v>298</v>
      </c>
      <c r="C991">
        <v>2026</v>
      </c>
      <c r="D991" t="s">
        <v>3121</v>
      </c>
      <c r="E991" s="4">
        <v>3500000</v>
      </c>
      <c r="F991" s="4">
        <v>298549</v>
      </c>
      <c r="G991" s="4">
        <v>343036</v>
      </c>
      <c r="H991" s="4">
        <v>205821</v>
      </c>
      <c r="I991" s="4">
        <v>137214</v>
      </c>
      <c r="J991" s="4">
        <v>379166</v>
      </c>
      <c r="K991" s="4">
        <v>329071</v>
      </c>
      <c r="L991" s="4">
        <v>-44487</v>
      </c>
      <c r="M991" t="s">
        <v>3109</v>
      </c>
      <c r="N991" t="s">
        <v>68</v>
      </c>
    </row>
    <row r="992" spans="1:14" x14ac:dyDescent="0.25">
      <c r="A992" t="s">
        <v>4112</v>
      </c>
      <c r="B992" t="s">
        <v>298</v>
      </c>
      <c r="C992">
        <v>2026</v>
      </c>
      <c r="D992" t="s">
        <v>3123</v>
      </c>
      <c r="E992" s="4">
        <v>3500000</v>
      </c>
      <c r="F992" s="4">
        <v>317847</v>
      </c>
      <c r="G992" s="4">
        <v>241796</v>
      </c>
      <c r="H992" s="4">
        <v>145077</v>
      </c>
      <c r="I992" s="4">
        <v>96718</v>
      </c>
      <c r="J992" s="4">
        <v>379166</v>
      </c>
      <c r="K992" s="4">
        <v>322189</v>
      </c>
      <c r="L992" s="4">
        <v>76051</v>
      </c>
      <c r="M992" t="s">
        <v>3109</v>
      </c>
      <c r="N992" t="s">
        <v>94</v>
      </c>
    </row>
    <row r="993" spans="1:14" x14ac:dyDescent="0.25">
      <c r="A993" t="s">
        <v>4113</v>
      </c>
      <c r="B993" t="s">
        <v>298</v>
      </c>
      <c r="C993">
        <v>2026</v>
      </c>
      <c r="D993" t="s">
        <v>3125</v>
      </c>
      <c r="E993" s="4">
        <v>3500000</v>
      </c>
      <c r="F993" s="4">
        <v>310403</v>
      </c>
      <c r="G993" s="4">
        <v>285538</v>
      </c>
      <c r="H993" s="4">
        <v>171322</v>
      </c>
      <c r="I993" s="4">
        <v>114215</v>
      </c>
      <c r="J993" s="4">
        <v>379166</v>
      </c>
      <c r="K993" s="4">
        <v>419050</v>
      </c>
      <c r="L993" s="4">
        <v>24865</v>
      </c>
      <c r="M993" t="s">
        <v>3117</v>
      </c>
      <c r="N993" t="s">
        <v>83</v>
      </c>
    </row>
    <row r="994" spans="1:14" x14ac:dyDescent="0.25">
      <c r="A994" t="s">
        <v>4114</v>
      </c>
      <c r="B994" t="s">
        <v>298</v>
      </c>
      <c r="C994">
        <v>2026</v>
      </c>
      <c r="D994" t="s">
        <v>3127</v>
      </c>
      <c r="E994" s="4">
        <v>3500000</v>
      </c>
      <c r="F994" s="4">
        <v>292186</v>
      </c>
      <c r="G994" s="4">
        <v>243726</v>
      </c>
      <c r="H994" s="4">
        <v>146235</v>
      </c>
      <c r="I994" s="4">
        <v>97490</v>
      </c>
      <c r="J994" s="4">
        <v>379166</v>
      </c>
      <c r="K994" s="4">
        <v>313262</v>
      </c>
      <c r="L994" s="4">
        <v>48460</v>
      </c>
      <c r="M994" t="s">
        <v>3109</v>
      </c>
      <c r="N994" t="s">
        <v>105</v>
      </c>
    </row>
    <row r="995" spans="1:14" x14ac:dyDescent="0.25">
      <c r="A995" t="s">
        <v>4115</v>
      </c>
      <c r="B995" t="s">
        <v>298</v>
      </c>
      <c r="C995">
        <v>2026</v>
      </c>
      <c r="D995" t="s">
        <v>3129</v>
      </c>
      <c r="E995" s="4">
        <v>3500000</v>
      </c>
      <c r="F995" s="4">
        <v>282469</v>
      </c>
      <c r="G995" s="4">
        <v>348518</v>
      </c>
      <c r="H995" s="4">
        <v>209110</v>
      </c>
      <c r="I995" s="4">
        <v>139407</v>
      </c>
      <c r="J995" s="4">
        <v>379166</v>
      </c>
      <c r="K995" s="4">
        <v>415220</v>
      </c>
      <c r="L995" s="4">
        <v>-66049</v>
      </c>
      <c r="M995" t="s">
        <v>3112</v>
      </c>
      <c r="N995" t="s">
        <v>94</v>
      </c>
    </row>
    <row r="996" spans="1:14" x14ac:dyDescent="0.25">
      <c r="A996" t="s">
        <v>4116</v>
      </c>
      <c r="B996" t="s">
        <v>298</v>
      </c>
      <c r="C996">
        <v>2026</v>
      </c>
      <c r="D996" t="s">
        <v>3131</v>
      </c>
      <c r="E996" s="4">
        <v>3500000</v>
      </c>
      <c r="F996" s="4">
        <v>276409</v>
      </c>
      <c r="G996" s="4">
        <v>261188</v>
      </c>
      <c r="H996" s="4">
        <v>156712</v>
      </c>
      <c r="I996" s="4">
        <v>104475</v>
      </c>
      <c r="J996" s="4">
        <v>379166</v>
      </c>
      <c r="K996" s="4">
        <v>335290</v>
      </c>
      <c r="L996" s="4">
        <v>15221</v>
      </c>
      <c r="M996" t="s">
        <v>3109</v>
      </c>
      <c r="N996" t="s">
        <v>105</v>
      </c>
    </row>
    <row r="997" spans="1:14" x14ac:dyDescent="0.25">
      <c r="A997" t="s">
        <v>4117</v>
      </c>
      <c r="B997" t="s">
        <v>298</v>
      </c>
      <c r="C997">
        <v>2026</v>
      </c>
      <c r="D997" t="s">
        <v>3133</v>
      </c>
      <c r="E997" s="4">
        <v>3500000</v>
      </c>
      <c r="F997" s="4">
        <v>311941</v>
      </c>
      <c r="G997" s="4">
        <v>339250</v>
      </c>
      <c r="H997" s="4">
        <v>203550</v>
      </c>
      <c r="I997" s="4">
        <v>135700</v>
      </c>
      <c r="J997" s="4">
        <v>379166</v>
      </c>
      <c r="K997" s="4">
        <v>369890</v>
      </c>
      <c r="L997" s="4">
        <v>-27309</v>
      </c>
      <c r="M997" t="s">
        <v>3109</v>
      </c>
      <c r="N997" t="s">
        <v>36</v>
      </c>
    </row>
    <row r="998" spans="1:14" x14ac:dyDescent="0.25">
      <c r="A998" t="s">
        <v>4118</v>
      </c>
      <c r="B998" t="s">
        <v>300</v>
      </c>
      <c r="C998">
        <v>2026</v>
      </c>
      <c r="D998" t="s">
        <v>3108</v>
      </c>
      <c r="E998" s="4">
        <v>235500000</v>
      </c>
      <c r="F998" s="4">
        <v>20450229</v>
      </c>
      <c r="G998" s="4">
        <v>15818767</v>
      </c>
      <c r="H998" s="4">
        <v>9491260</v>
      </c>
      <c r="I998" s="4">
        <v>6327506</v>
      </c>
      <c r="J998" s="4">
        <v>25512500</v>
      </c>
      <c r="K998" s="4">
        <v>27824839</v>
      </c>
      <c r="L998" s="4">
        <v>4631462</v>
      </c>
      <c r="M998" t="s">
        <v>3112</v>
      </c>
      <c r="N998" t="s">
        <v>83</v>
      </c>
    </row>
    <row r="999" spans="1:14" x14ac:dyDescent="0.25">
      <c r="A999" t="s">
        <v>4119</v>
      </c>
      <c r="B999" t="s">
        <v>300</v>
      </c>
      <c r="C999">
        <v>2026</v>
      </c>
      <c r="D999" t="s">
        <v>3111</v>
      </c>
      <c r="E999" s="4">
        <v>235500000</v>
      </c>
      <c r="F999" s="4">
        <v>21051755</v>
      </c>
      <c r="G999" s="4">
        <v>15992963</v>
      </c>
      <c r="H999" s="4">
        <v>9595777</v>
      </c>
      <c r="I999" s="4">
        <v>6397185</v>
      </c>
      <c r="J999" s="4">
        <v>25512500</v>
      </c>
      <c r="K999" s="4">
        <v>26872172</v>
      </c>
      <c r="L999" s="4">
        <v>5058792</v>
      </c>
      <c r="M999" t="s">
        <v>3117</v>
      </c>
      <c r="N999" t="s">
        <v>134</v>
      </c>
    </row>
    <row r="1000" spans="1:14" x14ac:dyDescent="0.25">
      <c r="A1000" t="s">
        <v>4120</v>
      </c>
      <c r="B1000" t="s">
        <v>300</v>
      </c>
      <c r="C1000">
        <v>2026</v>
      </c>
      <c r="D1000" t="s">
        <v>3114</v>
      </c>
      <c r="E1000" s="4">
        <v>235500000</v>
      </c>
      <c r="F1000" s="4">
        <v>20994753</v>
      </c>
      <c r="G1000" s="4">
        <v>20975494</v>
      </c>
      <c r="H1000" s="4">
        <v>12585296</v>
      </c>
      <c r="I1000" s="4">
        <v>8390197</v>
      </c>
      <c r="J1000" s="4">
        <v>25512500</v>
      </c>
      <c r="K1000" s="4">
        <v>23874417</v>
      </c>
      <c r="L1000" s="4">
        <v>19259</v>
      </c>
      <c r="M1000" t="s">
        <v>3112</v>
      </c>
      <c r="N1000" t="s">
        <v>68</v>
      </c>
    </row>
    <row r="1001" spans="1:14" x14ac:dyDescent="0.25">
      <c r="A1001" t="s">
        <v>4121</v>
      </c>
      <c r="B1001" t="s">
        <v>300</v>
      </c>
      <c r="C1001">
        <v>2026</v>
      </c>
      <c r="D1001" t="s">
        <v>3116</v>
      </c>
      <c r="E1001" s="4">
        <v>235500000</v>
      </c>
      <c r="F1001" s="4">
        <v>18324047</v>
      </c>
      <c r="G1001" s="4">
        <v>21654299</v>
      </c>
      <c r="H1001" s="4">
        <v>12992579</v>
      </c>
      <c r="I1001" s="4">
        <v>8661719</v>
      </c>
      <c r="J1001" s="4">
        <v>25512500</v>
      </c>
      <c r="K1001" s="4">
        <v>28990751</v>
      </c>
      <c r="L1001" s="4">
        <v>-3330252</v>
      </c>
      <c r="M1001" t="s">
        <v>3109</v>
      </c>
      <c r="N1001" t="s">
        <v>36</v>
      </c>
    </row>
    <row r="1002" spans="1:14" x14ac:dyDescent="0.25">
      <c r="A1002" t="s">
        <v>4122</v>
      </c>
      <c r="B1002" t="s">
        <v>300</v>
      </c>
      <c r="C1002">
        <v>2026</v>
      </c>
      <c r="D1002" t="s">
        <v>3119</v>
      </c>
      <c r="E1002" s="4">
        <v>235500000</v>
      </c>
      <c r="F1002" s="4">
        <v>19231339</v>
      </c>
      <c r="G1002" s="4">
        <v>22402940</v>
      </c>
      <c r="H1002" s="4">
        <v>13441764</v>
      </c>
      <c r="I1002" s="4">
        <v>8961176</v>
      </c>
      <c r="J1002" s="4">
        <v>25512500</v>
      </c>
      <c r="K1002" s="4">
        <v>27390200</v>
      </c>
      <c r="L1002" s="4">
        <v>-3171601</v>
      </c>
      <c r="M1002" t="s">
        <v>3109</v>
      </c>
      <c r="N1002" t="s">
        <v>134</v>
      </c>
    </row>
    <row r="1003" spans="1:14" x14ac:dyDescent="0.25">
      <c r="A1003" t="s">
        <v>4123</v>
      </c>
      <c r="B1003" t="s">
        <v>300</v>
      </c>
      <c r="C1003">
        <v>2026</v>
      </c>
      <c r="D1003" t="s">
        <v>3121</v>
      </c>
      <c r="E1003" s="4">
        <v>235500000</v>
      </c>
      <c r="F1003" s="4">
        <v>20418275</v>
      </c>
      <c r="G1003" s="4">
        <v>22318119</v>
      </c>
      <c r="H1003" s="4">
        <v>13390871</v>
      </c>
      <c r="I1003" s="4">
        <v>8927247</v>
      </c>
      <c r="J1003" s="4">
        <v>25512500</v>
      </c>
      <c r="K1003" s="4">
        <v>23605162</v>
      </c>
      <c r="L1003" s="4">
        <v>-1899844</v>
      </c>
      <c r="M1003" t="s">
        <v>3112</v>
      </c>
      <c r="N1003" t="s">
        <v>94</v>
      </c>
    </row>
    <row r="1004" spans="1:14" x14ac:dyDescent="0.25">
      <c r="A1004" t="s">
        <v>4124</v>
      </c>
      <c r="B1004" t="s">
        <v>300</v>
      </c>
      <c r="C1004">
        <v>2026</v>
      </c>
      <c r="D1004" t="s">
        <v>3123</v>
      </c>
      <c r="E1004" s="4">
        <v>235500000</v>
      </c>
      <c r="F1004" s="4">
        <v>18153237</v>
      </c>
      <c r="G1004" s="4">
        <v>17101346</v>
      </c>
      <c r="H1004" s="4">
        <v>10260807</v>
      </c>
      <c r="I1004" s="4">
        <v>6840538</v>
      </c>
      <c r="J1004" s="4">
        <v>25512500</v>
      </c>
      <c r="K1004" s="4">
        <v>24314048</v>
      </c>
      <c r="L1004" s="4">
        <v>1051891</v>
      </c>
      <c r="M1004" t="s">
        <v>3117</v>
      </c>
      <c r="N1004" t="s">
        <v>105</v>
      </c>
    </row>
    <row r="1005" spans="1:14" x14ac:dyDescent="0.25">
      <c r="A1005" t="s">
        <v>4125</v>
      </c>
      <c r="B1005" t="s">
        <v>300</v>
      </c>
      <c r="C1005">
        <v>2026</v>
      </c>
      <c r="D1005" t="s">
        <v>3125</v>
      </c>
      <c r="E1005" s="4">
        <v>235500000</v>
      </c>
      <c r="F1005" s="4">
        <v>18961487</v>
      </c>
      <c r="G1005" s="4">
        <v>16588293</v>
      </c>
      <c r="H1005" s="4">
        <v>9952975</v>
      </c>
      <c r="I1005" s="4">
        <v>6635317</v>
      </c>
      <c r="J1005" s="4">
        <v>25512500</v>
      </c>
      <c r="K1005" s="4">
        <v>20981027</v>
      </c>
      <c r="L1005" s="4">
        <v>2373194</v>
      </c>
      <c r="M1005" t="s">
        <v>3109</v>
      </c>
      <c r="N1005" t="s">
        <v>134</v>
      </c>
    </row>
    <row r="1006" spans="1:14" x14ac:dyDescent="0.25">
      <c r="A1006" t="s">
        <v>4126</v>
      </c>
      <c r="B1006" t="s">
        <v>300</v>
      </c>
      <c r="C1006">
        <v>2026</v>
      </c>
      <c r="D1006" t="s">
        <v>3127</v>
      </c>
      <c r="E1006" s="4">
        <v>235500000</v>
      </c>
      <c r="F1006" s="4">
        <v>20519262</v>
      </c>
      <c r="G1006" s="4">
        <v>21642092</v>
      </c>
      <c r="H1006" s="4">
        <v>12985255</v>
      </c>
      <c r="I1006" s="4">
        <v>8656836</v>
      </c>
      <c r="J1006" s="4">
        <v>25512500</v>
      </c>
      <c r="K1006" s="4">
        <v>20278469</v>
      </c>
      <c r="L1006" s="4">
        <v>-1122830</v>
      </c>
      <c r="M1006" t="s">
        <v>3109</v>
      </c>
      <c r="N1006" t="s">
        <v>94</v>
      </c>
    </row>
    <row r="1007" spans="1:14" x14ac:dyDescent="0.25">
      <c r="A1007" t="s">
        <v>4127</v>
      </c>
      <c r="B1007" t="s">
        <v>300</v>
      </c>
      <c r="C1007">
        <v>2026</v>
      </c>
      <c r="D1007" t="s">
        <v>3129</v>
      </c>
      <c r="E1007" s="4">
        <v>235500000</v>
      </c>
      <c r="F1007" s="4">
        <v>21356013</v>
      </c>
      <c r="G1007" s="4">
        <v>17366690</v>
      </c>
      <c r="H1007" s="4">
        <v>10420014</v>
      </c>
      <c r="I1007" s="4">
        <v>6946676</v>
      </c>
      <c r="J1007" s="4">
        <v>25512500</v>
      </c>
      <c r="K1007" s="4">
        <v>28274935</v>
      </c>
      <c r="L1007" s="4">
        <v>3989323</v>
      </c>
      <c r="M1007" t="s">
        <v>3109</v>
      </c>
      <c r="N1007" t="s">
        <v>112</v>
      </c>
    </row>
    <row r="1008" spans="1:14" x14ac:dyDescent="0.25">
      <c r="A1008" t="s">
        <v>4128</v>
      </c>
      <c r="B1008" t="s">
        <v>300</v>
      </c>
      <c r="C1008">
        <v>2026</v>
      </c>
      <c r="D1008" t="s">
        <v>3131</v>
      </c>
      <c r="E1008" s="4">
        <v>235500000</v>
      </c>
      <c r="F1008" s="4">
        <v>18337920</v>
      </c>
      <c r="G1008" s="4">
        <v>15897897</v>
      </c>
      <c r="H1008" s="4">
        <v>9538738</v>
      </c>
      <c r="I1008" s="4">
        <v>6359158</v>
      </c>
      <c r="J1008" s="4">
        <v>25512500</v>
      </c>
      <c r="K1008" s="4">
        <v>26368425</v>
      </c>
      <c r="L1008" s="4">
        <v>2440023</v>
      </c>
      <c r="M1008" t="s">
        <v>3112</v>
      </c>
      <c r="N1008" t="s">
        <v>68</v>
      </c>
    </row>
    <row r="1009" spans="1:14" x14ac:dyDescent="0.25">
      <c r="A1009" t="s">
        <v>4129</v>
      </c>
      <c r="B1009" t="s">
        <v>300</v>
      </c>
      <c r="C1009">
        <v>2026</v>
      </c>
      <c r="D1009" t="s">
        <v>3133</v>
      </c>
      <c r="E1009" s="4">
        <v>235500000</v>
      </c>
      <c r="F1009" s="4">
        <v>18167729</v>
      </c>
      <c r="G1009" s="4">
        <v>21294094</v>
      </c>
      <c r="H1009" s="4">
        <v>12776456</v>
      </c>
      <c r="I1009" s="4">
        <v>8517637</v>
      </c>
      <c r="J1009" s="4">
        <v>25512500</v>
      </c>
      <c r="K1009" s="4">
        <v>24199317</v>
      </c>
      <c r="L1009" s="4">
        <v>-3126365</v>
      </c>
      <c r="M1009" t="s">
        <v>3117</v>
      </c>
      <c r="N1009" t="s">
        <v>36</v>
      </c>
    </row>
    <row r="1010" spans="1:14" x14ac:dyDescent="0.25">
      <c r="A1010" t="s">
        <v>4130</v>
      </c>
      <c r="B1010" t="s">
        <v>302</v>
      </c>
      <c r="C1010">
        <v>2026</v>
      </c>
      <c r="D1010" t="s">
        <v>3108</v>
      </c>
      <c r="E1010" s="4">
        <v>177300000</v>
      </c>
      <c r="F1010" s="4">
        <v>13903308</v>
      </c>
      <c r="G1010" s="4">
        <v>12704150</v>
      </c>
      <c r="H1010" s="4">
        <v>7622490</v>
      </c>
      <c r="I1010" s="4">
        <v>5081660</v>
      </c>
      <c r="J1010" s="4">
        <v>19207500</v>
      </c>
      <c r="K1010" s="4">
        <v>16058712</v>
      </c>
      <c r="L1010" s="4">
        <v>1199158</v>
      </c>
      <c r="M1010" t="s">
        <v>3117</v>
      </c>
      <c r="N1010" t="s">
        <v>94</v>
      </c>
    </row>
    <row r="1011" spans="1:14" x14ac:dyDescent="0.25">
      <c r="A1011" t="s">
        <v>4131</v>
      </c>
      <c r="B1011" t="s">
        <v>302</v>
      </c>
      <c r="C1011">
        <v>2026</v>
      </c>
      <c r="D1011" t="s">
        <v>3111</v>
      </c>
      <c r="E1011" s="4">
        <v>177300000</v>
      </c>
      <c r="F1011" s="4">
        <v>16200099</v>
      </c>
      <c r="G1011" s="4">
        <v>16264876</v>
      </c>
      <c r="H1011" s="4">
        <v>9758925</v>
      </c>
      <c r="I1011" s="4">
        <v>6505950</v>
      </c>
      <c r="J1011" s="4">
        <v>19207500</v>
      </c>
      <c r="K1011" s="4">
        <v>15661608</v>
      </c>
      <c r="L1011" s="4">
        <v>-64777</v>
      </c>
      <c r="M1011" t="s">
        <v>3109</v>
      </c>
      <c r="N1011" t="s">
        <v>94</v>
      </c>
    </row>
    <row r="1012" spans="1:14" x14ac:dyDescent="0.25">
      <c r="A1012" t="s">
        <v>4132</v>
      </c>
      <c r="B1012" t="s">
        <v>302</v>
      </c>
      <c r="C1012">
        <v>2026</v>
      </c>
      <c r="D1012" t="s">
        <v>3114</v>
      </c>
      <c r="E1012" s="4">
        <v>177300000</v>
      </c>
      <c r="F1012" s="4">
        <v>14075383</v>
      </c>
      <c r="G1012" s="4">
        <v>17161953</v>
      </c>
      <c r="H1012" s="4">
        <v>10297171</v>
      </c>
      <c r="I1012" s="4">
        <v>6864781</v>
      </c>
      <c r="J1012" s="4">
        <v>19207500</v>
      </c>
      <c r="K1012" s="4">
        <v>19670423</v>
      </c>
      <c r="L1012" s="4">
        <v>-3086570</v>
      </c>
      <c r="M1012" t="s">
        <v>3112</v>
      </c>
      <c r="N1012" t="s">
        <v>112</v>
      </c>
    </row>
    <row r="1013" spans="1:14" x14ac:dyDescent="0.25">
      <c r="A1013" t="s">
        <v>4133</v>
      </c>
      <c r="B1013" t="s">
        <v>302</v>
      </c>
      <c r="C1013">
        <v>2026</v>
      </c>
      <c r="D1013" t="s">
        <v>3116</v>
      </c>
      <c r="E1013" s="4">
        <v>177300000</v>
      </c>
      <c r="F1013" s="4">
        <v>15398687</v>
      </c>
      <c r="G1013" s="4">
        <v>16892504</v>
      </c>
      <c r="H1013" s="4">
        <v>10135502</v>
      </c>
      <c r="I1013" s="4">
        <v>6757001</v>
      </c>
      <c r="J1013" s="4">
        <v>19207500</v>
      </c>
      <c r="K1013" s="4">
        <v>17030952</v>
      </c>
      <c r="L1013" s="4">
        <v>-1493817</v>
      </c>
      <c r="M1013" t="s">
        <v>3117</v>
      </c>
      <c r="N1013" t="s">
        <v>83</v>
      </c>
    </row>
    <row r="1014" spans="1:14" x14ac:dyDescent="0.25">
      <c r="A1014" t="s">
        <v>4134</v>
      </c>
      <c r="B1014" t="s">
        <v>302</v>
      </c>
      <c r="C1014">
        <v>2026</v>
      </c>
      <c r="D1014" t="s">
        <v>3119</v>
      </c>
      <c r="E1014" s="4">
        <v>177300000</v>
      </c>
      <c r="F1014" s="4">
        <v>15208363</v>
      </c>
      <c r="G1014" s="4">
        <v>12384538</v>
      </c>
      <c r="H1014" s="4">
        <v>7430722</v>
      </c>
      <c r="I1014" s="4">
        <v>4953815</v>
      </c>
      <c r="J1014" s="4">
        <v>19207500</v>
      </c>
      <c r="K1014" s="4">
        <v>17946172</v>
      </c>
      <c r="L1014" s="4">
        <v>2823825</v>
      </c>
      <c r="M1014" t="s">
        <v>3117</v>
      </c>
      <c r="N1014" t="s">
        <v>83</v>
      </c>
    </row>
    <row r="1015" spans="1:14" x14ac:dyDescent="0.25">
      <c r="A1015" t="s">
        <v>4135</v>
      </c>
      <c r="B1015" t="s">
        <v>302</v>
      </c>
      <c r="C1015">
        <v>2026</v>
      </c>
      <c r="D1015" t="s">
        <v>3121</v>
      </c>
      <c r="E1015" s="4">
        <v>177300000</v>
      </c>
      <c r="F1015" s="4">
        <v>14923768</v>
      </c>
      <c r="G1015" s="4">
        <v>14792278</v>
      </c>
      <c r="H1015" s="4">
        <v>8875366</v>
      </c>
      <c r="I1015" s="4">
        <v>5916911</v>
      </c>
      <c r="J1015" s="4">
        <v>19207500</v>
      </c>
      <c r="K1015" s="4">
        <v>19880646</v>
      </c>
      <c r="L1015" s="4">
        <v>131490</v>
      </c>
      <c r="M1015" t="s">
        <v>3112</v>
      </c>
      <c r="N1015" t="s">
        <v>68</v>
      </c>
    </row>
    <row r="1016" spans="1:14" x14ac:dyDescent="0.25">
      <c r="A1016" t="s">
        <v>4136</v>
      </c>
      <c r="B1016" t="s">
        <v>302</v>
      </c>
      <c r="C1016">
        <v>2026</v>
      </c>
      <c r="D1016" t="s">
        <v>3123</v>
      </c>
      <c r="E1016" s="4">
        <v>177300000</v>
      </c>
      <c r="F1016" s="4">
        <v>16248813</v>
      </c>
      <c r="G1016" s="4">
        <v>15921015</v>
      </c>
      <c r="H1016" s="4">
        <v>9552609</v>
      </c>
      <c r="I1016" s="4">
        <v>6368406</v>
      </c>
      <c r="J1016" s="4">
        <v>19207500</v>
      </c>
      <c r="K1016" s="4">
        <v>16578491</v>
      </c>
      <c r="L1016" s="4">
        <v>327798</v>
      </c>
      <c r="M1016" t="s">
        <v>3112</v>
      </c>
      <c r="N1016" t="s">
        <v>120</v>
      </c>
    </row>
    <row r="1017" spans="1:14" x14ac:dyDescent="0.25">
      <c r="A1017" t="s">
        <v>4137</v>
      </c>
      <c r="B1017" t="s">
        <v>302</v>
      </c>
      <c r="C1017">
        <v>2026</v>
      </c>
      <c r="D1017" t="s">
        <v>3125</v>
      </c>
      <c r="E1017" s="4">
        <v>177300000</v>
      </c>
      <c r="F1017" s="4">
        <v>15498056</v>
      </c>
      <c r="G1017" s="4">
        <v>15478212</v>
      </c>
      <c r="H1017" s="4">
        <v>9286927</v>
      </c>
      <c r="I1017" s="4">
        <v>6191284</v>
      </c>
      <c r="J1017" s="4">
        <v>19207500</v>
      </c>
      <c r="K1017" s="4">
        <v>18408142</v>
      </c>
      <c r="L1017" s="4">
        <v>19844</v>
      </c>
      <c r="M1017" t="s">
        <v>3117</v>
      </c>
      <c r="N1017" t="s">
        <v>68</v>
      </c>
    </row>
    <row r="1018" spans="1:14" x14ac:dyDescent="0.25">
      <c r="A1018" t="s">
        <v>4138</v>
      </c>
      <c r="B1018" t="s">
        <v>302</v>
      </c>
      <c r="C1018">
        <v>2026</v>
      </c>
      <c r="D1018" t="s">
        <v>3127</v>
      </c>
      <c r="E1018" s="4">
        <v>177300000</v>
      </c>
      <c r="F1018" s="4">
        <v>15314311</v>
      </c>
      <c r="G1018" s="4">
        <v>12301031</v>
      </c>
      <c r="H1018" s="4">
        <v>7380618</v>
      </c>
      <c r="I1018" s="4">
        <v>4920412</v>
      </c>
      <c r="J1018" s="4">
        <v>19207500</v>
      </c>
      <c r="K1018" s="4">
        <v>21213702</v>
      </c>
      <c r="L1018" s="4">
        <v>3013280</v>
      </c>
      <c r="M1018" t="s">
        <v>3112</v>
      </c>
      <c r="N1018" t="s">
        <v>112</v>
      </c>
    </row>
    <row r="1019" spans="1:14" x14ac:dyDescent="0.25">
      <c r="A1019" t="s">
        <v>4139</v>
      </c>
      <c r="B1019" t="s">
        <v>302</v>
      </c>
      <c r="C1019">
        <v>2026</v>
      </c>
      <c r="D1019" t="s">
        <v>3129</v>
      </c>
      <c r="E1019" s="4">
        <v>177300000</v>
      </c>
      <c r="F1019" s="4">
        <v>13718540</v>
      </c>
      <c r="G1019" s="4">
        <v>16416151</v>
      </c>
      <c r="H1019" s="4">
        <v>9849690</v>
      </c>
      <c r="I1019" s="4">
        <v>6566460</v>
      </c>
      <c r="J1019" s="4">
        <v>19207500</v>
      </c>
      <c r="K1019" s="4">
        <v>16054939</v>
      </c>
      <c r="L1019" s="4">
        <v>-2697611</v>
      </c>
      <c r="M1019" t="s">
        <v>3112</v>
      </c>
      <c r="N1019" t="s">
        <v>112</v>
      </c>
    </row>
    <row r="1020" spans="1:14" x14ac:dyDescent="0.25">
      <c r="A1020" t="s">
        <v>4140</v>
      </c>
      <c r="B1020" t="s">
        <v>302</v>
      </c>
      <c r="C1020">
        <v>2026</v>
      </c>
      <c r="D1020" t="s">
        <v>3131</v>
      </c>
      <c r="E1020" s="4">
        <v>177300000</v>
      </c>
      <c r="F1020" s="4">
        <v>13702019</v>
      </c>
      <c r="G1020" s="4">
        <v>13503076</v>
      </c>
      <c r="H1020" s="4">
        <v>8101845</v>
      </c>
      <c r="I1020" s="4">
        <v>5401230</v>
      </c>
      <c r="J1020" s="4">
        <v>19207500</v>
      </c>
      <c r="K1020" s="4">
        <v>15405971</v>
      </c>
      <c r="L1020" s="4">
        <v>198943</v>
      </c>
      <c r="M1020" t="s">
        <v>3117</v>
      </c>
      <c r="N1020" t="s">
        <v>134</v>
      </c>
    </row>
    <row r="1021" spans="1:14" x14ac:dyDescent="0.25">
      <c r="A1021" t="s">
        <v>4141</v>
      </c>
      <c r="B1021" t="s">
        <v>302</v>
      </c>
      <c r="C1021">
        <v>2026</v>
      </c>
      <c r="D1021" t="s">
        <v>3133</v>
      </c>
      <c r="E1021" s="4">
        <v>177300000</v>
      </c>
      <c r="F1021" s="4">
        <v>15737574</v>
      </c>
      <c r="G1021" s="4">
        <v>17162123</v>
      </c>
      <c r="H1021" s="4">
        <v>10297273</v>
      </c>
      <c r="I1021" s="4">
        <v>6864849</v>
      </c>
      <c r="J1021" s="4">
        <v>19207500</v>
      </c>
      <c r="K1021" s="4">
        <v>17158017</v>
      </c>
      <c r="L1021" s="4">
        <v>-1424549</v>
      </c>
      <c r="M1021" t="s">
        <v>3109</v>
      </c>
      <c r="N1021" t="s">
        <v>120</v>
      </c>
    </row>
    <row r="1022" spans="1:14" x14ac:dyDescent="0.25">
      <c r="A1022" t="s">
        <v>4142</v>
      </c>
      <c r="B1022" t="s">
        <v>304</v>
      </c>
      <c r="C1022">
        <v>2026</v>
      </c>
      <c r="D1022" t="s">
        <v>3108</v>
      </c>
      <c r="E1022" s="4">
        <v>40100000</v>
      </c>
      <c r="F1022" s="4">
        <v>3392293</v>
      </c>
      <c r="G1022" s="4">
        <v>3865216</v>
      </c>
      <c r="H1022" s="4">
        <v>2319129</v>
      </c>
      <c r="I1022" s="4">
        <v>1546086</v>
      </c>
      <c r="J1022" s="4">
        <v>4344166</v>
      </c>
      <c r="K1022" s="4">
        <v>3756824</v>
      </c>
      <c r="L1022" s="4">
        <v>-472923</v>
      </c>
      <c r="M1022" t="s">
        <v>3109</v>
      </c>
      <c r="N1022" t="s">
        <v>112</v>
      </c>
    </row>
    <row r="1023" spans="1:14" x14ac:dyDescent="0.25">
      <c r="A1023" t="s">
        <v>4143</v>
      </c>
      <c r="B1023" t="s">
        <v>304</v>
      </c>
      <c r="C1023">
        <v>2026</v>
      </c>
      <c r="D1023" t="s">
        <v>3111</v>
      </c>
      <c r="E1023" s="4">
        <v>40100000</v>
      </c>
      <c r="F1023" s="4">
        <v>3206384</v>
      </c>
      <c r="G1023" s="4">
        <v>3415427</v>
      </c>
      <c r="H1023" s="4">
        <v>2049256</v>
      </c>
      <c r="I1023" s="4">
        <v>1366170</v>
      </c>
      <c r="J1023" s="4">
        <v>4344166</v>
      </c>
      <c r="K1023" s="4">
        <v>4956728</v>
      </c>
      <c r="L1023" s="4">
        <v>-209043</v>
      </c>
      <c r="M1023" t="s">
        <v>3112</v>
      </c>
      <c r="N1023" t="s">
        <v>83</v>
      </c>
    </row>
    <row r="1024" spans="1:14" x14ac:dyDescent="0.25">
      <c r="A1024" t="s">
        <v>4144</v>
      </c>
      <c r="B1024" t="s">
        <v>304</v>
      </c>
      <c r="C1024">
        <v>2026</v>
      </c>
      <c r="D1024" t="s">
        <v>3114</v>
      </c>
      <c r="E1024" s="4">
        <v>40100000</v>
      </c>
      <c r="F1024" s="4">
        <v>3063063</v>
      </c>
      <c r="G1024" s="4">
        <v>3021702</v>
      </c>
      <c r="H1024" s="4">
        <v>1813021</v>
      </c>
      <c r="I1024" s="4">
        <v>1208680</v>
      </c>
      <c r="J1024" s="4">
        <v>4344166</v>
      </c>
      <c r="K1024" s="4">
        <v>3511908</v>
      </c>
      <c r="L1024" s="4">
        <v>41361</v>
      </c>
      <c r="M1024" t="s">
        <v>3112</v>
      </c>
      <c r="N1024" t="s">
        <v>120</v>
      </c>
    </row>
    <row r="1025" spans="1:14" x14ac:dyDescent="0.25">
      <c r="A1025" t="s">
        <v>4145</v>
      </c>
      <c r="B1025" t="s">
        <v>304</v>
      </c>
      <c r="C1025">
        <v>2026</v>
      </c>
      <c r="D1025" t="s">
        <v>3116</v>
      </c>
      <c r="E1025" s="4">
        <v>40100000</v>
      </c>
      <c r="F1025" s="4">
        <v>3325860</v>
      </c>
      <c r="G1025" s="4">
        <v>3384668</v>
      </c>
      <c r="H1025" s="4">
        <v>2030800</v>
      </c>
      <c r="I1025" s="4">
        <v>1353867</v>
      </c>
      <c r="J1025" s="4">
        <v>4344166</v>
      </c>
      <c r="K1025" s="4">
        <v>4950847</v>
      </c>
      <c r="L1025" s="4">
        <v>-58808</v>
      </c>
      <c r="M1025" t="s">
        <v>3109</v>
      </c>
      <c r="N1025" t="s">
        <v>105</v>
      </c>
    </row>
    <row r="1026" spans="1:14" x14ac:dyDescent="0.25">
      <c r="A1026" t="s">
        <v>4146</v>
      </c>
      <c r="B1026" t="s">
        <v>304</v>
      </c>
      <c r="C1026">
        <v>2026</v>
      </c>
      <c r="D1026" t="s">
        <v>3119</v>
      </c>
      <c r="E1026" s="4">
        <v>40100000</v>
      </c>
      <c r="F1026" s="4">
        <v>3102652</v>
      </c>
      <c r="G1026" s="4">
        <v>2889383</v>
      </c>
      <c r="H1026" s="4">
        <v>1733629</v>
      </c>
      <c r="I1026" s="4">
        <v>1155753</v>
      </c>
      <c r="J1026" s="4">
        <v>4344166</v>
      </c>
      <c r="K1026" s="4">
        <v>3904779</v>
      </c>
      <c r="L1026" s="4">
        <v>213269</v>
      </c>
      <c r="M1026" t="s">
        <v>3117</v>
      </c>
      <c r="N1026" t="s">
        <v>68</v>
      </c>
    </row>
    <row r="1027" spans="1:14" x14ac:dyDescent="0.25">
      <c r="A1027" t="s">
        <v>4147</v>
      </c>
      <c r="B1027" t="s">
        <v>304</v>
      </c>
      <c r="C1027">
        <v>2026</v>
      </c>
      <c r="D1027" t="s">
        <v>3121</v>
      </c>
      <c r="E1027" s="4">
        <v>40100000</v>
      </c>
      <c r="F1027" s="4">
        <v>3275361</v>
      </c>
      <c r="G1027" s="4">
        <v>2895909</v>
      </c>
      <c r="H1027" s="4">
        <v>1737545</v>
      </c>
      <c r="I1027" s="4">
        <v>1158363</v>
      </c>
      <c r="J1027" s="4">
        <v>4344166</v>
      </c>
      <c r="K1027" s="4">
        <v>4343214</v>
      </c>
      <c r="L1027" s="4">
        <v>379452</v>
      </c>
      <c r="M1027" t="s">
        <v>3117</v>
      </c>
      <c r="N1027" t="s">
        <v>94</v>
      </c>
    </row>
    <row r="1028" spans="1:14" x14ac:dyDescent="0.25">
      <c r="A1028" t="s">
        <v>4148</v>
      </c>
      <c r="B1028" t="s">
        <v>304</v>
      </c>
      <c r="C1028">
        <v>2026</v>
      </c>
      <c r="D1028" t="s">
        <v>3123</v>
      </c>
      <c r="E1028" s="4">
        <v>40100000</v>
      </c>
      <c r="F1028" s="4">
        <v>3606277</v>
      </c>
      <c r="G1028" s="4">
        <v>3386126</v>
      </c>
      <c r="H1028" s="4">
        <v>2031675</v>
      </c>
      <c r="I1028" s="4">
        <v>1354450</v>
      </c>
      <c r="J1028" s="4">
        <v>4344166</v>
      </c>
      <c r="K1028" s="4">
        <v>3365007</v>
      </c>
      <c r="L1028" s="4">
        <v>220151</v>
      </c>
      <c r="M1028" t="s">
        <v>3112</v>
      </c>
      <c r="N1028" t="s">
        <v>83</v>
      </c>
    </row>
    <row r="1029" spans="1:14" x14ac:dyDescent="0.25">
      <c r="A1029" t="s">
        <v>4149</v>
      </c>
      <c r="B1029" t="s">
        <v>304</v>
      </c>
      <c r="C1029">
        <v>2026</v>
      </c>
      <c r="D1029" t="s">
        <v>3125</v>
      </c>
      <c r="E1029" s="4">
        <v>40100000</v>
      </c>
      <c r="F1029" s="4">
        <v>3132560</v>
      </c>
      <c r="G1029" s="4">
        <v>3426224</v>
      </c>
      <c r="H1029" s="4">
        <v>2055734</v>
      </c>
      <c r="I1029" s="4">
        <v>1370489</v>
      </c>
      <c r="J1029" s="4">
        <v>4344166</v>
      </c>
      <c r="K1029" s="4">
        <v>3409349</v>
      </c>
      <c r="L1029" s="4">
        <v>-293664</v>
      </c>
      <c r="M1029" t="s">
        <v>3109</v>
      </c>
      <c r="N1029" t="s">
        <v>83</v>
      </c>
    </row>
    <row r="1030" spans="1:14" x14ac:dyDescent="0.25">
      <c r="A1030" t="s">
        <v>4150</v>
      </c>
      <c r="B1030" t="s">
        <v>304</v>
      </c>
      <c r="C1030">
        <v>2026</v>
      </c>
      <c r="D1030" t="s">
        <v>3127</v>
      </c>
      <c r="E1030" s="4">
        <v>40100000</v>
      </c>
      <c r="F1030" s="4">
        <v>3650814</v>
      </c>
      <c r="G1030" s="4">
        <v>3203177</v>
      </c>
      <c r="H1030" s="4">
        <v>1921906</v>
      </c>
      <c r="I1030" s="4">
        <v>1281270</v>
      </c>
      <c r="J1030" s="4">
        <v>4344166</v>
      </c>
      <c r="K1030" s="4">
        <v>4146339</v>
      </c>
      <c r="L1030" s="4">
        <v>447637</v>
      </c>
      <c r="M1030" t="s">
        <v>3112</v>
      </c>
      <c r="N1030" t="s">
        <v>68</v>
      </c>
    </row>
    <row r="1031" spans="1:14" x14ac:dyDescent="0.25">
      <c r="A1031" t="s">
        <v>4151</v>
      </c>
      <c r="B1031" t="s">
        <v>304</v>
      </c>
      <c r="C1031">
        <v>2026</v>
      </c>
      <c r="D1031" t="s">
        <v>3129</v>
      </c>
      <c r="E1031" s="4">
        <v>40100000</v>
      </c>
      <c r="F1031" s="4">
        <v>3287585</v>
      </c>
      <c r="G1031" s="4">
        <v>3993516</v>
      </c>
      <c r="H1031" s="4">
        <v>2396109</v>
      </c>
      <c r="I1031" s="4">
        <v>1597406</v>
      </c>
      <c r="J1031" s="4">
        <v>4344166</v>
      </c>
      <c r="K1031" s="4">
        <v>4673776</v>
      </c>
      <c r="L1031" s="4">
        <v>-705931</v>
      </c>
      <c r="M1031" t="s">
        <v>3112</v>
      </c>
      <c r="N1031" t="s">
        <v>120</v>
      </c>
    </row>
    <row r="1032" spans="1:14" x14ac:dyDescent="0.25">
      <c r="A1032" t="s">
        <v>4152</v>
      </c>
      <c r="B1032" t="s">
        <v>304</v>
      </c>
      <c r="C1032">
        <v>2026</v>
      </c>
      <c r="D1032" t="s">
        <v>3131</v>
      </c>
      <c r="E1032" s="4">
        <v>40100000</v>
      </c>
      <c r="F1032" s="4">
        <v>3337662</v>
      </c>
      <c r="G1032" s="4">
        <v>3573651</v>
      </c>
      <c r="H1032" s="4">
        <v>2144190</v>
      </c>
      <c r="I1032" s="4">
        <v>1429460</v>
      </c>
      <c r="J1032" s="4">
        <v>4344166</v>
      </c>
      <c r="K1032" s="4">
        <v>4224495</v>
      </c>
      <c r="L1032" s="4">
        <v>-235989</v>
      </c>
      <c r="M1032" t="s">
        <v>3112</v>
      </c>
      <c r="N1032" t="s">
        <v>68</v>
      </c>
    </row>
    <row r="1033" spans="1:14" x14ac:dyDescent="0.25">
      <c r="A1033" t="s">
        <v>4153</v>
      </c>
      <c r="B1033" t="s">
        <v>304</v>
      </c>
      <c r="C1033">
        <v>2026</v>
      </c>
      <c r="D1033" t="s">
        <v>3133</v>
      </c>
      <c r="E1033" s="4">
        <v>40100000</v>
      </c>
      <c r="F1033" s="4">
        <v>3255951</v>
      </c>
      <c r="G1033" s="4">
        <v>3262623</v>
      </c>
      <c r="H1033" s="4">
        <v>1957573</v>
      </c>
      <c r="I1033" s="4">
        <v>1305049</v>
      </c>
      <c r="J1033" s="4">
        <v>4344166</v>
      </c>
      <c r="K1033" s="4">
        <v>4020021</v>
      </c>
      <c r="L1033" s="4">
        <v>-6672</v>
      </c>
      <c r="M1033" t="s">
        <v>3117</v>
      </c>
      <c r="N1033" t="s">
        <v>134</v>
      </c>
    </row>
    <row r="1034" spans="1:14" x14ac:dyDescent="0.25">
      <c r="A1034" t="s">
        <v>4154</v>
      </c>
      <c r="B1034" t="s">
        <v>306</v>
      </c>
      <c r="C1034">
        <v>2026</v>
      </c>
      <c r="D1034" t="s">
        <v>3108</v>
      </c>
      <c r="E1034" s="4">
        <v>184400000</v>
      </c>
      <c r="F1034" s="4">
        <v>16800811</v>
      </c>
      <c r="G1034" s="4">
        <v>15873532</v>
      </c>
      <c r="H1034" s="4">
        <v>9524119</v>
      </c>
      <c r="I1034" s="4">
        <v>6349412</v>
      </c>
      <c r="J1034" s="4">
        <v>19976666</v>
      </c>
      <c r="K1034" s="4">
        <v>19233580</v>
      </c>
      <c r="L1034" s="4">
        <v>927279</v>
      </c>
      <c r="M1034" t="s">
        <v>3112</v>
      </c>
      <c r="N1034" t="s">
        <v>68</v>
      </c>
    </row>
    <row r="1035" spans="1:14" x14ac:dyDescent="0.25">
      <c r="A1035" t="s">
        <v>4155</v>
      </c>
      <c r="B1035" t="s">
        <v>306</v>
      </c>
      <c r="C1035">
        <v>2026</v>
      </c>
      <c r="D1035" t="s">
        <v>3111</v>
      </c>
      <c r="E1035" s="4">
        <v>184400000</v>
      </c>
      <c r="F1035" s="4">
        <v>13901367</v>
      </c>
      <c r="G1035" s="4">
        <v>17558596</v>
      </c>
      <c r="H1035" s="4">
        <v>10535157</v>
      </c>
      <c r="I1035" s="4">
        <v>7023438</v>
      </c>
      <c r="J1035" s="4">
        <v>19976666</v>
      </c>
      <c r="K1035" s="4">
        <v>17944055</v>
      </c>
      <c r="L1035" s="4">
        <v>-3657229</v>
      </c>
      <c r="M1035" t="s">
        <v>3117</v>
      </c>
      <c r="N1035" t="s">
        <v>68</v>
      </c>
    </row>
    <row r="1036" spans="1:14" x14ac:dyDescent="0.25">
      <c r="A1036" t="s">
        <v>4156</v>
      </c>
      <c r="B1036" t="s">
        <v>306</v>
      </c>
      <c r="C1036">
        <v>2026</v>
      </c>
      <c r="D1036" t="s">
        <v>3114</v>
      </c>
      <c r="E1036" s="4">
        <v>184400000</v>
      </c>
      <c r="F1036" s="4">
        <v>15331014</v>
      </c>
      <c r="G1036" s="4">
        <v>12642798</v>
      </c>
      <c r="H1036" s="4">
        <v>7585678</v>
      </c>
      <c r="I1036" s="4">
        <v>5057119</v>
      </c>
      <c r="J1036" s="4">
        <v>19976666</v>
      </c>
      <c r="K1036" s="4">
        <v>20682097</v>
      </c>
      <c r="L1036" s="4">
        <v>2688216</v>
      </c>
      <c r="M1036" t="s">
        <v>3109</v>
      </c>
      <c r="N1036" t="s">
        <v>134</v>
      </c>
    </row>
    <row r="1037" spans="1:14" x14ac:dyDescent="0.25">
      <c r="A1037" t="s">
        <v>4157</v>
      </c>
      <c r="B1037" t="s">
        <v>306</v>
      </c>
      <c r="C1037">
        <v>2026</v>
      </c>
      <c r="D1037" t="s">
        <v>3116</v>
      </c>
      <c r="E1037" s="4">
        <v>184400000</v>
      </c>
      <c r="F1037" s="4">
        <v>15254962</v>
      </c>
      <c r="G1037" s="4">
        <v>12364071</v>
      </c>
      <c r="H1037" s="4">
        <v>7418442</v>
      </c>
      <c r="I1037" s="4">
        <v>4945628</v>
      </c>
      <c r="J1037" s="4">
        <v>19976666</v>
      </c>
      <c r="K1037" s="4">
        <v>19415489</v>
      </c>
      <c r="L1037" s="4">
        <v>2890891</v>
      </c>
      <c r="M1037" t="s">
        <v>3117</v>
      </c>
      <c r="N1037" t="s">
        <v>112</v>
      </c>
    </row>
    <row r="1038" spans="1:14" x14ac:dyDescent="0.25">
      <c r="A1038" t="s">
        <v>4158</v>
      </c>
      <c r="B1038" t="s">
        <v>306</v>
      </c>
      <c r="C1038">
        <v>2026</v>
      </c>
      <c r="D1038" t="s">
        <v>3119</v>
      </c>
      <c r="E1038" s="4">
        <v>184400000</v>
      </c>
      <c r="F1038" s="4">
        <v>15421543</v>
      </c>
      <c r="G1038" s="4">
        <v>17070592</v>
      </c>
      <c r="H1038" s="4">
        <v>10242355</v>
      </c>
      <c r="I1038" s="4">
        <v>6828236</v>
      </c>
      <c r="J1038" s="4">
        <v>19976666</v>
      </c>
      <c r="K1038" s="4">
        <v>18168718</v>
      </c>
      <c r="L1038" s="4">
        <v>-1649049</v>
      </c>
      <c r="M1038" t="s">
        <v>3112</v>
      </c>
      <c r="N1038" t="s">
        <v>120</v>
      </c>
    </row>
    <row r="1039" spans="1:14" x14ac:dyDescent="0.25">
      <c r="A1039" t="s">
        <v>4159</v>
      </c>
      <c r="B1039" t="s">
        <v>306</v>
      </c>
      <c r="C1039">
        <v>2026</v>
      </c>
      <c r="D1039" t="s">
        <v>3121</v>
      </c>
      <c r="E1039" s="4">
        <v>184400000</v>
      </c>
      <c r="F1039" s="4">
        <v>16316804</v>
      </c>
      <c r="G1039" s="4">
        <v>17172332</v>
      </c>
      <c r="H1039" s="4">
        <v>10303399</v>
      </c>
      <c r="I1039" s="4">
        <v>6868932</v>
      </c>
      <c r="J1039" s="4">
        <v>19976666</v>
      </c>
      <c r="K1039" s="4">
        <v>18413143</v>
      </c>
      <c r="L1039" s="4">
        <v>-855528</v>
      </c>
      <c r="M1039" t="s">
        <v>3112</v>
      </c>
      <c r="N1039" t="s">
        <v>105</v>
      </c>
    </row>
    <row r="1040" spans="1:14" x14ac:dyDescent="0.25">
      <c r="A1040" t="s">
        <v>4160</v>
      </c>
      <c r="B1040" t="s">
        <v>306</v>
      </c>
      <c r="C1040">
        <v>2026</v>
      </c>
      <c r="D1040" t="s">
        <v>3123</v>
      </c>
      <c r="E1040" s="4">
        <v>184400000</v>
      </c>
      <c r="F1040" s="4">
        <v>16106654</v>
      </c>
      <c r="G1040" s="4">
        <v>12322520</v>
      </c>
      <c r="H1040" s="4">
        <v>7393512</v>
      </c>
      <c r="I1040" s="4">
        <v>4929008</v>
      </c>
      <c r="J1040" s="4">
        <v>19976666</v>
      </c>
      <c r="K1040" s="4">
        <v>21204166</v>
      </c>
      <c r="L1040" s="4">
        <v>3784134</v>
      </c>
      <c r="M1040" t="s">
        <v>3109</v>
      </c>
      <c r="N1040" t="s">
        <v>36</v>
      </c>
    </row>
    <row r="1041" spans="1:14" x14ac:dyDescent="0.25">
      <c r="A1041" t="s">
        <v>4161</v>
      </c>
      <c r="B1041" t="s">
        <v>306</v>
      </c>
      <c r="C1041">
        <v>2026</v>
      </c>
      <c r="D1041" t="s">
        <v>3125</v>
      </c>
      <c r="E1041" s="4">
        <v>184400000</v>
      </c>
      <c r="F1041" s="4">
        <v>16714714</v>
      </c>
      <c r="G1041" s="4">
        <v>15220894</v>
      </c>
      <c r="H1041" s="4">
        <v>9132536</v>
      </c>
      <c r="I1041" s="4">
        <v>6088357</v>
      </c>
      <c r="J1041" s="4">
        <v>19976666</v>
      </c>
      <c r="K1041" s="4">
        <v>15857891</v>
      </c>
      <c r="L1041" s="4">
        <v>1493820</v>
      </c>
      <c r="M1041" t="s">
        <v>3117</v>
      </c>
      <c r="N1041" t="s">
        <v>36</v>
      </c>
    </row>
    <row r="1042" spans="1:14" x14ac:dyDescent="0.25">
      <c r="A1042" t="s">
        <v>4162</v>
      </c>
      <c r="B1042" t="s">
        <v>306</v>
      </c>
      <c r="C1042">
        <v>2026</v>
      </c>
      <c r="D1042" t="s">
        <v>3127</v>
      </c>
      <c r="E1042" s="4">
        <v>184400000</v>
      </c>
      <c r="F1042" s="4">
        <v>15936986</v>
      </c>
      <c r="G1042" s="4">
        <v>17459263</v>
      </c>
      <c r="H1042" s="4">
        <v>10475557</v>
      </c>
      <c r="I1042" s="4">
        <v>6983705</v>
      </c>
      <c r="J1042" s="4">
        <v>19976666</v>
      </c>
      <c r="K1042" s="4">
        <v>22936342</v>
      </c>
      <c r="L1042" s="4">
        <v>-1522277</v>
      </c>
      <c r="M1042" t="s">
        <v>3109</v>
      </c>
      <c r="N1042" t="s">
        <v>68</v>
      </c>
    </row>
    <row r="1043" spans="1:14" x14ac:dyDescent="0.25">
      <c r="A1043" t="s">
        <v>4163</v>
      </c>
      <c r="B1043" t="s">
        <v>306</v>
      </c>
      <c r="C1043">
        <v>2026</v>
      </c>
      <c r="D1043" t="s">
        <v>3129</v>
      </c>
      <c r="E1043" s="4">
        <v>184400000</v>
      </c>
      <c r="F1043" s="4">
        <v>14827822</v>
      </c>
      <c r="G1043" s="4">
        <v>15977837</v>
      </c>
      <c r="H1043" s="4">
        <v>9586702</v>
      </c>
      <c r="I1043" s="4">
        <v>6391134</v>
      </c>
      <c r="J1043" s="4">
        <v>19976666</v>
      </c>
      <c r="K1043" s="4">
        <v>21414476</v>
      </c>
      <c r="L1043" s="4">
        <v>-1150015</v>
      </c>
      <c r="M1043" t="s">
        <v>3117</v>
      </c>
      <c r="N1043" t="s">
        <v>36</v>
      </c>
    </row>
    <row r="1044" spans="1:14" x14ac:dyDescent="0.25">
      <c r="A1044" t="s">
        <v>4164</v>
      </c>
      <c r="B1044" t="s">
        <v>306</v>
      </c>
      <c r="C1044">
        <v>2026</v>
      </c>
      <c r="D1044" t="s">
        <v>3131</v>
      </c>
      <c r="E1044" s="4">
        <v>184400000</v>
      </c>
      <c r="F1044" s="4">
        <v>16309377</v>
      </c>
      <c r="G1044" s="4">
        <v>12875580</v>
      </c>
      <c r="H1044" s="4">
        <v>7725348</v>
      </c>
      <c r="I1044" s="4">
        <v>5150232</v>
      </c>
      <c r="J1044" s="4">
        <v>19976666</v>
      </c>
      <c r="K1044" s="4">
        <v>19305370</v>
      </c>
      <c r="L1044" s="4">
        <v>3433797</v>
      </c>
      <c r="M1044" t="s">
        <v>3112</v>
      </c>
      <c r="N1044" t="s">
        <v>112</v>
      </c>
    </row>
    <row r="1045" spans="1:14" x14ac:dyDescent="0.25">
      <c r="A1045" t="s">
        <v>4165</v>
      </c>
      <c r="B1045" t="s">
        <v>306</v>
      </c>
      <c r="C1045">
        <v>2026</v>
      </c>
      <c r="D1045" t="s">
        <v>3133</v>
      </c>
      <c r="E1045" s="4">
        <v>184400000</v>
      </c>
      <c r="F1045" s="4">
        <v>16015619</v>
      </c>
      <c r="G1045" s="4">
        <v>13751167</v>
      </c>
      <c r="H1045" s="4">
        <v>8250700</v>
      </c>
      <c r="I1045" s="4">
        <v>5500466</v>
      </c>
      <c r="J1045" s="4">
        <v>19976666</v>
      </c>
      <c r="K1045" s="4">
        <v>16792972</v>
      </c>
      <c r="L1045" s="4">
        <v>2264452</v>
      </c>
      <c r="M1045" t="s">
        <v>3112</v>
      </c>
      <c r="N1045" t="s">
        <v>105</v>
      </c>
    </row>
    <row r="1046" spans="1:14" x14ac:dyDescent="0.25">
      <c r="A1046" t="s">
        <v>4166</v>
      </c>
      <c r="B1046" t="s">
        <v>308</v>
      </c>
      <c r="C1046">
        <v>2026</v>
      </c>
      <c r="D1046" t="s">
        <v>3108</v>
      </c>
      <c r="E1046" s="4">
        <v>187900000</v>
      </c>
      <c r="F1046" s="4">
        <v>15118353</v>
      </c>
      <c r="G1046" s="4">
        <v>14933621</v>
      </c>
      <c r="H1046" s="4">
        <v>8960172</v>
      </c>
      <c r="I1046" s="4">
        <v>5973448</v>
      </c>
      <c r="J1046" s="4">
        <v>20355833</v>
      </c>
      <c r="K1046" s="4">
        <v>22145225</v>
      </c>
      <c r="L1046" s="4">
        <v>184732</v>
      </c>
      <c r="M1046" t="s">
        <v>3109</v>
      </c>
      <c r="N1046" t="s">
        <v>112</v>
      </c>
    </row>
    <row r="1047" spans="1:14" x14ac:dyDescent="0.25">
      <c r="A1047" t="s">
        <v>4167</v>
      </c>
      <c r="B1047" t="s">
        <v>308</v>
      </c>
      <c r="C1047">
        <v>2026</v>
      </c>
      <c r="D1047" t="s">
        <v>3111</v>
      </c>
      <c r="E1047" s="4">
        <v>187900000</v>
      </c>
      <c r="F1047" s="4">
        <v>16079353</v>
      </c>
      <c r="G1047" s="4">
        <v>15806094</v>
      </c>
      <c r="H1047" s="4">
        <v>9483656</v>
      </c>
      <c r="I1047" s="4">
        <v>6322437</v>
      </c>
      <c r="J1047" s="4">
        <v>20355833</v>
      </c>
      <c r="K1047" s="4">
        <v>19652543</v>
      </c>
      <c r="L1047" s="4">
        <v>273259</v>
      </c>
      <c r="M1047" t="s">
        <v>3109</v>
      </c>
      <c r="N1047" t="s">
        <v>105</v>
      </c>
    </row>
    <row r="1048" spans="1:14" x14ac:dyDescent="0.25">
      <c r="A1048" t="s">
        <v>4168</v>
      </c>
      <c r="B1048" t="s">
        <v>308</v>
      </c>
      <c r="C1048">
        <v>2026</v>
      </c>
      <c r="D1048" t="s">
        <v>3114</v>
      </c>
      <c r="E1048" s="4">
        <v>187900000</v>
      </c>
      <c r="F1048" s="4">
        <v>14501574</v>
      </c>
      <c r="G1048" s="4">
        <v>18203680</v>
      </c>
      <c r="H1048" s="4">
        <v>10922208</v>
      </c>
      <c r="I1048" s="4">
        <v>7281472</v>
      </c>
      <c r="J1048" s="4">
        <v>20355833</v>
      </c>
      <c r="K1048" s="4">
        <v>20861800</v>
      </c>
      <c r="L1048" s="4">
        <v>-3702106</v>
      </c>
      <c r="M1048" t="s">
        <v>3117</v>
      </c>
      <c r="N1048" t="s">
        <v>105</v>
      </c>
    </row>
    <row r="1049" spans="1:14" x14ac:dyDescent="0.25">
      <c r="A1049" t="s">
        <v>4169</v>
      </c>
      <c r="B1049" t="s">
        <v>308</v>
      </c>
      <c r="C1049">
        <v>2026</v>
      </c>
      <c r="D1049" t="s">
        <v>3116</v>
      </c>
      <c r="E1049" s="4">
        <v>187900000</v>
      </c>
      <c r="F1049" s="4">
        <v>14971032</v>
      </c>
      <c r="G1049" s="4">
        <v>18440428</v>
      </c>
      <c r="H1049" s="4">
        <v>11064256</v>
      </c>
      <c r="I1049" s="4">
        <v>7376171</v>
      </c>
      <c r="J1049" s="4">
        <v>20355833</v>
      </c>
      <c r="K1049" s="4">
        <v>19685307</v>
      </c>
      <c r="L1049" s="4">
        <v>-3469396</v>
      </c>
      <c r="M1049" t="s">
        <v>3109</v>
      </c>
      <c r="N1049" t="s">
        <v>105</v>
      </c>
    </row>
    <row r="1050" spans="1:14" x14ac:dyDescent="0.25">
      <c r="A1050" t="s">
        <v>4170</v>
      </c>
      <c r="B1050" t="s">
        <v>308</v>
      </c>
      <c r="C1050">
        <v>2026</v>
      </c>
      <c r="D1050" t="s">
        <v>3119</v>
      </c>
      <c r="E1050" s="4">
        <v>187900000</v>
      </c>
      <c r="F1050" s="4">
        <v>14549034</v>
      </c>
      <c r="G1050" s="4">
        <v>15746476</v>
      </c>
      <c r="H1050" s="4">
        <v>9447885</v>
      </c>
      <c r="I1050" s="4">
        <v>6298590</v>
      </c>
      <c r="J1050" s="4">
        <v>20355833</v>
      </c>
      <c r="K1050" s="4">
        <v>15958575</v>
      </c>
      <c r="L1050" s="4">
        <v>-1197442</v>
      </c>
      <c r="M1050" t="s">
        <v>3109</v>
      </c>
      <c r="N1050" t="s">
        <v>112</v>
      </c>
    </row>
    <row r="1051" spans="1:14" x14ac:dyDescent="0.25">
      <c r="A1051" t="s">
        <v>4171</v>
      </c>
      <c r="B1051" t="s">
        <v>308</v>
      </c>
      <c r="C1051">
        <v>2026</v>
      </c>
      <c r="D1051" t="s">
        <v>3121</v>
      </c>
      <c r="E1051" s="4">
        <v>187900000</v>
      </c>
      <c r="F1051" s="4">
        <v>16454313</v>
      </c>
      <c r="G1051" s="4">
        <v>13522434</v>
      </c>
      <c r="H1051" s="4">
        <v>8113460</v>
      </c>
      <c r="I1051" s="4">
        <v>5408973</v>
      </c>
      <c r="J1051" s="4">
        <v>20355833</v>
      </c>
      <c r="K1051" s="4">
        <v>18613233</v>
      </c>
      <c r="L1051" s="4">
        <v>2931879</v>
      </c>
      <c r="M1051" t="s">
        <v>3112</v>
      </c>
      <c r="N1051" t="s">
        <v>105</v>
      </c>
    </row>
    <row r="1052" spans="1:14" x14ac:dyDescent="0.25">
      <c r="A1052" t="s">
        <v>4172</v>
      </c>
      <c r="B1052" t="s">
        <v>308</v>
      </c>
      <c r="C1052">
        <v>2026</v>
      </c>
      <c r="D1052" t="s">
        <v>3123</v>
      </c>
      <c r="E1052" s="4">
        <v>187900000</v>
      </c>
      <c r="F1052" s="4">
        <v>16208884</v>
      </c>
      <c r="G1052" s="4">
        <v>13483583</v>
      </c>
      <c r="H1052" s="4">
        <v>8090149</v>
      </c>
      <c r="I1052" s="4">
        <v>5393433</v>
      </c>
      <c r="J1052" s="4">
        <v>20355833</v>
      </c>
      <c r="K1052" s="4">
        <v>19854512</v>
      </c>
      <c r="L1052" s="4">
        <v>2725301</v>
      </c>
      <c r="M1052" t="s">
        <v>3117</v>
      </c>
      <c r="N1052" t="s">
        <v>83</v>
      </c>
    </row>
    <row r="1053" spans="1:14" x14ac:dyDescent="0.25">
      <c r="A1053" t="s">
        <v>4173</v>
      </c>
      <c r="B1053" t="s">
        <v>308</v>
      </c>
      <c r="C1053">
        <v>2026</v>
      </c>
      <c r="D1053" t="s">
        <v>3125</v>
      </c>
      <c r="E1053" s="4">
        <v>187900000</v>
      </c>
      <c r="F1053" s="4">
        <v>16324752</v>
      </c>
      <c r="G1053" s="4">
        <v>14167135</v>
      </c>
      <c r="H1053" s="4">
        <v>8500281</v>
      </c>
      <c r="I1053" s="4">
        <v>5666854</v>
      </c>
      <c r="J1053" s="4">
        <v>20355833</v>
      </c>
      <c r="K1053" s="4">
        <v>16208853</v>
      </c>
      <c r="L1053" s="4">
        <v>2157617</v>
      </c>
      <c r="M1053" t="s">
        <v>3109</v>
      </c>
      <c r="N1053" t="s">
        <v>105</v>
      </c>
    </row>
    <row r="1054" spans="1:14" x14ac:dyDescent="0.25">
      <c r="A1054" t="s">
        <v>4174</v>
      </c>
      <c r="B1054" t="s">
        <v>308</v>
      </c>
      <c r="C1054">
        <v>2026</v>
      </c>
      <c r="D1054" t="s">
        <v>3127</v>
      </c>
      <c r="E1054" s="4">
        <v>187900000</v>
      </c>
      <c r="F1054" s="4">
        <v>15859238</v>
      </c>
      <c r="G1054" s="4">
        <v>16674192</v>
      </c>
      <c r="H1054" s="4">
        <v>10004515</v>
      </c>
      <c r="I1054" s="4">
        <v>6669676</v>
      </c>
      <c r="J1054" s="4">
        <v>20355833</v>
      </c>
      <c r="K1054" s="4">
        <v>20678809</v>
      </c>
      <c r="L1054" s="4">
        <v>-814954</v>
      </c>
      <c r="M1054" t="s">
        <v>3112</v>
      </c>
      <c r="N1054" t="s">
        <v>94</v>
      </c>
    </row>
    <row r="1055" spans="1:14" x14ac:dyDescent="0.25">
      <c r="A1055" t="s">
        <v>4175</v>
      </c>
      <c r="B1055" t="s">
        <v>308</v>
      </c>
      <c r="C1055">
        <v>2026</v>
      </c>
      <c r="D1055" t="s">
        <v>3129</v>
      </c>
      <c r="E1055" s="4">
        <v>187900000</v>
      </c>
      <c r="F1055" s="4">
        <v>15017577</v>
      </c>
      <c r="G1055" s="4">
        <v>15468797</v>
      </c>
      <c r="H1055" s="4">
        <v>9281278</v>
      </c>
      <c r="I1055" s="4">
        <v>6187518</v>
      </c>
      <c r="J1055" s="4">
        <v>20355833</v>
      </c>
      <c r="K1055" s="4">
        <v>22284309</v>
      </c>
      <c r="L1055" s="4">
        <v>-451220</v>
      </c>
      <c r="M1055" t="s">
        <v>3112</v>
      </c>
      <c r="N1055" t="s">
        <v>120</v>
      </c>
    </row>
    <row r="1056" spans="1:14" x14ac:dyDescent="0.25">
      <c r="A1056" t="s">
        <v>4176</v>
      </c>
      <c r="B1056" t="s">
        <v>308</v>
      </c>
      <c r="C1056">
        <v>2026</v>
      </c>
      <c r="D1056" t="s">
        <v>3131</v>
      </c>
      <c r="E1056" s="4">
        <v>187900000</v>
      </c>
      <c r="F1056" s="4">
        <v>15602078</v>
      </c>
      <c r="G1056" s="4">
        <v>18111463</v>
      </c>
      <c r="H1056" s="4">
        <v>10866877</v>
      </c>
      <c r="I1056" s="4">
        <v>7244585</v>
      </c>
      <c r="J1056" s="4">
        <v>20355833</v>
      </c>
      <c r="K1056" s="4">
        <v>21273321</v>
      </c>
      <c r="L1056" s="4">
        <v>-2509385</v>
      </c>
      <c r="M1056" t="s">
        <v>3112</v>
      </c>
      <c r="N1056" t="s">
        <v>36</v>
      </c>
    </row>
    <row r="1057" spans="1:14" x14ac:dyDescent="0.25">
      <c r="A1057" t="s">
        <v>4177</v>
      </c>
      <c r="B1057" t="s">
        <v>308</v>
      </c>
      <c r="C1057">
        <v>2026</v>
      </c>
      <c r="D1057" t="s">
        <v>3133</v>
      </c>
      <c r="E1057" s="4">
        <v>187900000</v>
      </c>
      <c r="F1057" s="4">
        <v>14620419</v>
      </c>
      <c r="G1057" s="4">
        <v>13974347</v>
      </c>
      <c r="H1057" s="4">
        <v>8384608</v>
      </c>
      <c r="I1057" s="4">
        <v>5589738</v>
      </c>
      <c r="J1057" s="4">
        <v>20355833</v>
      </c>
      <c r="K1057" s="4">
        <v>17545708</v>
      </c>
      <c r="L1057" s="4">
        <v>646072</v>
      </c>
      <c r="M1057" t="s">
        <v>3112</v>
      </c>
      <c r="N1057" t="s">
        <v>83</v>
      </c>
    </row>
    <row r="1058" spans="1:14" x14ac:dyDescent="0.25">
      <c r="A1058" t="s">
        <v>4178</v>
      </c>
      <c r="B1058" t="s">
        <v>310</v>
      </c>
      <c r="C1058">
        <v>2026</v>
      </c>
      <c r="D1058" t="s">
        <v>3108</v>
      </c>
      <c r="E1058" s="4">
        <v>224700000</v>
      </c>
      <c r="F1058" s="4">
        <v>17962625</v>
      </c>
      <c r="G1058" s="4">
        <v>22329131</v>
      </c>
      <c r="H1058" s="4">
        <v>13397478</v>
      </c>
      <c r="I1058" s="4">
        <v>8931652</v>
      </c>
      <c r="J1058" s="4">
        <v>24342500</v>
      </c>
      <c r="K1058" s="4">
        <v>22266155</v>
      </c>
      <c r="L1058" s="4">
        <v>-4366506</v>
      </c>
      <c r="M1058" t="s">
        <v>3117</v>
      </c>
      <c r="N1058" t="s">
        <v>134</v>
      </c>
    </row>
    <row r="1059" spans="1:14" x14ac:dyDescent="0.25">
      <c r="A1059" t="s">
        <v>4179</v>
      </c>
      <c r="B1059" t="s">
        <v>310</v>
      </c>
      <c r="C1059">
        <v>2026</v>
      </c>
      <c r="D1059" t="s">
        <v>3111</v>
      </c>
      <c r="E1059" s="4">
        <v>224700000</v>
      </c>
      <c r="F1059" s="4">
        <v>18018807</v>
      </c>
      <c r="G1059" s="4">
        <v>20270248</v>
      </c>
      <c r="H1059" s="4">
        <v>12162148</v>
      </c>
      <c r="I1059" s="4">
        <v>8108099</v>
      </c>
      <c r="J1059" s="4">
        <v>24342500</v>
      </c>
      <c r="K1059" s="4">
        <v>20532560</v>
      </c>
      <c r="L1059" s="4">
        <v>-2251441</v>
      </c>
      <c r="M1059" t="s">
        <v>3112</v>
      </c>
      <c r="N1059" t="s">
        <v>36</v>
      </c>
    </row>
    <row r="1060" spans="1:14" x14ac:dyDescent="0.25">
      <c r="A1060" t="s">
        <v>4180</v>
      </c>
      <c r="B1060" t="s">
        <v>310</v>
      </c>
      <c r="C1060">
        <v>2026</v>
      </c>
      <c r="D1060" t="s">
        <v>3114</v>
      </c>
      <c r="E1060" s="4">
        <v>224700000</v>
      </c>
      <c r="F1060" s="4">
        <v>19322450</v>
      </c>
      <c r="G1060" s="4">
        <v>20388608</v>
      </c>
      <c r="H1060" s="4">
        <v>12233164</v>
      </c>
      <c r="I1060" s="4">
        <v>8155443</v>
      </c>
      <c r="J1060" s="4">
        <v>24342500</v>
      </c>
      <c r="K1060" s="4">
        <v>24886830</v>
      </c>
      <c r="L1060" s="4">
        <v>-1066158</v>
      </c>
      <c r="M1060" t="s">
        <v>3112</v>
      </c>
      <c r="N1060" t="s">
        <v>83</v>
      </c>
    </row>
    <row r="1061" spans="1:14" x14ac:dyDescent="0.25">
      <c r="A1061" t="s">
        <v>4181</v>
      </c>
      <c r="B1061" t="s">
        <v>310</v>
      </c>
      <c r="C1061">
        <v>2026</v>
      </c>
      <c r="D1061" t="s">
        <v>3116</v>
      </c>
      <c r="E1061" s="4">
        <v>224700000</v>
      </c>
      <c r="F1061" s="4">
        <v>18216051</v>
      </c>
      <c r="G1061" s="4">
        <v>18491812</v>
      </c>
      <c r="H1061" s="4">
        <v>11095087</v>
      </c>
      <c r="I1061" s="4">
        <v>7396724</v>
      </c>
      <c r="J1061" s="4">
        <v>24342500</v>
      </c>
      <c r="K1061" s="4">
        <v>25044994</v>
      </c>
      <c r="L1061" s="4">
        <v>-275761</v>
      </c>
      <c r="M1061" t="s">
        <v>3112</v>
      </c>
      <c r="N1061" t="s">
        <v>134</v>
      </c>
    </row>
    <row r="1062" spans="1:14" x14ac:dyDescent="0.25">
      <c r="A1062" t="s">
        <v>4182</v>
      </c>
      <c r="B1062" t="s">
        <v>310</v>
      </c>
      <c r="C1062">
        <v>2026</v>
      </c>
      <c r="D1062" t="s">
        <v>3119</v>
      </c>
      <c r="E1062" s="4">
        <v>224700000</v>
      </c>
      <c r="F1062" s="4">
        <v>16916979</v>
      </c>
      <c r="G1062" s="4">
        <v>18569793</v>
      </c>
      <c r="H1062" s="4">
        <v>11141875</v>
      </c>
      <c r="I1062" s="4">
        <v>7427917</v>
      </c>
      <c r="J1062" s="4">
        <v>24342500</v>
      </c>
      <c r="K1062" s="4">
        <v>19885654</v>
      </c>
      <c r="L1062" s="4">
        <v>-1652814</v>
      </c>
      <c r="M1062" t="s">
        <v>3112</v>
      </c>
      <c r="N1062" t="s">
        <v>68</v>
      </c>
    </row>
    <row r="1063" spans="1:14" x14ac:dyDescent="0.25">
      <c r="A1063" t="s">
        <v>4183</v>
      </c>
      <c r="B1063" t="s">
        <v>310</v>
      </c>
      <c r="C1063">
        <v>2026</v>
      </c>
      <c r="D1063" t="s">
        <v>3121</v>
      </c>
      <c r="E1063" s="4">
        <v>224700000</v>
      </c>
      <c r="F1063" s="4">
        <v>20104192</v>
      </c>
      <c r="G1063" s="4">
        <v>17687415</v>
      </c>
      <c r="H1063" s="4">
        <v>10612449</v>
      </c>
      <c r="I1063" s="4">
        <v>7074966</v>
      </c>
      <c r="J1063" s="4">
        <v>24342500</v>
      </c>
      <c r="K1063" s="4">
        <v>25452067</v>
      </c>
      <c r="L1063" s="4">
        <v>2416777</v>
      </c>
      <c r="M1063" t="s">
        <v>3117</v>
      </c>
      <c r="N1063" t="s">
        <v>94</v>
      </c>
    </row>
    <row r="1064" spans="1:14" x14ac:dyDescent="0.25">
      <c r="A1064" t="s">
        <v>4184</v>
      </c>
      <c r="B1064" t="s">
        <v>310</v>
      </c>
      <c r="C1064">
        <v>2026</v>
      </c>
      <c r="D1064" t="s">
        <v>3123</v>
      </c>
      <c r="E1064" s="4">
        <v>224700000</v>
      </c>
      <c r="F1064" s="4">
        <v>17921627</v>
      </c>
      <c r="G1064" s="4">
        <v>17718335</v>
      </c>
      <c r="H1064" s="4">
        <v>10631001</v>
      </c>
      <c r="I1064" s="4">
        <v>7087334</v>
      </c>
      <c r="J1064" s="4">
        <v>24342500</v>
      </c>
      <c r="K1064" s="4">
        <v>18726546</v>
      </c>
      <c r="L1064" s="4">
        <v>203292</v>
      </c>
      <c r="M1064" t="s">
        <v>3117</v>
      </c>
      <c r="N1064" t="s">
        <v>120</v>
      </c>
    </row>
    <row r="1065" spans="1:14" x14ac:dyDescent="0.25">
      <c r="A1065" t="s">
        <v>4185</v>
      </c>
      <c r="B1065" t="s">
        <v>310</v>
      </c>
      <c r="C1065">
        <v>2026</v>
      </c>
      <c r="D1065" t="s">
        <v>3125</v>
      </c>
      <c r="E1065" s="4">
        <v>224700000</v>
      </c>
      <c r="F1065" s="4">
        <v>20133841</v>
      </c>
      <c r="G1065" s="4">
        <v>15206330</v>
      </c>
      <c r="H1065" s="4">
        <v>9123798</v>
      </c>
      <c r="I1065" s="4">
        <v>6082532</v>
      </c>
      <c r="J1065" s="4">
        <v>24342500</v>
      </c>
      <c r="K1065" s="4">
        <v>25684690</v>
      </c>
      <c r="L1065" s="4">
        <v>4927511</v>
      </c>
      <c r="M1065" t="s">
        <v>3109</v>
      </c>
      <c r="N1065" t="s">
        <v>112</v>
      </c>
    </row>
    <row r="1066" spans="1:14" x14ac:dyDescent="0.25">
      <c r="A1066" t="s">
        <v>4186</v>
      </c>
      <c r="B1066" t="s">
        <v>310</v>
      </c>
      <c r="C1066">
        <v>2026</v>
      </c>
      <c r="D1066" t="s">
        <v>3127</v>
      </c>
      <c r="E1066" s="4">
        <v>224700000</v>
      </c>
      <c r="F1066" s="4">
        <v>17456622</v>
      </c>
      <c r="G1066" s="4">
        <v>19279946</v>
      </c>
      <c r="H1066" s="4">
        <v>11567967</v>
      </c>
      <c r="I1066" s="4">
        <v>7711978</v>
      </c>
      <c r="J1066" s="4">
        <v>24342500</v>
      </c>
      <c r="K1066" s="4">
        <v>23565845</v>
      </c>
      <c r="L1066" s="4">
        <v>-1823324</v>
      </c>
      <c r="M1066" t="s">
        <v>3112</v>
      </c>
      <c r="N1066" t="s">
        <v>134</v>
      </c>
    </row>
    <row r="1067" spans="1:14" x14ac:dyDescent="0.25">
      <c r="A1067" t="s">
        <v>4187</v>
      </c>
      <c r="B1067" t="s">
        <v>310</v>
      </c>
      <c r="C1067">
        <v>2026</v>
      </c>
      <c r="D1067" t="s">
        <v>3129</v>
      </c>
      <c r="E1067" s="4">
        <v>224700000</v>
      </c>
      <c r="F1067" s="4">
        <v>18131041</v>
      </c>
      <c r="G1067" s="4">
        <v>15823805</v>
      </c>
      <c r="H1067" s="4">
        <v>9494283</v>
      </c>
      <c r="I1067" s="4">
        <v>6329522</v>
      </c>
      <c r="J1067" s="4">
        <v>24342500</v>
      </c>
      <c r="K1067" s="4">
        <v>27043279</v>
      </c>
      <c r="L1067" s="4">
        <v>2307236</v>
      </c>
      <c r="M1067" t="s">
        <v>3109</v>
      </c>
      <c r="N1067" t="s">
        <v>36</v>
      </c>
    </row>
    <row r="1068" spans="1:14" x14ac:dyDescent="0.25">
      <c r="A1068" t="s">
        <v>4188</v>
      </c>
      <c r="B1068" t="s">
        <v>310</v>
      </c>
      <c r="C1068">
        <v>2026</v>
      </c>
      <c r="D1068" t="s">
        <v>3131</v>
      </c>
      <c r="E1068" s="4">
        <v>224700000</v>
      </c>
      <c r="F1068" s="4">
        <v>19289575</v>
      </c>
      <c r="G1068" s="4">
        <v>19860446</v>
      </c>
      <c r="H1068" s="4">
        <v>11916267</v>
      </c>
      <c r="I1068" s="4">
        <v>7944178</v>
      </c>
      <c r="J1068" s="4">
        <v>24342500</v>
      </c>
      <c r="K1068" s="4">
        <v>25126364</v>
      </c>
      <c r="L1068" s="4">
        <v>-570871</v>
      </c>
      <c r="M1068" t="s">
        <v>3117</v>
      </c>
      <c r="N1068" t="s">
        <v>112</v>
      </c>
    </row>
    <row r="1069" spans="1:14" x14ac:dyDescent="0.25">
      <c r="A1069" t="s">
        <v>4189</v>
      </c>
      <c r="B1069" t="s">
        <v>310</v>
      </c>
      <c r="C1069">
        <v>2026</v>
      </c>
      <c r="D1069" t="s">
        <v>3133</v>
      </c>
      <c r="E1069" s="4">
        <v>224700000</v>
      </c>
      <c r="F1069" s="4">
        <v>19920965</v>
      </c>
      <c r="G1069" s="4">
        <v>17349230</v>
      </c>
      <c r="H1069" s="4">
        <v>10409538</v>
      </c>
      <c r="I1069" s="4">
        <v>6939692</v>
      </c>
      <c r="J1069" s="4">
        <v>24342500</v>
      </c>
      <c r="K1069" s="4">
        <v>20260169</v>
      </c>
      <c r="L1069" s="4">
        <v>2571735</v>
      </c>
      <c r="M1069" t="s">
        <v>3109</v>
      </c>
      <c r="N1069" t="s">
        <v>68</v>
      </c>
    </row>
    <row r="1070" spans="1:14" x14ac:dyDescent="0.25">
      <c r="A1070" t="s">
        <v>4190</v>
      </c>
      <c r="B1070" t="s">
        <v>312</v>
      </c>
      <c r="C1070">
        <v>2026</v>
      </c>
      <c r="D1070" t="s">
        <v>3108</v>
      </c>
      <c r="E1070" s="4">
        <v>8500000</v>
      </c>
      <c r="F1070" s="4">
        <v>651364</v>
      </c>
      <c r="G1070" s="4">
        <v>820403</v>
      </c>
      <c r="H1070" s="4">
        <v>492241</v>
      </c>
      <c r="I1070" s="4">
        <v>328161</v>
      </c>
      <c r="J1070" s="4">
        <v>920833</v>
      </c>
      <c r="K1070" s="4">
        <v>994692</v>
      </c>
      <c r="L1070" s="4">
        <v>-169039</v>
      </c>
      <c r="M1070" t="s">
        <v>3112</v>
      </c>
      <c r="N1070" t="s">
        <v>112</v>
      </c>
    </row>
    <row r="1071" spans="1:14" x14ac:dyDescent="0.25">
      <c r="A1071" t="s">
        <v>4191</v>
      </c>
      <c r="B1071" t="s">
        <v>312</v>
      </c>
      <c r="C1071">
        <v>2026</v>
      </c>
      <c r="D1071" t="s">
        <v>3111</v>
      </c>
      <c r="E1071" s="4">
        <v>8500000</v>
      </c>
      <c r="F1071" s="4">
        <v>693662</v>
      </c>
      <c r="G1071" s="4">
        <v>833789</v>
      </c>
      <c r="H1071" s="4">
        <v>500273</v>
      </c>
      <c r="I1071" s="4">
        <v>333515</v>
      </c>
      <c r="J1071" s="4">
        <v>920833</v>
      </c>
      <c r="K1071" s="4">
        <v>851687</v>
      </c>
      <c r="L1071" s="4">
        <v>-140127</v>
      </c>
      <c r="M1071" t="s">
        <v>3109</v>
      </c>
      <c r="N1071" t="s">
        <v>134</v>
      </c>
    </row>
    <row r="1072" spans="1:14" x14ac:dyDescent="0.25">
      <c r="A1072" t="s">
        <v>4192</v>
      </c>
      <c r="B1072" t="s">
        <v>312</v>
      </c>
      <c r="C1072">
        <v>2026</v>
      </c>
      <c r="D1072" t="s">
        <v>3114</v>
      </c>
      <c r="E1072" s="4">
        <v>8500000</v>
      </c>
      <c r="F1072" s="4">
        <v>727649</v>
      </c>
      <c r="G1072" s="4">
        <v>773380</v>
      </c>
      <c r="H1072" s="4">
        <v>464028</v>
      </c>
      <c r="I1072" s="4">
        <v>309352</v>
      </c>
      <c r="J1072" s="4">
        <v>920833</v>
      </c>
      <c r="K1072" s="4">
        <v>1048480</v>
      </c>
      <c r="L1072" s="4">
        <v>-45731</v>
      </c>
      <c r="M1072" t="s">
        <v>3117</v>
      </c>
      <c r="N1072" t="s">
        <v>36</v>
      </c>
    </row>
    <row r="1073" spans="1:14" x14ac:dyDescent="0.25">
      <c r="A1073" t="s">
        <v>4193</v>
      </c>
      <c r="B1073" t="s">
        <v>312</v>
      </c>
      <c r="C1073">
        <v>2026</v>
      </c>
      <c r="D1073" t="s">
        <v>3116</v>
      </c>
      <c r="E1073" s="4">
        <v>8500000</v>
      </c>
      <c r="F1073" s="4">
        <v>768061</v>
      </c>
      <c r="G1073" s="4">
        <v>784025</v>
      </c>
      <c r="H1073" s="4">
        <v>470415</v>
      </c>
      <c r="I1073" s="4">
        <v>313610</v>
      </c>
      <c r="J1073" s="4">
        <v>920833</v>
      </c>
      <c r="K1073" s="4">
        <v>820686</v>
      </c>
      <c r="L1073" s="4">
        <v>-15964</v>
      </c>
      <c r="M1073" t="s">
        <v>3117</v>
      </c>
      <c r="N1073" t="s">
        <v>134</v>
      </c>
    </row>
    <row r="1074" spans="1:14" x14ac:dyDescent="0.25">
      <c r="A1074" t="s">
        <v>4194</v>
      </c>
      <c r="B1074" t="s">
        <v>312</v>
      </c>
      <c r="C1074">
        <v>2026</v>
      </c>
      <c r="D1074" t="s">
        <v>3119</v>
      </c>
      <c r="E1074" s="4">
        <v>8500000</v>
      </c>
      <c r="F1074" s="4">
        <v>661438</v>
      </c>
      <c r="G1074" s="4">
        <v>579266</v>
      </c>
      <c r="H1074" s="4">
        <v>347559</v>
      </c>
      <c r="I1074" s="4">
        <v>231706</v>
      </c>
      <c r="J1074" s="4">
        <v>920833</v>
      </c>
      <c r="K1074" s="4">
        <v>761465</v>
      </c>
      <c r="L1074" s="4">
        <v>82172</v>
      </c>
      <c r="M1074" t="s">
        <v>3112</v>
      </c>
      <c r="N1074" t="s">
        <v>36</v>
      </c>
    </row>
    <row r="1075" spans="1:14" x14ac:dyDescent="0.25">
      <c r="A1075" t="s">
        <v>4195</v>
      </c>
      <c r="B1075" t="s">
        <v>312</v>
      </c>
      <c r="C1075">
        <v>2026</v>
      </c>
      <c r="D1075" t="s">
        <v>3121</v>
      </c>
      <c r="E1075" s="4">
        <v>8500000</v>
      </c>
      <c r="F1075" s="4">
        <v>730651</v>
      </c>
      <c r="G1075" s="4">
        <v>745383</v>
      </c>
      <c r="H1075" s="4">
        <v>447229</v>
      </c>
      <c r="I1075" s="4">
        <v>298153</v>
      </c>
      <c r="J1075" s="4">
        <v>920833</v>
      </c>
      <c r="K1075" s="4">
        <v>1056760</v>
      </c>
      <c r="L1075" s="4">
        <v>-14732</v>
      </c>
      <c r="M1075" t="s">
        <v>3112</v>
      </c>
      <c r="N1075" t="s">
        <v>68</v>
      </c>
    </row>
    <row r="1076" spans="1:14" x14ac:dyDescent="0.25">
      <c r="A1076" t="s">
        <v>4196</v>
      </c>
      <c r="B1076" t="s">
        <v>312</v>
      </c>
      <c r="C1076">
        <v>2026</v>
      </c>
      <c r="D1076" t="s">
        <v>3123</v>
      </c>
      <c r="E1076" s="4">
        <v>8500000</v>
      </c>
      <c r="F1076" s="4">
        <v>690534</v>
      </c>
      <c r="G1076" s="4">
        <v>777239</v>
      </c>
      <c r="H1076" s="4">
        <v>466343</v>
      </c>
      <c r="I1076" s="4">
        <v>310895</v>
      </c>
      <c r="J1076" s="4">
        <v>920833</v>
      </c>
      <c r="K1076" s="4">
        <v>716331</v>
      </c>
      <c r="L1076" s="4">
        <v>-86705</v>
      </c>
      <c r="M1076" t="s">
        <v>3117</v>
      </c>
      <c r="N1076" t="s">
        <v>120</v>
      </c>
    </row>
    <row r="1077" spans="1:14" x14ac:dyDescent="0.25">
      <c r="A1077" t="s">
        <v>4197</v>
      </c>
      <c r="B1077" t="s">
        <v>312</v>
      </c>
      <c r="C1077">
        <v>2026</v>
      </c>
      <c r="D1077" t="s">
        <v>3125</v>
      </c>
      <c r="E1077" s="4">
        <v>8500000</v>
      </c>
      <c r="F1077" s="4">
        <v>658738</v>
      </c>
      <c r="G1077" s="4">
        <v>802940</v>
      </c>
      <c r="H1077" s="4">
        <v>481764</v>
      </c>
      <c r="I1077" s="4">
        <v>321176</v>
      </c>
      <c r="J1077" s="4">
        <v>920833</v>
      </c>
      <c r="K1077" s="4">
        <v>752867</v>
      </c>
      <c r="L1077" s="4">
        <v>-144202</v>
      </c>
      <c r="M1077" t="s">
        <v>3109</v>
      </c>
      <c r="N1077" t="s">
        <v>36</v>
      </c>
    </row>
    <row r="1078" spans="1:14" x14ac:dyDescent="0.25">
      <c r="A1078" t="s">
        <v>4198</v>
      </c>
      <c r="B1078" t="s">
        <v>312</v>
      </c>
      <c r="C1078">
        <v>2026</v>
      </c>
      <c r="D1078" t="s">
        <v>3127</v>
      </c>
      <c r="E1078" s="4">
        <v>8500000</v>
      </c>
      <c r="F1078" s="4">
        <v>665853</v>
      </c>
      <c r="G1078" s="4">
        <v>584983</v>
      </c>
      <c r="H1078" s="4">
        <v>350989</v>
      </c>
      <c r="I1078" s="4">
        <v>233993</v>
      </c>
      <c r="J1078" s="4">
        <v>920833</v>
      </c>
      <c r="K1078" s="4">
        <v>825448</v>
      </c>
      <c r="L1078" s="4">
        <v>80870</v>
      </c>
      <c r="M1078" t="s">
        <v>3109</v>
      </c>
      <c r="N1078" t="s">
        <v>120</v>
      </c>
    </row>
    <row r="1079" spans="1:14" x14ac:dyDescent="0.25">
      <c r="A1079" t="s">
        <v>4199</v>
      </c>
      <c r="B1079" t="s">
        <v>312</v>
      </c>
      <c r="C1079">
        <v>2026</v>
      </c>
      <c r="D1079" t="s">
        <v>3129</v>
      </c>
      <c r="E1079" s="4">
        <v>8500000</v>
      </c>
      <c r="F1079" s="4">
        <v>669751</v>
      </c>
      <c r="G1079" s="4">
        <v>668928</v>
      </c>
      <c r="H1079" s="4">
        <v>401356</v>
      </c>
      <c r="I1079" s="4">
        <v>267571</v>
      </c>
      <c r="J1079" s="4">
        <v>920833</v>
      </c>
      <c r="K1079" s="4">
        <v>935592</v>
      </c>
      <c r="L1079" s="4">
        <v>823</v>
      </c>
      <c r="M1079" t="s">
        <v>3117</v>
      </c>
      <c r="N1079" t="s">
        <v>134</v>
      </c>
    </row>
    <row r="1080" spans="1:14" x14ac:dyDescent="0.25">
      <c r="A1080" t="s">
        <v>4200</v>
      </c>
      <c r="B1080" t="s">
        <v>312</v>
      </c>
      <c r="C1080">
        <v>2026</v>
      </c>
      <c r="D1080" t="s">
        <v>3131</v>
      </c>
      <c r="E1080" s="4">
        <v>8500000</v>
      </c>
      <c r="F1080" s="4">
        <v>648067</v>
      </c>
      <c r="G1080" s="4">
        <v>641128</v>
      </c>
      <c r="H1080" s="4">
        <v>384676</v>
      </c>
      <c r="I1080" s="4">
        <v>256451</v>
      </c>
      <c r="J1080" s="4">
        <v>920833</v>
      </c>
      <c r="K1080" s="4">
        <v>952169</v>
      </c>
      <c r="L1080" s="4">
        <v>6939</v>
      </c>
      <c r="M1080" t="s">
        <v>3117</v>
      </c>
      <c r="N1080" t="s">
        <v>94</v>
      </c>
    </row>
    <row r="1081" spans="1:14" x14ac:dyDescent="0.25">
      <c r="A1081" t="s">
        <v>4201</v>
      </c>
      <c r="B1081" t="s">
        <v>312</v>
      </c>
      <c r="C1081">
        <v>2026</v>
      </c>
      <c r="D1081" t="s">
        <v>3133</v>
      </c>
      <c r="E1081" s="4">
        <v>8500000</v>
      </c>
      <c r="F1081" s="4">
        <v>669762</v>
      </c>
      <c r="G1081" s="4">
        <v>769051</v>
      </c>
      <c r="H1081" s="4">
        <v>461430</v>
      </c>
      <c r="I1081" s="4">
        <v>307620</v>
      </c>
      <c r="J1081" s="4">
        <v>920833</v>
      </c>
      <c r="K1081" s="4">
        <v>718299</v>
      </c>
      <c r="L1081" s="4">
        <v>-99289</v>
      </c>
      <c r="M1081" t="s">
        <v>3109</v>
      </c>
      <c r="N1081" t="s">
        <v>68</v>
      </c>
    </row>
    <row r="1082" spans="1:14" x14ac:dyDescent="0.25">
      <c r="A1082" t="s">
        <v>4202</v>
      </c>
      <c r="B1082" t="s">
        <v>314</v>
      </c>
      <c r="C1082">
        <v>2026</v>
      </c>
      <c r="D1082" t="s">
        <v>3108</v>
      </c>
      <c r="E1082" s="4">
        <v>246300000</v>
      </c>
      <c r="F1082" s="4">
        <v>19403079</v>
      </c>
      <c r="G1082" s="4">
        <v>19884051</v>
      </c>
      <c r="H1082" s="4">
        <v>11930430</v>
      </c>
      <c r="I1082" s="4">
        <v>7953620</v>
      </c>
      <c r="J1082" s="4">
        <v>26682500</v>
      </c>
      <c r="K1082" s="4">
        <v>23454320</v>
      </c>
      <c r="L1082" s="4">
        <v>-480972</v>
      </c>
      <c r="M1082" t="s">
        <v>3109</v>
      </c>
      <c r="N1082" t="s">
        <v>105</v>
      </c>
    </row>
    <row r="1083" spans="1:14" x14ac:dyDescent="0.25">
      <c r="A1083" t="s">
        <v>4203</v>
      </c>
      <c r="B1083" t="s">
        <v>314</v>
      </c>
      <c r="C1083">
        <v>2026</v>
      </c>
      <c r="D1083" t="s">
        <v>3111</v>
      </c>
      <c r="E1083" s="4">
        <v>246300000</v>
      </c>
      <c r="F1083" s="4">
        <v>22063395</v>
      </c>
      <c r="G1083" s="4">
        <v>17032178</v>
      </c>
      <c r="H1083" s="4">
        <v>10219306</v>
      </c>
      <c r="I1083" s="4">
        <v>6812871</v>
      </c>
      <c r="J1083" s="4">
        <v>26682500</v>
      </c>
      <c r="K1083" s="4">
        <v>25312750</v>
      </c>
      <c r="L1083" s="4">
        <v>5031217</v>
      </c>
      <c r="M1083" t="s">
        <v>3109</v>
      </c>
      <c r="N1083" t="s">
        <v>94</v>
      </c>
    </row>
    <row r="1084" spans="1:14" x14ac:dyDescent="0.25">
      <c r="A1084" t="s">
        <v>4204</v>
      </c>
      <c r="B1084" t="s">
        <v>314</v>
      </c>
      <c r="C1084">
        <v>2026</v>
      </c>
      <c r="D1084" t="s">
        <v>3114</v>
      </c>
      <c r="E1084" s="4">
        <v>246300000</v>
      </c>
      <c r="F1084" s="4">
        <v>21801633</v>
      </c>
      <c r="G1084" s="4">
        <v>23344467</v>
      </c>
      <c r="H1084" s="4">
        <v>14006680</v>
      </c>
      <c r="I1084" s="4">
        <v>9337786</v>
      </c>
      <c r="J1084" s="4">
        <v>26682500</v>
      </c>
      <c r="K1084" s="4">
        <v>28211199</v>
      </c>
      <c r="L1084" s="4">
        <v>-1542834</v>
      </c>
      <c r="M1084" t="s">
        <v>3112</v>
      </c>
      <c r="N1084" t="s">
        <v>120</v>
      </c>
    </row>
    <row r="1085" spans="1:14" x14ac:dyDescent="0.25">
      <c r="A1085" t="s">
        <v>4205</v>
      </c>
      <c r="B1085" t="s">
        <v>314</v>
      </c>
      <c r="C1085">
        <v>2026</v>
      </c>
      <c r="D1085" t="s">
        <v>3116</v>
      </c>
      <c r="E1085" s="4">
        <v>246300000</v>
      </c>
      <c r="F1085" s="4">
        <v>21277413</v>
      </c>
      <c r="G1085" s="4">
        <v>19224275</v>
      </c>
      <c r="H1085" s="4">
        <v>11534565</v>
      </c>
      <c r="I1085" s="4">
        <v>7689710</v>
      </c>
      <c r="J1085" s="4">
        <v>26682500</v>
      </c>
      <c r="K1085" s="4">
        <v>23635925</v>
      </c>
      <c r="L1085" s="4">
        <v>2053138</v>
      </c>
      <c r="M1085" t="s">
        <v>3112</v>
      </c>
      <c r="N1085" t="s">
        <v>83</v>
      </c>
    </row>
    <row r="1086" spans="1:14" x14ac:dyDescent="0.25">
      <c r="A1086" t="s">
        <v>4206</v>
      </c>
      <c r="B1086" t="s">
        <v>314</v>
      </c>
      <c r="C1086">
        <v>2026</v>
      </c>
      <c r="D1086" t="s">
        <v>3119</v>
      </c>
      <c r="E1086" s="4">
        <v>246300000</v>
      </c>
      <c r="F1086" s="4">
        <v>22146003</v>
      </c>
      <c r="G1086" s="4">
        <v>17653387</v>
      </c>
      <c r="H1086" s="4">
        <v>10592032</v>
      </c>
      <c r="I1086" s="4">
        <v>7061354</v>
      </c>
      <c r="J1086" s="4">
        <v>26682500</v>
      </c>
      <c r="K1086" s="4">
        <v>27406787</v>
      </c>
      <c r="L1086" s="4">
        <v>4492616</v>
      </c>
      <c r="M1086" t="s">
        <v>3109</v>
      </c>
      <c r="N1086" t="s">
        <v>68</v>
      </c>
    </row>
    <row r="1087" spans="1:14" x14ac:dyDescent="0.25">
      <c r="A1087" t="s">
        <v>4207</v>
      </c>
      <c r="B1087" t="s">
        <v>314</v>
      </c>
      <c r="C1087">
        <v>2026</v>
      </c>
      <c r="D1087" t="s">
        <v>3121</v>
      </c>
      <c r="E1087" s="4">
        <v>246300000</v>
      </c>
      <c r="F1087" s="4">
        <v>20211178</v>
      </c>
      <c r="G1087" s="4">
        <v>20190349</v>
      </c>
      <c r="H1087" s="4">
        <v>12114209</v>
      </c>
      <c r="I1087" s="4">
        <v>8076139</v>
      </c>
      <c r="J1087" s="4">
        <v>26682500</v>
      </c>
      <c r="K1087" s="4">
        <v>27078855</v>
      </c>
      <c r="L1087" s="4">
        <v>20829</v>
      </c>
      <c r="M1087" t="s">
        <v>3112</v>
      </c>
      <c r="N1087" t="s">
        <v>83</v>
      </c>
    </row>
    <row r="1088" spans="1:14" x14ac:dyDescent="0.25">
      <c r="A1088" t="s">
        <v>4208</v>
      </c>
      <c r="B1088" t="s">
        <v>314</v>
      </c>
      <c r="C1088">
        <v>2026</v>
      </c>
      <c r="D1088" t="s">
        <v>3123</v>
      </c>
      <c r="E1088" s="4">
        <v>246300000</v>
      </c>
      <c r="F1088" s="4">
        <v>21335048</v>
      </c>
      <c r="G1088" s="4">
        <v>17866908</v>
      </c>
      <c r="H1088" s="4">
        <v>10720144</v>
      </c>
      <c r="I1088" s="4">
        <v>7146763</v>
      </c>
      <c r="J1088" s="4">
        <v>26682500</v>
      </c>
      <c r="K1088" s="4">
        <v>20551672</v>
      </c>
      <c r="L1088" s="4">
        <v>3468140</v>
      </c>
      <c r="M1088" t="s">
        <v>3109</v>
      </c>
      <c r="N1088" t="s">
        <v>112</v>
      </c>
    </row>
    <row r="1089" spans="1:14" x14ac:dyDescent="0.25">
      <c r="A1089" t="s">
        <v>4209</v>
      </c>
      <c r="B1089" t="s">
        <v>314</v>
      </c>
      <c r="C1089">
        <v>2026</v>
      </c>
      <c r="D1089" t="s">
        <v>3125</v>
      </c>
      <c r="E1089" s="4">
        <v>246300000</v>
      </c>
      <c r="F1089" s="4">
        <v>22195717</v>
      </c>
      <c r="G1089" s="4">
        <v>24254854</v>
      </c>
      <c r="H1089" s="4">
        <v>14552912</v>
      </c>
      <c r="I1089" s="4">
        <v>9701941</v>
      </c>
      <c r="J1089" s="4">
        <v>26682500</v>
      </c>
      <c r="K1089" s="4">
        <v>24299082</v>
      </c>
      <c r="L1089" s="4">
        <v>-2059137</v>
      </c>
      <c r="M1089" t="s">
        <v>3117</v>
      </c>
      <c r="N1089" t="s">
        <v>94</v>
      </c>
    </row>
    <row r="1090" spans="1:14" x14ac:dyDescent="0.25">
      <c r="A1090" t="s">
        <v>4210</v>
      </c>
      <c r="B1090" t="s">
        <v>314</v>
      </c>
      <c r="C1090">
        <v>2026</v>
      </c>
      <c r="D1090" t="s">
        <v>3127</v>
      </c>
      <c r="E1090" s="4">
        <v>246300000</v>
      </c>
      <c r="F1090" s="4">
        <v>21475432</v>
      </c>
      <c r="G1090" s="4">
        <v>16847791</v>
      </c>
      <c r="H1090" s="4">
        <v>10108674</v>
      </c>
      <c r="I1090" s="4">
        <v>6739116</v>
      </c>
      <c r="J1090" s="4">
        <v>26682500</v>
      </c>
      <c r="K1090" s="4">
        <v>26133472</v>
      </c>
      <c r="L1090" s="4">
        <v>4627641</v>
      </c>
      <c r="M1090" t="s">
        <v>3117</v>
      </c>
      <c r="N1090" t="s">
        <v>105</v>
      </c>
    </row>
    <row r="1091" spans="1:14" x14ac:dyDescent="0.25">
      <c r="A1091" t="s">
        <v>4211</v>
      </c>
      <c r="B1091" t="s">
        <v>314</v>
      </c>
      <c r="C1091">
        <v>2026</v>
      </c>
      <c r="D1091" t="s">
        <v>3129</v>
      </c>
      <c r="E1091" s="4">
        <v>246300000</v>
      </c>
      <c r="F1091" s="4">
        <v>22139101</v>
      </c>
      <c r="G1091" s="4">
        <v>23295808</v>
      </c>
      <c r="H1091" s="4">
        <v>13977484</v>
      </c>
      <c r="I1091" s="4">
        <v>9318323</v>
      </c>
      <c r="J1091" s="4">
        <v>26682500</v>
      </c>
      <c r="K1091" s="4">
        <v>30550152</v>
      </c>
      <c r="L1091" s="4">
        <v>-1156707</v>
      </c>
      <c r="M1091" t="s">
        <v>3117</v>
      </c>
      <c r="N1091" t="s">
        <v>134</v>
      </c>
    </row>
    <row r="1092" spans="1:14" x14ac:dyDescent="0.25">
      <c r="A1092" t="s">
        <v>4212</v>
      </c>
      <c r="B1092" t="s">
        <v>314</v>
      </c>
      <c r="C1092">
        <v>2026</v>
      </c>
      <c r="D1092" t="s">
        <v>3131</v>
      </c>
      <c r="E1092" s="4">
        <v>246300000</v>
      </c>
      <c r="F1092" s="4">
        <v>19213253</v>
      </c>
      <c r="G1092" s="4">
        <v>17223194</v>
      </c>
      <c r="H1092" s="4">
        <v>10333916</v>
      </c>
      <c r="I1092" s="4">
        <v>6889277</v>
      </c>
      <c r="J1092" s="4">
        <v>26682500</v>
      </c>
      <c r="K1092" s="4">
        <v>25376459</v>
      </c>
      <c r="L1092" s="4">
        <v>1990059</v>
      </c>
      <c r="M1092" t="s">
        <v>3117</v>
      </c>
      <c r="N1092" t="s">
        <v>36</v>
      </c>
    </row>
    <row r="1093" spans="1:14" x14ac:dyDescent="0.25">
      <c r="A1093" t="s">
        <v>4213</v>
      </c>
      <c r="B1093" t="s">
        <v>314</v>
      </c>
      <c r="C1093">
        <v>2026</v>
      </c>
      <c r="D1093" t="s">
        <v>3133</v>
      </c>
      <c r="E1093" s="4">
        <v>246300000</v>
      </c>
      <c r="F1093" s="4">
        <v>20148004</v>
      </c>
      <c r="G1093" s="4">
        <v>21406536</v>
      </c>
      <c r="H1093" s="4">
        <v>12843921</v>
      </c>
      <c r="I1093" s="4">
        <v>8562614</v>
      </c>
      <c r="J1093" s="4">
        <v>26682500</v>
      </c>
      <c r="K1093" s="4">
        <v>28638644</v>
      </c>
      <c r="L1093" s="4">
        <v>-1258532</v>
      </c>
      <c r="M1093" t="s">
        <v>3109</v>
      </c>
      <c r="N1093" t="s">
        <v>36</v>
      </c>
    </row>
    <row r="1094" spans="1:14" x14ac:dyDescent="0.25">
      <c r="A1094" t="s">
        <v>4214</v>
      </c>
      <c r="B1094" t="s">
        <v>316</v>
      </c>
      <c r="C1094">
        <v>2026</v>
      </c>
      <c r="D1094" t="s">
        <v>3108</v>
      </c>
      <c r="E1094" s="4">
        <v>17400000</v>
      </c>
      <c r="F1094" s="4">
        <v>1581794</v>
      </c>
      <c r="G1094" s="4">
        <v>1340614</v>
      </c>
      <c r="H1094" s="4">
        <v>804368</v>
      </c>
      <c r="I1094" s="4">
        <v>536245</v>
      </c>
      <c r="J1094" s="4">
        <v>1885000</v>
      </c>
      <c r="K1094" s="4">
        <v>1805504</v>
      </c>
      <c r="L1094" s="4">
        <v>241180</v>
      </c>
      <c r="M1094" t="s">
        <v>3109</v>
      </c>
      <c r="N1094" t="s">
        <v>105</v>
      </c>
    </row>
    <row r="1095" spans="1:14" x14ac:dyDescent="0.25">
      <c r="A1095" t="s">
        <v>4215</v>
      </c>
      <c r="B1095" t="s">
        <v>316</v>
      </c>
      <c r="C1095">
        <v>2026</v>
      </c>
      <c r="D1095" t="s">
        <v>3111</v>
      </c>
      <c r="E1095" s="4">
        <v>17400000</v>
      </c>
      <c r="F1095" s="4">
        <v>1396115</v>
      </c>
      <c r="G1095" s="4">
        <v>1470057</v>
      </c>
      <c r="H1095" s="4">
        <v>882034</v>
      </c>
      <c r="I1095" s="4">
        <v>588022</v>
      </c>
      <c r="J1095" s="4">
        <v>1885000</v>
      </c>
      <c r="K1095" s="4">
        <v>1906121</v>
      </c>
      <c r="L1095" s="4">
        <v>-73942</v>
      </c>
      <c r="M1095" t="s">
        <v>3112</v>
      </c>
      <c r="N1095" t="s">
        <v>68</v>
      </c>
    </row>
    <row r="1096" spans="1:14" x14ac:dyDescent="0.25">
      <c r="A1096" t="s">
        <v>4216</v>
      </c>
      <c r="B1096" t="s">
        <v>316</v>
      </c>
      <c r="C1096">
        <v>2026</v>
      </c>
      <c r="D1096" t="s">
        <v>3114</v>
      </c>
      <c r="E1096" s="4">
        <v>17400000</v>
      </c>
      <c r="F1096" s="4">
        <v>1454278</v>
      </c>
      <c r="G1096" s="4">
        <v>1359964</v>
      </c>
      <c r="H1096" s="4">
        <v>815978</v>
      </c>
      <c r="I1096" s="4">
        <v>543985</v>
      </c>
      <c r="J1096" s="4">
        <v>1885000</v>
      </c>
      <c r="K1096" s="4">
        <v>2162271</v>
      </c>
      <c r="L1096" s="4">
        <v>94314</v>
      </c>
      <c r="M1096" t="s">
        <v>3109</v>
      </c>
      <c r="N1096" t="s">
        <v>83</v>
      </c>
    </row>
    <row r="1097" spans="1:14" x14ac:dyDescent="0.25">
      <c r="A1097" t="s">
        <v>4217</v>
      </c>
      <c r="B1097" t="s">
        <v>316</v>
      </c>
      <c r="C1097">
        <v>2026</v>
      </c>
      <c r="D1097" t="s">
        <v>3116</v>
      </c>
      <c r="E1097" s="4">
        <v>17400000</v>
      </c>
      <c r="F1097" s="4">
        <v>1469383</v>
      </c>
      <c r="G1097" s="4">
        <v>1695473</v>
      </c>
      <c r="H1097" s="4">
        <v>1017283</v>
      </c>
      <c r="I1097" s="4">
        <v>678189</v>
      </c>
      <c r="J1097" s="4">
        <v>1885000</v>
      </c>
      <c r="K1097" s="4">
        <v>1617711</v>
      </c>
      <c r="L1097" s="4">
        <v>-226090</v>
      </c>
      <c r="M1097" t="s">
        <v>3112</v>
      </c>
      <c r="N1097" t="s">
        <v>134</v>
      </c>
    </row>
    <row r="1098" spans="1:14" x14ac:dyDescent="0.25">
      <c r="A1098" t="s">
        <v>4218</v>
      </c>
      <c r="B1098" t="s">
        <v>316</v>
      </c>
      <c r="C1098">
        <v>2026</v>
      </c>
      <c r="D1098" t="s">
        <v>3119</v>
      </c>
      <c r="E1098" s="4">
        <v>17400000</v>
      </c>
      <c r="F1098" s="4">
        <v>1561170</v>
      </c>
      <c r="G1098" s="4">
        <v>1618458</v>
      </c>
      <c r="H1098" s="4">
        <v>971074</v>
      </c>
      <c r="I1098" s="4">
        <v>647383</v>
      </c>
      <c r="J1098" s="4">
        <v>1885000</v>
      </c>
      <c r="K1098" s="4">
        <v>1822871</v>
      </c>
      <c r="L1098" s="4">
        <v>-57288</v>
      </c>
      <c r="M1098" t="s">
        <v>3109</v>
      </c>
      <c r="N1098" t="s">
        <v>134</v>
      </c>
    </row>
    <row r="1099" spans="1:14" x14ac:dyDescent="0.25">
      <c r="A1099" t="s">
        <v>4219</v>
      </c>
      <c r="B1099" t="s">
        <v>316</v>
      </c>
      <c r="C1099">
        <v>2026</v>
      </c>
      <c r="D1099" t="s">
        <v>3121</v>
      </c>
      <c r="E1099" s="4">
        <v>17400000</v>
      </c>
      <c r="F1099" s="4">
        <v>1415552</v>
      </c>
      <c r="G1099" s="4">
        <v>1642710</v>
      </c>
      <c r="H1099" s="4">
        <v>985626</v>
      </c>
      <c r="I1099" s="4">
        <v>657084</v>
      </c>
      <c r="J1099" s="4">
        <v>1885000</v>
      </c>
      <c r="K1099" s="4">
        <v>2147658</v>
      </c>
      <c r="L1099" s="4">
        <v>-227158</v>
      </c>
      <c r="M1099" t="s">
        <v>3117</v>
      </c>
      <c r="N1099" t="s">
        <v>68</v>
      </c>
    </row>
    <row r="1100" spans="1:14" x14ac:dyDescent="0.25">
      <c r="A1100" t="s">
        <v>4220</v>
      </c>
      <c r="B1100" t="s">
        <v>316</v>
      </c>
      <c r="C1100">
        <v>2026</v>
      </c>
      <c r="D1100" t="s">
        <v>3123</v>
      </c>
      <c r="E1100" s="4">
        <v>17400000</v>
      </c>
      <c r="F1100" s="4">
        <v>1509093</v>
      </c>
      <c r="G1100" s="4">
        <v>1208859</v>
      </c>
      <c r="H1100" s="4">
        <v>725315</v>
      </c>
      <c r="I1100" s="4">
        <v>483543</v>
      </c>
      <c r="J1100" s="4">
        <v>1885000</v>
      </c>
      <c r="K1100" s="4">
        <v>2017655</v>
      </c>
      <c r="L1100" s="4">
        <v>300234</v>
      </c>
      <c r="M1100" t="s">
        <v>3109</v>
      </c>
      <c r="N1100" t="s">
        <v>68</v>
      </c>
    </row>
    <row r="1101" spans="1:14" x14ac:dyDescent="0.25">
      <c r="A1101" t="s">
        <v>4221</v>
      </c>
      <c r="B1101" t="s">
        <v>316</v>
      </c>
      <c r="C1101">
        <v>2026</v>
      </c>
      <c r="D1101" t="s">
        <v>3125</v>
      </c>
      <c r="E1101" s="4">
        <v>17400000</v>
      </c>
      <c r="F1101" s="4">
        <v>1502671</v>
      </c>
      <c r="G1101" s="4">
        <v>1527807</v>
      </c>
      <c r="H1101" s="4">
        <v>916684</v>
      </c>
      <c r="I1101" s="4">
        <v>611122</v>
      </c>
      <c r="J1101" s="4">
        <v>1885000</v>
      </c>
      <c r="K1101" s="4">
        <v>1465842</v>
      </c>
      <c r="L1101" s="4">
        <v>-25136</v>
      </c>
      <c r="M1101" t="s">
        <v>3109</v>
      </c>
      <c r="N1101" t="s">
        <v>68</v>
      </c>
    </row>
    <row r="1102" spans="1:14" x14ac:dyDescent="0.25">
      <c r="A1102" t="s">
        <v>4222</v>
      </c>
      <c r="B1102" t="s">
        <v>316</v>
      </c>
      <c r="C1102">
        <v>2026</v>
      </c>
      <c r="D1102" t="s">
        <v>3127</v>
      </c>
      <c r="E1102" s="4">
        <v>17400000</v>
      </c>
      <c r="F1102" s="4">
        <v>1479162</v>
      </c>
      <c r="G1102" s="4">
        <v>1203495</v>
      </c>
      <c r="H1102" s="4">
        <v>722097</v>
      </c>
      <c r="I1102" s="4">
        <v>481398</v>
      </c>
      <c r="J1102" s="4">
        <v>1885000</v>
      </c>
      <c r="K1102" s="4">
        <v>2144826</v>
      </c>
      <c r="L1102" s="4">
        <v>275667</v>
      </c>
      <c r="M1102" t="s">
        <v>3112</v>
      </c>
      <c r="N1102" t="s">
        <v>68</v>
      </c>
    </row>
    <row r="1103" spans="1:14" x14ac:dyDescent="0.25">
      <c r="A1103" t="s">
        <v>4223</v>
      </c>
      <c r="B1103" t="s">
        <v>316</v>
      </c>
      <c r="C1103">
        <v>2026</v>
      </c>
      <c r="D1103" t="s">
        <v>3129</v>
      </c>
      <c r="E1103" s="4">
        <v>17400000</v>
      </c>
      <c r="F1103" s="4">
        <v>1520558</v>
      </c>
      <c r="G1103" s="4">
        <v>1685339</v>
      </c>
      <c r="H1103" s="4">
        <v>1011203</v>
      </c>
      <c r="I1103" s="4">
        <v>674135</v>
      </c>
      <c r="J1103" s="4">
        <v>1885000</v>
      </c>
      <c r="K1103" s="4">
        <v>1525921</v>
      </c>
      <c r="L1103" s="4">
        <v>-164781</v>
      </c>
      <c r="M1103" t="s">
        <v>3112</v>
      </c>
      <c r="N1103" t="s">
        <v>36</v>
      </c>
    </row>
    <row r="1104" spans="1:14" x14ac:dyDescent="0.25">
      <c r="A1104" t="s">
        <v>4224</v>
      </c>
      <c r="B1104" t="s">
        <v>316</v>
      </c>
      <c r="C1104">
        <v>2026</v>
      </c>
      <c r="D1104" t="s">
        <v>3131</v>
      </c>
      <c r="E1104" s="4">
        <v>17400000</v>
      </c>
      <c r="F1104" s="4">
        <v>1364255</v>
      </c>
      <c r="G1104" s="4">
        <v>1422936</v>
      </c>
      <c r="H1104" s="4">
        <v>853761</v>
      </c>
      <c r="I1104" s="4">
        <v>569174</v>
      </c>
      <c r="J1104" s="4">
        <v>1885000</v>
      </c>
      <c r="K1104" s="4">
        <v>1594369</v>
      </c>
      <c r="L1104" s="4">
        <v>-58681</v>
      </c>
      <c r="M1104" t="s">
        <v>3117</v>
      </c>
      <c r="N1104" t="s">
        <v>112</v>
      </c>
    </row>
    <row r="1105" spans="1:14" x14ac:dyDescent="0.25">
      <c r="A1105" t="s">
        <v>4225</v>
      </c>
      <c r="B1105" t="s">
        <v>316</v>
      </c>
      <c r="C1105">
        <v>2026</v>
      </c>
      <c r="D1105" t="s">
        <v>3133</v>
      </c>
      <c r="E1105" s="4">
        <v>17400000</v>
      </c>
      <c r="F1105" s="4">
        <v>1360460</v>
      </c>
      <c r="G1105" s="4">
        <v>1298684</v>
      </c>
      <c r="H1105" s="4">
        <v>779210</v>
      </c>
      <c r="I1105" s="4">
        <v>519473</v>
      </c>
      <c r="J1105" s="4">
        <v>1885000</v>
      </c>
      <c r="K1105" s="4">
        <v>1858814</v>
      </c>
      <c r="L1105" s="4">
        <v>61776</v>
      </c>
      <c r="M1105" t="s">
        <v>3117</v>
      </c>
      <c r="N1105" t="s">
        <v>94</v>
      </c>
    </row>
    <row r="1106" spans="1:14" x14ac:dyDescent="0.25">
      <c r="A1106" t="s">
        <v>4226</v>
      </c>
      <c r="B1106" t="s">
        <v>318</v>
      </c>
      <c r="C1106">
        <v>2026</v>
      </c>
      <c r="D1106" t="s">
        <v>3108</v>
      </c>
      <c r="E1106" s="4">
        <v>145000000</v>
      </c>
      <c r="F1106" s="4">
        <v>13149770</v>
      </c>
      <c r="G1106" s="4">
        <v>11878093</v>
      </c>
      <c r="H1106" s="4">
        <v>7126855</v>
      </c>
      <c r="I1106" s="4">
        <v>4751237</v>
      </c>
      <c r="J1106" s="4">
        <v>15708333</v>
      </c>
      <c r="K1106" s="4">
        <v>15438028</v>
      </c>
      <c r="L1106" s="4">
        <v>1271677</v>
      </c>
      <c r="M1106" t="s">
        <v>3109</v>
      </c>
      <c r="N1106" t="s">
        <v>120</v>
      </c>
    </row>
    <row r="1107" spans="1:14" x14ac:dyDescent="0.25">
      <c r="A1107" t="s">
        <v>4227</v>
      </c>
      <c r="B1107" t="s">
        <v>318</v>
      </c>
      <c r="C1107">
        <v>2026</v>
      </c>
      <c r="D1107" t="s">
        <v>3111</v>
      </c>
      <c r="E1107" s="4">
        <v>145000000</v>
      </c>
      <c r="F1107" s="4">
        <v>12696833</v>
      </c>
      <c r="G1107" s="4">
        <v>11674142</v>
      </c>
      <c r="H1107" s="4">
        <v>7004485</v>
      </c>
      <c r="I1107" s="4">
        <v>4669656</v>
      </c>
      <c r="J1107" s="4">
        <v>15708333</v>
      </c>
      <c r="K1107" s="4">
        <v>12830126</v>
      </c>
      <c r="L1107" s="4">
        <v>1022691</v>
      </c>
      <c r="M1107" t="s">
        <v>3112</v>
      </c>
      <c r="N1107" t="s">
        <v>120</v>
      </c>
    </row>
    <row r="1108" spans="1:14" x14ac:dyDescent="0.25">
      <c r="A1108" t="s">
        <v>4228</v>
      </c>
      <c r="B1108" t="s">
        <v>318</v>
      </c>
      <c r="C1108">
        <v>2026</v>
      </c>
      <c r="D1108" t="s">
        <v>3114</v>
      </c>
      <c r="E1108" s="4">
        <v>145000000</v>
      </c>
      <c r="F1108" s="4">
        <v>12673256</v>
      </c>
      <c r="G1108" s="4">
        <v>13656314</v>
      </c>
      <c r="H1108" s="4">
        <v>8193788</v>
      </c>
      <c r="I1108" s="4">
        <v>5462525</v>
      </c>
      <c r="J1108" s="4">
        <v>15708333</v>
      </c>
      <c r="K1108" s="4">
        <v>14242804</v>
      </c>
      <c r="L1108" s="4">
        <v>-983058</v>
      </c>
      <c r="M1108" t="s">
        <v>3109</v>
      </c>
      <c r="N1108" t="s">
        <v>120</v>
      </c>
    </row>
    <row r="1109" spans="1:14" x14ac:dyDescent="0.25">
      <c r="A1109" t="s">
        <v>4229</v>
      </c>
      <c r="B1109" t="s">
        <v>318</v>
      </c>
      <c r="C1109">
        <v>2026</v>
      </c>
      <c r="D1109" t="s">
        <v>3116</v>
      </c>
      <c r="E1109" s="4">
        <v>145000000</v>
      </c>
      <c r="F1109" s="4">
        <v>12485196</v>
      </c>
      <c r="G1109" s="4">
        <v>12006183</v>
      </c>
      <c r="H1109" s="4">
        <v>7203709</v>
      </c>
      <c r="I1109" s="4">
        <v>4802473</v>
      </c>
      <c r="J1109" s="4">
        <v>15708333</v>
      </c>
      <c r="K1109" s="4">
        <v>16593090</v>
      </c>
      <c r="L1109" s="4">
        <v>479013</v>
      </c>
      <c r="M1109" t="s">
        <v>3112</v>
      </c>
      <c r="N1109" t="s">
        <v>94</v>
      </c>
    </row>
    <row r="1110" spans="1:14" x14ac:dyDescent="0.25">
      <c r="A1110" t="s">
        <v>4230</v>
      </c>
      <c r="B1110" t="s">
        <v>318</v>
      </c>
      <c r="C1110">
        <v>2026</v>
      </c>
      <c r="D1110" t="s">
        <v>3119</v>
      </c>
      <c r="E1110" s="4">
        <v>145000000</v>
      </c>
      <c r="F1110" s="4">
        <v>11827065</v>
      </c>
      <c r="G1110" s="4">
        <v>10169558</v>
      </c>
      <c r="H1110" s="4">
        <v>6101734</v>
      </c>
      <c r="I1110" s="4">
        <v>4067823</v>
      </c>
      <c r="J1110" s="4">
        <v>15708333</v>
      </c>
      <c r="K1110" s="4">
        <v>13441031</v>
      </c>
      <c r="L1110" s="4">
        <v>1657507</v>
      </c>
      <c r="M1110" t="s">
        <v>3112</v>
      </c>
      <c r="N1110" t="s">
        <v>94</v>
      </c>
    </row>
    <row r="1111" spans="1:14" x14ac:dyDescent="0.25">
      <c r="A1111" t="s">
        <v>4231</v>
      </c>
      <c r="B1111" t="s">
        <v>318</v>
      </c>
      <c r="C1111">
        <v>2026</v>
      </c>
      <c r="D1111" t="s">
        <v>3121</v>
      </c>
      <c r="E1111" s="4">
        <v>145000000</v>
      </c>
      <c r="F1111" s="4">
        <v>11917781</v>
      </c>
      <c r="G1111" s="4">
        <v>14347548</v>
      </c>
      <c r="H1111" s="4">
        <v>8608528</v>
      </c>
      <c r="I1111" s="4">
        <v>5739019</v>
      </c>
      <c r="J1111" s="4">
        <v>15708333</v>
      </c>
      <c r="K1111" s="4">
        <v>16967183</v>
      </c>
      <c r="L1111" s="4">
        <v>-2429767</v>
      </c>
      <c r="M1111" t="s">
        <v>3112</v>
      </c>
      <c r="N1111" t="s">
        <v>68</v>
      </c>
    </row>
    <row r="1112" spans="1:14" x14ac:dyDescent="0.25">
      <c r="A1112" t="s">
        <v>4232</v>
      </c>
      <c r="B1112" t="s">
        <v>318</v>
      </c>
      <c r="C1112">
        <v>2026</v>
      </c>
      <c r="D1112" t="s">
        <v>3123</v>
      </c>
      <c r="E1112" s="4">
        <v>145000000</v>
      </c>
      <c r="F1112" s="4">
        <v>11540824</v>
      </c>
      <c r="G1112" s="4">
        <v>14018274</v>
      </c>
      <c r="H1112" s="4">
        <v>8410964</v>
      </c>
      <c r="I1112" s="4">
        <v>5607309</v>
      </c>
      <c r="J1112" s="4">
        <v>15708333</v>
      </c>
      <c r="K1112" s="4">
        <v>16253050</v>
      </c>
      <c r="L1112" s="4">
        <v>-2477450</v>
      </c>
      <c r="M1112" t="s">
        <v>3112</v>
      </c>
      <c r="N1112" t="s">
        <v>112</v>
      </c>
    </row>
    <row r="1113" spans="1:14" x14ac:dyDescent="0.25">
      <c r="A1113" t="s">
        <v>4233</v>
      </c>
      <c r="B1113" t="s">
        <v>318</v>
      </c>
      <c r="C1113">
        <v>2026</v>
      </c>
      <c r="D1113" t="s">
        <v>3125</v>
      </c>
      <c r="E1113" s="4">
        <v>145000000</v>
      </c>
      <c r="F1113" s="4">
        <v>11326738</v>
      </c>
      <c r="G1113" s="4">
        <v>9800612</v>
      </c>
      <c r="H1113" s="4">
        <v>5880367</v>
      </c>
      <c r="I1113" s="4">
        <v>3920244</v>
      </c>
      <c r="J1113" s="4">
        <v>15708333</v>
      </c>
      <c r="K1113" s="4">
        <v>16143871</v>
      </c>
      <c r="L1113" s="4">
        <v>1526126</v>
      </c>
      <c r="M1113" t="s">
        <v>3112</v>
      </c>
      <c r="N1113" t="s">
        <v>120</v>
      </c>
    </row>
    <row r="1114" spans="1:14" x14ac:dyDescent="0.25">
      <c r="A1114" t="s">
        <v>4234</v>
      </c>
      <c r="B1114" t="s">
        <v>318</v>
      </c>
      <c r="C1114">
        <v>2026</v>
      </c>
      <c r="D1114" t="s">
        <v>3127</v>
      </c>
      <c r="E1114" s="4">
        <v>145000000</v>
      </c>
      <c r="F1114" s="4">
        <v>13285873</v>
      </c>
      <c r="G1114" s="4">
        <v>12689627</v>
      </c>
      <c r="H1114" s="4">
        <v>7613776</v>
      </c>
      <c r="I1114" s="4">
        <v>5075850</v>
      </c>
      <c r="J1114" s="4">
        <v>15708333</v>
      </c>
      <c r="K1114" s="4">
        <v>13247483</v>
      </c>
      <c r="L1114" s="4">
        <v>596246</v>
      </c>
      <c r="M1114" t="s">
        <v>3112</v>
      </c>
      <c r="N1114" t="s">
        <v>120</v>
      </c>
    </row>
    <row r="1115" spans="1:14" x14ac:dyDescent="0.25">
      <c r="A1115" t="s">
        <v>4235</v>
      </c>
      <c r="B1115" t="s">
        <v>318</v>
      </c>
      <c r="C1115">
        <v>2026</v>
      </c>
      <c r="D1115" t="s">
        <v>3129</v>
      </c>
      <c r="E1115" s="4">
        <v>145000000</v>
      </c>
      <c r="F1115" s="4">
        <v>11962787</v>
      </c>
      <c r="G1115" s="4">
        <v>13664699</v>
      </c>
      <c r="H1115" s="4">
        <v>8198819</v>
      </c>
      <c r="I1115" s="4">
        <v>5465879</v>
      </c>
      <c r="J1115" s="4">
        <v>15708333</v>
      </c>
      <c r="K1115" s="4">
        <v>15350449</v>
      </c>
      <c r="L1115" s="4">
        <v>-1701912</v>
      </c>
      <c r="M1115" t="s">
        <v>3112</v>
      </c>
      <c r="N1115" t="s">
        <v>105</v>
      </c>
    </row>
    <row r="1116" spans="1:14" x14ac:dyDescent="0.25">
      <c r="A1116" t="s">
        <v>4236</v>
      </c>
      <c r="B1116" t="s">
        <v>318</v>
      </c>
      <c r="C1116">
        <v>2026</v>
      </c>
      <c r="D1116" t="s">
        <v>3131</v>
      </c>
      <c r="E1116" s="4">
        <v>145000000</v>
      </c>
      <c r="F1116" s="4">
        <v>11215056</v>
      </c>
      <c r="G1116" s="4">
        <v>10349515</v>
      </c>
      <c r="H1116" s="4">
        <v>6209709</v>
      </c>
      <c r="I1116" s="4">
        <v>4139806</v>
      </c>
      <c r="J1116" s="4">
        <v>15708333</v>
      </c>
      <c r="K1116" s="4">
        <v>15315393</v>
      </c>
      <c r="L1116" s="4">
        <v>865541</v>
      </c>
      <c r="M1116" t="s">
        <v>3112</v>
      </c>
      <c r="N1116" t="s">
        <v>94</v>
      </c>
    </row>
    <row r="1117" spans="1:14" x14ac:dyDescent="0.25">
      <c r="A1117" t="s">
        <v>4237</v>
      </c>
      <c r="B1117" t="s">
        <v>318</v>
      </c>
      <c r="C1117">
        <v>2026</v>
      </c>
      <c r="D1117" t="s">
        <v>3133</v>
      </c>
      <c r="E1117" s="4">
        <v>145000000</v>
      </c>
      <c r="F1117" s="4">
        <v>12601293</v>
      </c>
      <c r="G1117" s="4">
        <v>13435169</v>
      </c>
      <c r="H1117" s="4">
        <v>8061101</v>
      </c>
      <c r="I1117" s="4">
        <v>5374067</v>
      </c>
      <c r="J1117" s="4">
        <v>15708333</v>
      </c>
      <c r="K1117" s="4">
        <v>17786749</v>
      </c>
      <c r="L1117" s="4">
        <v>-833876</v>
      </c>
      <c r="M1117" t="s">
        <v>3117</v>
      </c>
      <c r="N1117" t="s">
        <v>134</v>
      </c>
    </row>
    <row r="1118" spans="1:14" x14ac:dyDescent="0.25">
      <c r="A1118" t="s">
        <v>4238</v>
      </c>
      <c r="B1118" t="s">
        <v>321</v>
      </c>
      <c r="C1118">
        <v>2026</v>
      </c>
      <c r="D1118" t="s">
        <v>3108</v>
      </c>
      <c r="E1118" s="4">
        <v>58100000</v>
      </c>
      <c r="F1118" s="4">
        <v>4726885</v>
      </c>
      <c r="G1118" s="4">
        <v>5691523</v>
      </c>
      <c r="H1118" s="4">
        <v>3414913</v>
      </c>
      <c r="I1118" s="4">
        <v>2276609</v>
      </c>
      <c r="J1118" s="4">
        <v>6294166</v>
      </c>
      <c r="K1118" s="4">
        <v>5141374</v>
      </c>
      <c r="L1118" s="4">
        <v>-964638</v>
      </c>
      <c r="M1118" t="s">
        <v>3109</v>
      </c>
      <c r="N1118" t="s">
        <v>134</v>
      </c>
    </row>
    <row r="1119" spans="1:14" x14ac:dyDescent="0.25">
      <c r="A1119" t="s">
        <v>4239</v>
      </c>
      <c r="B1119" t="s">
        <v>321</v>
      </c>
      <c r="C1119">
        <v>2026</v>
      </c>
      <c r="D1119" t="s">
        <v>3111</v>
      </c>
      <c r="E1119" s="4">
        <v>58100000</v>
      </c>
      <c r="F1119" s="4">
        <v>4521754</v>
      </c>
      <c r="G1119" s="4">
        <v>5020808</v>
      </c>
      <c r="H1119" s="4">
        <v>3012484</v>
      </c>
      <c r="I1119" s="4">
        <v>2008323</v>
      </c>
      <c r="J1119" s="4">
        <v>6294166</v>
      </c>
      <c r="K1119" s="4">
        <v>5735263</v>
      </c>
      <c r="L1119" s="4">
        <v>-499054</v>
      </c>
      <c r="M1119" t="s">
        <v>3117</v>
      </c>
      <c r="N1119" t="s">
        <v>36</v>
      </c>
    </row>
    <row r="1120" spans="1:14" x14ac:dyDescent="0.25">
      <c r="A1120" t="s">
        <v>4240</v>
      </c>
      <c r="B1120" t="s">
        <v>321</v>
      </c>
      <c r="C1120">
        <v>2026</v>
      </c>
      <c r="D1120" t="s">
        <v>3114</v>
      </c>
      <c r="E1120" s="4">
        <v>58100000</v>
      </c>
      <c r="F1120" s="4">
        <v>4453270</v>
      </c>
      <c r="G1120" s="4">
        <v>4837352</v>
      </c>
      <c r="H1120" s="4">
        <v>2902411</v>
      </c>
      <c r="I1120" s="4">
        <v>1934940</v>
      </c>
      <c r="J1120" s="4">
        <v>6294166</v>
      </c>
      <c r="K1120" s="4">
        <v>6755400</v>
      </c>
      <c r="L1120" s="4">
        <v>-384082</v>
      </c>
      <c r="M1120" t="s">
        <v>3117</v>
      </c>
      <c r="N1120" t="s">
        <v>94</v>
      </c>
    </row>
    <row r="1121" spans="1:14" x14ac:dyDescent="0.25">
      <c r="A1121" t="s">
        <v>4241</v>
      </c>
      <c r="B1121" t="s">
        <v>321</v>
      </c>
      <c r="C1121">
        <v>2026</v>
      </c>
      <c r="D1121" t="s">
        <v>3116</v>
      </c>
      <c r="E1121" s="4">
        <v>58100000</v>
      </c>
      <c r="F1121" s="4">
        <v>5076880</v>
      </c>
      <c r="G1121" s="4">
        <v>5451197</v>
      </c>
      <c r="H1121" s="4">
        <v>3270718</v>
      </c>
      <c r="I1121" s="4">
        <v>2180478</v>
      </c>
      <c r="J1121" s="4">
        <v>6294166</v>
      </c>
      <c r="K1121" s="4">
        <v>5233920</v>
      </c>
      <c r="L1121" s="4">
        <v>-374317</v>
      </c>
      <c r="M1121" t="s">
        <v>3109</v>
      </c>
      <c r="N1121" t="s">
        <v>94</v>
      </c>
    </row>
    <row r="1122" spans="1:14" x14ac:dyDescent="0.25">
      <c r="A1122" t="s">
        <v>4242</v>
      </c>
      <c r="B1122" t="s">
        <v>321</v>
      </c>
      <c r="C1122">
        <v>2026</v>
      </c>
      <c r="D1122" t="s">
        <v>3119</v>
      </c>
      <c r="E1122" s="4">
        <v>58100000</v>
      </c>
      <c r="F1122" s="4">
        <v>4475049</v>
      </c>
      <c r="G1122" s="4">
        <v>4251220</v>
      </c>
      <c r="H1122" s="4">
        <v>2550732</v>
      </c>
      <c r="I1122" s="4">
        <v>1700488</v>
      </c>
      <c r="J1122" s="4">
        <v>6294166</v>
      </c>
      <c r="K1122" s="4">
        <v>6011822</v>
      </c>
      <c r="L1122" s="4">
        <v>223829</v>
      </c>
      <c r="M1122" t="s">
        <v>3117</v>
      </c>
      <c r="N1122" t="s">
        <v>83</v>
      </c>
    </row>
    <row r="1123" spans="1:14" x14ac:dyDescent="0.25">
      <c r="A1123" t="s">
        <v>4243</v>
      </c>
      <c r="B1123" t="s">
        <v>321</v>
      </c>
      <c r="C1123">
        <v>2026</v>
      </c>
      <c r="D1123" t="s">
        <v>3121</v>
      </c>
      <c r="E1123" s="4">
        <v>58100000</v>
      </c>
      <c r="F1123" s="4">
        <v>5122398</v>
      </c>
      <c r="G1123" s="4">
        <v>4663049</v>
      </c>
      <c r="H1123" s="4">
        <v>2797829</v>
      </c>
      <c r="I1123" s="4">
        <v>1865219</v>
      </c>
      <c r="J1123" s="4">
        <v>6294166</v>
      </c>
      <c r="K1123" s="4">
        <v>6196418</v>
      </c>
      <c r="L1123" s="4">
        <v>459349</v>
      </c>
      <c r="M1123" t="s">
        <v>3109</v>
      </c>
      <c r="N1123" t="s">
        <v>94</v>
      </c>
    </row>
    <row r="1124" spans="1:14" x14ac:dyDescent="0.25">
      <c r="A1124" t="s">
        <v>4244</v>
      </c>
      <c r="B1124" t="s">
        <v>321</v>
      </c>
      <c r="C1124">
        <v>2026</v>
      </c>
      <c r="D1124" t="s">
        <v>3123</v>
      </c>
      <c r="E1124" s="4">
        <v>58100000</v>
      </c>
      <c r="F1124" s="4">
        <v>4853186</v>
      </c>
      <c r="G1124" s="4">
        <v>4550022</v>
      </c>
      <c r="H1124" s="4">
        <v>2730013</v>
      </c>
      <c r="I1124" s="4">
        <v>1820008</v>
      </c>
      <c r="J1124" s="4">
        <v>6294166</v>
      </c>
      <c r="K1124" s="4">
        <v>5802446</v>
      </c>
      <c r="L1124" s="4">
        <v>303164</v>
      </c>
      <c r="M1124" t="s">
        <v>3109</v>
      </c>
      <c r="N1124" t="s">
        <v>112</v>
      </c>
    </row>
    <row r="1125" spans="1:14" x14ac:dyDescent="0.25">
      <c r="A1125" t="s">
        <v>4245</v>
      </c>
      <c r="B1125" t="s">
        <v>321</v>
      </c>
      <c r="C1125">
        <v>2026</v>
      </c>
      <c r="D1125" t="s">
        <v>3125</v>
      </c>
      <c r="E1125" s="4">
        <v>58100000</v>
      </c>
      <c r="F1125" s="4">
        <v>4611024</v>
      </c>
      <c r="G1125" s="4">
        <v>5124605</v>
      </c>
      <c r="H1125" s="4">
        <v>3074763</v>
      </c>
      <c r="I1125" s="4">
        <v>2049842</v>
      </c>
      <c r="J1125" s="4">
        <v>6294166</v>
      </c>
      <c r="K1125" s="4">
        <v>5580469</v>
      </c>
      <c r="L1125" s="4">
        <v>-513581</v>
      </c>
      <c r="M1125" t="s">
        <v>3117</v>
      </c>
      <c r="N1125" t="s">
        <v>68</v>
      </c>
    </row>
    <row r="1126" spans="1:14" x14ac:dyDescent="0.25">
      <c r="A1126" t="s">
        <v>4246</v>
      </c>
      <c r="B1126" t="s">
        <v>321</v>
      </c>
      <c r="C1126">
        <v>2026</v>
      </c>
      <c r="D1126" t="s">
        <v>3127</v>
      </c>
      <c r="E1126" s="4">
        <v>58100000</v>
      </c>
      <c r="F1126" s="4">
        <v>4475602</v>
      </c>
      <c r="G1126" s="4">
        <v>4633888</v>
      </c>
      <c r="H1126" s="4">
        <v>2780332</v>
      </c>
      <c r="I1126" s="4">
        <v>1853555</v>
      </c>
      <c r="J1126" s="4">
        <v>6294166</v>
      </c>
      <c r="K1126" s="4">
        <v>5905279</v>
      </c>
      <c r="L1126" s="4">
        <v>-158286</v>
      </c>
      <c r="M1126" t="s">
        <v>3117</v>
      </c>
      <c r="N1126" t="s">
        <v>94</v>
      </c>
    </row>
    <row r="1127" spans="1:14" x14ac:dyDescent="0.25">
      <c r="A1127" t="s">
        <v>4247</v>
      </c>
      <c r="B1127" t="s">
        <v>321</v>
      </c>
      <c r="C1127">
        <v>2026</v>
      </c>
      <c r="D1127" t="s">
        <v>3129</v>
      </c>
      <c r="E1127" s="4">
        <v>58100000</v>
      </c>
      <c r="F1127" s="4">
        <v>5253456</v>
      </c>
      <c r="G1127" s="4">
        <v>4947512</v>
      </c>
      <c r="H1127" s="4">
        <v>2968507</v>
      </c>
      <c r="I1127" s="4">
        <v>1979004</v>
      </c>
      <c r="J1127" s="4">
        <v>6294166</v>
      </c>
      <c r="K1127" s="4">
        <v>4912148</v>
      </c>
      <c r="L1127" s="4">
        <v>305944</v>
      </c>
      <c r="M1127" t="s">
        <v>3117</v>
      </c>
      <c r="N1127" t="s">
        <v>134</v>
      </c>
    </row>
    <row r="1128" spans="1:14" x14ac:dyDescent="0.25">
      <c r="A1128" t="s">
        <v>4248</v>
      </c>
      <c r="B1128" t="s">
        <v>321</v>
      </c>
      <c r="C1128">
        <v>2026</v>
      </c>
      <c r="D1128" t="s">
        <v>3131</v>
      </c>
      <c r="E1128" s="4">
        <v>58100000</v>
      </c>
      <c r="F1128" s="4">
        <v>4362795</v>
      </c>
      <c r="G1128" s="4">
        <v>3922966</v>
      </c>
      <c r="H1128" s="4">
        <v>2353779</v>
      </c>
      <c r="I1128" s="4">
        <v>1569186</v>
      </c>
      <c r="J1128" s="4">
        <v>6294166</v>
      </c>
      <c r="K1128" s="4">
        <v>5962650</v>
      </c>
      <c r="L1128" s="4">
        <v>439829</v>
      </c>
      <c r="M1128" t="s">
        <v>3109</v>
      </c>
      <c r="N1128" t="s">
        <v>94</v>
      </c>
    </row>
    <row r="1129" spans="1:14" x14ac:dyDescent="0.25">
      <c r="A1129" t="s">
        <v>4249</v>
      </c>
      <c r="B1129" t="s">
        <v>321</v>
      </c>
      <c r="C1129">
        <v>2026</v>
      </c>
      <c r="D1129" t="s">
        <v>3133</v>
      </c>
      <c r="E1129" s="4">
        <v>58100000</v>
      </c>
      <c r="F1129" s="4">
        <v>4764382</v>
      </c>
      <c r="G1129" s="4">
        <v>4177591</v>
      </c>
      <c r="H1129" s="4">
        <v>2506554</v>
      </c>
      <c r="I1129" s="4">
        <v>1671036</v>
      </c>
      <c r="J1129" s="4">
        <v>6294166</v>
      </c>
      <c r="K1129" s="4">
        <v>6561947</v>
      </c>
      <c r="L1129" s="4">
        <v>586791</v>
      </c>
      <c r="M1129" t="s">
        <v>3117</v>
      </c>
      <c r="N1129" t="s">
        <v>112</v>
      </c>
    </row>
    <row r="1130" spans="1:14" x14ac:dyDescent="0.25">
      <c r="A1130" t="s">
        <v>4250</v>
      </c>
      <c r="B1130" t="s">
        <v>323</v>
      </c>
      <c r="C1130">
        <v>2026</v>
      </c>
      <c r="D1130" t="s">
        <v>3108</v>
      </c>
      <c r="E1130" s="4">
        <v>113900000</v>
      </c>
      <c r="F1130" s="4">
        <v>10318176</v>
      </c>
      <c r="G1130" s="4">
        <v>10963993</v>
      </c>
      <c r="H1130" s="4">
        <v>6578395</v>
      </c>
      <c r="I1130" s="4">
        <v>4385597</v>
      </c>
      <c r="J1130" s="4">
        <v>12339166</v>
      </c>
      <c r="K1130" s="4">
        <v>11779383</v>
      </c>
      <c r="L1130" s="4">
        <v>-645817</v>
      </c>
      <c r="M1130" t="s">
        <v>3109</v>
      </c>
      <c r="N1130" t="s">
        <v>83</v>
      </c>
    </row>
    <row r="1131" spans="1:14" x14ac:dyDescent="0.25">
      <c r="A1131" t="s">
        <v>4251</v>
      </c>
      <c r="B1131" t="s">
        <v>323</v>
      </c>
      <c r="C1131">
        <v>2026</v>
      </c>
      <c r="D1131" t="s">
        <v>3111</v>
      </c>
      <c r="E1131" s="4">
        <v>113900000</v>
      </c>
      <c r="F1131" s="4">
        <v>9532818</v>
      </c>
      <c r="G1131" s="4">
        <v>8750009</v>
      </c>
      <c r="H1131" s="4">
        <v>5250005</v>
      </c>
      <c r="I1131" s="4">
        <v>3500003</v>
      </c>
      <c r="J1131" s="4">
        <v>12339166</v>
      </c>
      <c r="K1131" s="4">
        <v>12764349</v>
      </c>
      <c r="L1131" s="4">
        <v>782809</v>
      </c>
      <c r="M1131" t="s">
        <v>3109</v>
      </c>
      <c r="N1131" t="s">
        <v>112</v>
      </c>
    </row>
    <row r="1132" spans="1:14" x14ac:dyDescent="0.25">
      <c r="A1132" t="s">
        <v>4252</v>
      </c>
      <c r="B1132" t="s">
        <v>323</v>
      </c>
      <c r="C1132">
        <v>2026</v>
      </c>
      <c r="D1132" t="s">
        <v>3114</v>
      </c>
      <c r="E1132" s="4">
        <v>113900000</v>
      </c>
      <c r="F1132" s="4">
        <v>9034248</v>
      </c>
      <c r="G1132" s="4">
        <v>9780157</v>
      </c>
      <c r="H1132" s="4">
        <v>5868094</v>
      </c>
      <c r="I1132" s="4">
        <v>3912062</v>
      </c>
      <c r="J1132" s="4">
        <v>12339166</v>
      </c>
      <c r="K1132" s="4">
        <v>10391828</v>
      </c>
      <c r="L1132" s="4">
        <v>-745909</v>
      </c>
      <c r="M1132" t="s">
        <v>3117</v>
      </c>
      <c r="N1132" t="s">
        <v>83</v>
      </c>
    </row>
    <row r="1133" spans="1:14" x14ac:dyDescent="0.25">
      <c r="A1133" t="s">
        <v>4253</v>
      </c>
      <c r="B1133" t="s">
        <v>323</v>
      </c>
      <c r="C1133">
        <v>2026</v>
      </c>
      <c r="D1133" t="s">
        <v>3116</v>
      </c>
      <c r="E1133" s="4">
        <v>113900000</v>
      </c>
      <c r="F1133" s="4">
        <v>8969985</v>
      </c>
      <c r="G1133" s="4">
        <v>10439135</v>
      </c>
      <c r="H1133" s="4">
        <v>6263481</v>
      </c>
      <c r="I1133" s="4">
        <v>4175654</v>
      </c>
      <c r="J1133" s="4">
        <v>12339166</v>
      </c>
      <c r="K1133" s="4">
        <v>11167150</v>
      </c>
      <c r="L1133" s="4">
        <v>-1469150</v>
      </c>
      <c r="M1133" t="s">
        <v>3117</v>
      </c>
      <c r="N1133" t="s">
        <v>36</v>
      </c>
    </row>
    <row r="1134" spans="1:14" x14ac:dyDescent="0.25">
      <c r="A1134" t="s">
        <v>4254</v>
      </c>
      <c r="B1134" t="s">
        <v>323</v>
      </c>
      <c r="C1134">
        <v>2026</v>
      </c>
      <c r="D1134" t="s">
        <v>3119</v>
      </c>
      <c r="E1134" s="4">
        <v>113900000</v>
      </c>
      <c r="F1134" s="4">
        <v>8648651</v>
      </c>
      <c r="G1134" s="4">
        <v>8515020</v>
      </c>
      <c r="H1134" s="4">
        <v>5109012</v>
      </c>
      <c r="I1134" s="4">
        <v>3406008</v>
      </c>
      <c r="J1134" s="4">
        <v>12339166</v>
      </c>
      <c r="K1134" s="4">
        <v>9981138</v>
      </c>
      <c r="L1134" s="4">
        <v>133631</v>
      </c>
      <c r="M1134" t="s">
        <v>3112</v>
      </c>
      <c r="N1134" t="s">
        <v>36</v>
      </c>
    </row>
    <row r="1135" spans="1:14" x14ac:dyDescent="0.25">
      <c r="A1135" t="s">
        <v>4255</v>
      </c>
      <c r="B1135" t="s">
        <v>323</v>
      </c>
      <c r="C1135">
        <v>2026</v>
      </c>
      <c r="D1135" t="s">
        <v>3121</v>
      </c>
      <c r="E1135" s="4">
        <v>113900000</v>
      </c>
      <c r="F1135" s="4">
        <v>10418805</v>
      </c>
      <c r="G1135" s="4">
        <v>11155631</v>
      </c>
      <c r="H1135" s="4">
        <v>6693378</v>
      </c>
      <c r="I1135" s="4">
        <v>4462252</v>
      </c>
      <c r="J1135" s="4">
        <v>12339166</v>
      </c>
      <c r="K1135" s="4">
        <v>12966532</v>
      </c>
      <c r="L1135" s="4">
        <v>-736826</v>
      </c>
      <c r="M1135" t="s">
        <v>3112</v>
      </c>
      <c r="N1135" t="s">
        <v>112</v>
      </c>
    </row>
    <row r="1136" spans="1:14" x14ac:dyDescent="0.25">
      <c r="A1136" t="s">
        <v>4256</v>
      </c>
      <c r="B1136" t="s">
        <v>323</v>
      </c>
      <c r="C1136">
        <v>2026</v>
      </c>
      <c r="D1136" t="s">
        <v>3123</v>
      </c>
      <c r="E1136" s="4">
        <v>113900000</v>
      </c>
      <c r="F1136" s="4">
        <v>9010636</v>
      </c>
      <c r="G1136" s="4">
        <v>9848328</v>
      </c>
      <c r="H1136" s="4">
        <v>5908996</v>
      </c>
      <c r="I1136" s="4">
        <v>3939331</v>
      </c>
      <c r="J1136" s="4">
        <v>12339166</v>
      </c>
      <c r="K1136" s="4">
        <v>10294498</v>
      </c>
      <c r="L1136" s="4">
        <v>-837692</v>
      </c>
      <c r="M1136" t="s">
        <v>3109</v>
      </c>
      <c r="N1136" t="s">
        <v>105</v>
      </c>
    </row>
    <row r="1137" spans="1:14" x14ac:dyDescent="0.25">
      <c r="A1137" t="s">
        <v>4257</v>
      </c>
      <c r="B1137" t="s">
        <v>323</v>
      </c>
      <c r="C1137">
        <v>2026</v>
      </c>
      <c r="D1137" t="s">
        <v>3125</v>
      </c>
      <c r="E1137" s="4">
        <v>113900000</v>
      </c>
      <c r="F1137" s="4">
        <v>9647672</v>
      </c>
      <c r="G1137" s="4">
        <v>9184425</v>
      </c>
      <c r="H1137" s="4">
        <v>5510655</v>
      </c>
      <c r="I1137" s="4">
        <v>3673770</v>
      </c>
      <c r="J1137" s="4">
        <v>12339166</v>
      </c>
      <c r="K1137" s="4">
        <v>9842986</v>
      </c>
      <c r="L1137" s="4">
        <v>463247</v>
      </c>
      <c r="M1137" t="s">
        <v>3109</v>
      </c>
      <c r="N1137" t="s">
        <v>112</v>
      </c>
    </row>
    <row r="1138" spans="1:14" x14ac:dyDescent="0.25">
      <c r="A1138" t="s">
        <v>4258</v>
      </c>
      <c r="B1138" t="s">
        <v>323</v>
      </c>
      <c r="C1138">
        <v>2026</v>
      </c>
      <c r="D1138" t="s">
        <v>3127</v>
      </c>
      <c r="E1138" s="4">
        <v>113900000</v>
      </c>
      <c r="F1138" s="4">
        <v>8582999</v>
      </c>
      <c r="G1138" s="4">
        <v>9582529</v>
      </c>
      <c r="H1138" s="4">
        <v>5749517</v>
      </c>
      <c r="I1138" s="4">
        <v>3833011</v>
      </c>
      <c r="J1138" s="4">
        <v>12339166</v>
      </c>
      <c r="K1138" s="4">
        <v>13485124</v>
      </c>
      <c r="L1138" s="4">
        <v>-999530</v>
      </c>
      <c r="M1138" t="s">
        <v>3109</v>
      </c>
      <c r="N1138" t="s">
        <v>68</v>
      </c>
    </row>
    <row r="1139" spans="1:14" x14ac:dyDescent="0.25">
      <c r="A1139" t="s">
        <v>4259</v>
      </c>
      <c r="B1139" t="s">
        <v>323</v>
      </c>
      <c r="C1139">
        <v>2026</v>
      </c>
      <c r="D1139" t="s">
        <v>3129</v>
      </c>
      <c r="E1139" s="4">
        <v>113900000</v>
      </c>
      <c r="F1139" s="4">
        <v>8853836</v>
      </c>
      <c r="G1139" s="4">
        <v>10082408</v>
      </c>
      <c r="H1139" s="4">
        <v>6049444</v>
      </c>
      <c r="I1139" s="4">
        <v>4032963</v>
      </c>
      <c r="J1139" s="4">
        <v>12339166</v>
      </c>
      <c r="K1139" s="4">
        <v>13434195</v>
      </c>
      <c r="L1139" s="4">
        <v>-1228572</v>
      </c>
      <c r="M1139" t="s">
        <v>3117</v>
      </c>
      <c r="N1139" t="s">
        <v>94</v>
      </c>
    </row>
    <row r="1140" spans="1:14" x14ac:dyDescent="0.25">
      <c r="A1140" t="s">
        <v>4260</v>
      </c>
      <c r="B1140" t="s">
        <v>323</v>
      </c>
      <c r="C1140">
        <v>2026</v>
      </c>
      <c r="D1140" t="s">
        <v>3131</v>
      </c>
      <c r="E1140" s="4">
        <v>113900000</v>
      </c>
      <c r="F1140" s="4">
        <v>9775817</v>
      </c>
      <c r="G1140" s="4">
        <v>9375212</v>
      </c>
      <c r="H1140" s="4">
        <v>5625127</v>
      </c>
      <c r="I1140" s="4">
        <v>3750084</v>
      </c>
      <c r="J1140" s="4">
        <v>12339166</v>
      </c>
      <c r="K1140" s="4">
        <v>10283768</v>
      </c>
      <c r="L1140" s="4">
        <v>400605</v>
      </c>
      <c r="M1140" t="s">
        <v>3109</v>
      </c>
      <c r="N1140" t="s">
        <v>83</v>
      </c>
    </row>
    <row r="1141" spans="1:14" x14ac:dyDescent="0.25">
      <c r="A1141" t="s">
        <v>4261</v>
      </c>
      <c r="B1141" t="s">
        <v>323</v>
      </c>
      <c r="C1141">
        <v>2026</v>
      </c>
      <c r="D1141" t="s">
        <v>3133</v>
      </c>
      <c r="E1141" s="4">
        <v>113900000</v>
      </c>
      <c r="F1141" s="4">
        <v>10410572</v>
      </c>
      <c r="G1141" s="4">
        <v>8406082</v>
      </c>
      <c r="H1141" s="4">
        <v>5043649</v>
      </c>
      <c r="I1141" s="4">
        <v>3362432</v>
      </c>
      <c r="J1141" s="4">
        <v>12339166</v>
      </c>
      <c r="K1141" s="4">
        <v>10719444</v>
      </c>
      <c r="L1141" s="4">
        <v>2004490</v>
      </c>
      <c r="M1141" t="s">
        <v>3112</v>
      </c>
      <c r="N1141" t="s">
        <v>105</v>
      </c>
    </row>
    <row r="1142" spans="1:14" x14ac:dyDescent="0.25">
      <c r="A1142" t="s">
        <v>4262</v>
      </c>
      <c r="B1142" t="s">
        <v>325</v>
      </c>
      <c r="C1142">
        <v>2026</v>
      </c>
      <c r="D1142" t="s">
        <v>3108</v>
      </c>
      <c r="E1142" s="4">
        <v>20600000</v>
      </c>
      <c r="F1142" s="4">
        <v>1730974</v>
      </c>
      <c r="G1142" s="4">
        <v>1498098</v>
      </c>
      <c r="H1142" s="4">
        <v>898858</v>
      </c>
      <c r="I1142" s="4">
        <v>599239</v>
      </c>
      <c r="J1142" s="4">
        <v>2231666</v>
      </c>
      <c r="K1142" s="4">
        <v>2078727</v>
      </c>
      <c r="L1142" s="4">
        <v>232876</v>
      </c>
      <c r="M1142" t="s">
        <v>3109</v>
      </c>
      <c r="N1142" t="s">
        <v>36</v>
      </c>
    </row>
    <row r="1143" spans="1:14" x14ac:dyDescent="0.25">
      <c r="A1143" t="s">
        <v>4263</v>
      </c>
      <c r="B1143" t="s">
        <v>325</v>
      </c>
      <c r="C1143">
        <v>2026</v>
      </c>
      <c r="D1143" t="s">
        <v>3111</v>
      </c>
      <c r="E1143" s="4">
        <v>20600000</v>
      </c>
      <c r="F1143" s="4">
        <v>1547990</v>
      </c>
      <c r="G1143" s="4">
        <v>1453190</v>
      </c>
      <c r="H1143" s="4">
        <v>871914</v>
      </c>
      <c r="I1143" s="4">
        <v>581276</v>
      </c>
      <c r="J1143" s="4">
        <v>2231666</v>
      </c>
      <c r="K1143" s="4">
        <v>2160874</v>
      </c>
      <c r="L1143" s="4">
        <v>94800</v>
      </c>
      <c r="M1143" t="s">
        <v>3112</v>
      </c>
      <c r="N1143" t="s">
        <v>83</v>
      </c>
    </row>
    <row r="1144" spans="1:14" x14ac:dyDescent="0.25">
      <c r="A1144" t="s">
        <v>4264</v>
      </c>
      <c r="B1144" t="s">
        <v>325</v>
      </c>
      <c r="C1144">
        <v>2026</v>
      </c>
      <c r="D1144" t="s">
        <v>3114</v>
      </c>
      <c r="E1144" s="4">
        <v>20600000</v>
      </c>
      <c r="F1144" s="4">
        <v>1617164</v>
      </c>
      <c r="G1144" s="4">
        <v>1763001</v>
      </c>
      <c r="H1144" s="4">
        <v>1057800</v>
      </c>
      <c r="I1144" s="4">
        <v>705200</v>
      </c>
      <c r="J1144" s="4">
        <v>2231666</v>
      </c>
      <c r="K1144" s="4">
        <v>1822433</v>
      </c>
      <c r="L1144" s="4">
        <v>-145837</v>
      </c>
      <c r="M1144" t="s">
        <v>3112</v>
      </c>
      <c r="N1144" t="s">
        <v>68</v>
      </c>
    </row>
    <row r="1145" spans="1:14" x14ac:dyDescent="0.25">
      <c r="A1145" t="s">
        <v>4265</v>
      </c>
      <c r="B1145" t="s">
        <v>325</v>
      </c>
      <c r="C1145">
        <v>2026</v>
      </c>
      <c r="D1145" t="s">
        <v>3116</v>
      </c>
      <c r="E1145" s="4">
        <v>20600000</v>
      </c>
      <c r="F1145" s="4">
        <v>1805265</v>
      </c>
      <c r="G1145" s="4">
        <v>1714853</v>
      </c>
      <c r="H1145" s="4">
        <v>1028911</v>
      </c>
      <c r="I1145" s="4">
        <v>685941</v>
      </c>
      <c r="J1145" s="4">
        <v>2231666</v>
      </c>
      <c r="K1145" s="4">
        <v>2114656</v>
      </c>
      <c r="L1145" s="4">
        <v>90412</v>
      </c>
      <c r="M1145" t="s">
        <v>3117</v>
      </c>
      <c r="N1145" t="s">
        <v>83</v>
      </c>
    </row>
    <row r="1146" spans="1:14" x14ac:dyDescent="0.25">
      <c r="A1146" t="s">
        <v>4266</v>
      </c>
      <c r="B1146" t="s">
        <v>325</v>
      </c>
      <c r="C1146">
        <v>2026</v>
      </c>
      <c r="D1146" t="s">
        <v>3119</v>
      </c>
      <c r="E1146" s="4">
        <v>20600000</v>
      </c>
      <c r="F1146" s="4">
        <v>1580844</v>
      </c>
      <c r="G1146" s="4">
        <v>1661168</v>
      </c>
      <c r="H1146" s="4">
        <v>996700</v>
      </c>
      <c r="I1146" s="4">
        <v>664467</v>
      </c>
      <c r="J1146" s="4">
        <v>2231666</v>
      </c>
      <c r="K1146" s="4">
        <v>2122127</v>
      </c>
      <c r="L1146" s="4">
        <v>-80324</v>
      </c>
      <c r="M1146" t="s">
        <v>3112</v>
      </c>
      <c r="N1146" t="s">
        <v>68</v>
      </c>
    </row>
    <row r="1147" spans="1:14" x14ac:dyDescent="0.25">
      <c r="A1147" t="s">
        <v>4267</v>
      </c>
      <c r="B1147" t="s">
        <v>325</v>
      </c>
      <c r="C1147">
        <v>2026</v>
      </c>
      <c r="D1147" t="s">
        <v>3121</v>
      </c>
      <c r="E1147" s="4">
        <v>20600000</v>
      </c>
      <c r="F1147" s="4">
        <v>1561195</v>
      </c>
      <c r="G1147" s="4">
        <v>1900754</v>
      </c>
      <c r="H1147" s="4">
        <v>1140452</v>
      </c>
      <c r="I1147" s="4">
        <v>760301</v>
      </c>
      <c r="J1147" s="4">
        <v>2231666</v>
      </c>
      <c r="K1147" s="4">
        <v>2091540</v>
      </c>
      <c r="L1147" s="4">
        <v>-339559</v>
      </c>
      <c r="M1147" t="s">
        <v>3117</v>
      </c>
      <c r="N1147" t="s">
        <v>94</v>
      </c>
    </row>
    <row r="1148" spans="1:14" x14ac:dyDescent="0.25">
      <c r="A1148" t="s">
        <v>4268</v>
      </c>
      <c r="B1148" t="s">
        <v>325</v>
      </c>
      <c r="C1148">
        <v>2026</v>
      </c>
      <c r="D1148" t="s">
        <v>3123</v>
      </c>
      <c r="E1148" s="4">
        <v>20600000</v>
      </c>
      <c r="F1148" s="4">
        <v>1765043</v>
      </c>
      <c r="G1148" s="4">
        <v>2016372</v>
      </c>
      <c r="H1148" s="4">
        <v>1209823</v>
      </c>
      <c r="I1148" s="4">
        <v>806548</v>
      </c>
      <c r="J1148" s="4">
        <v>2231666</v>
      </c>
      <c r="K1148" s="4">
        <v>2507863</v>
      </c>
      <c r="L1148" s="4">
        <v>-251329</v>
      </c>
      <c r="M1148" t="s">
        <v>3117</v>
      </c>
      <c r="N1148" t="s">
        <v>68</v>
      </c>
    </row>
    <row r="1149" spans="1:14" x14ac:dyDescent="0.25">
      <c r="A1149" t="s">
        <v>4269</v>
      </c>
      <c r="B1149" t="s">
        <v>325</v>
      </c>
      <c r="C1149">
        <v>2026</v>
      </c>
      <c r="D1149" t="s">
        <v>3125</v>
      </c>
      <c r="E1149" s="4">
        <v>20600000</v>
      </c>
      <c r="F1149" s="4">
        <v>1747261</v>
      </c>
      <c r="G1149" s="4">
        <v>1809306</v>
      </c>
      <c r="H1149" s="4">
        <v>1085583</v>
      </c>
      <c r="I1149" s="4">
        <v>723722</v>
      </c>
      <c r="J1149" s="4">
        <v>2231666</v>
      </c>
      <c r="K1149" s="4">
        <v>2379194</v>
      </c>
      <c r="L1149" s="4">
        <v>-62045</v>
      </c>
      <c r="M1149" t="s">
        <v>3112</v>
      </c>
      <c r="N1149" t="s">
        <v>120</v>
      </c>
    </row>
    <row r="1150" spans="1:14" x14ac:dyDescent="0.25">
      <c r="A1150" t="s">
        <v>4270</v>
      </c>
      <c r="B1150" t="s">
        <v>325</v>
      </c>
      <c r="C1150">
        <v>2026</v>
      </c>
      <c r="D1150" t="s">
        <v>3127</v>
      </c>
      <c r="E1150" s="4">
        <v>20600000</v>
      </c>
      <c r="F1150" s="4">
        <v>1729367</v>
      </c>
      <c r="G1150" s="4">
        <v>1836145</v>
      </c>
      <c r="H1150" s="4">
        <v>1101687</v>
      </c>
      <c r="I1150" s="4">
        <v>734458</v>
      </c>
      <c r="J1150" s="4">
        <v>2231666</v>
      </c>
      <c r="K1150" s="4">
        <v>1995149</v>
      </c>
      <c r="L1150" s="4">
        <v>-106778</v>
      </c>
      <c r="M1150" t="s">
        <v>3117</v>
      </c>
      <c r="N1150" t="s">
        <v>83</v>
      </c>
    </row>
    <row r="1151" spans="1:14" x14ac:dyDescent="0.25">
      <c r="A1151" t="s">
        <v>4271</v>
      </c>
      <c r="B1151" t="s">
        <v>325</v>
      </c>
      <c r="C1151">
        <v>2026</v>
      </c>
      <c r="D1151" t="s">
        <v>3129</v>
      </c>
      <c r="E1151" s="4">
        <v>20600000</v>
      </c>
      <c r="F1151" s="4">
        <v>1875661</v>
      </c>
      <c r="G1151" s="4">
        <v>1977897</v>
      </c>
      <c r="H1151" s="4">
        <v>1186738</v>
      </c>
      <c r="I1151" s="4">
        <v>791158</v>
      </c>
      <c r="J1151" s="4">
        <v>2231666</v>
      </c>
      <c r="K1151" s="4">
        <v>1992616</v>
      </c>
      <c r="L1151" s="4">
        <v>-102236</v>
      </c>
      <c r="M1151" t="s">
        <v>3112</v>
      </c>
      <c r="N1151" t="s">
        <v>105</v>
      </c>
    </row>
    <row r="1152" spans="1:14" x14ac:dyDescent="0.25">
      <c r="A1152" t="s">
        <v>4272</v>
      </c>
      <c r="B1152" t="s">
        <v>325</v>
      </c>
      <c r="C1152">
        <v>2026</v>
      </c>
      <c r="D1152" t="s">
        <v>3131</v>
      </c>
      <c r="E1152" s="4">
        <v>20600000</v>
      </c>
      <c r="F1152" s="4">
        <v>1667477</v>
      </c>
      <c r="G1152" s="4">
        <v>1667249</v>
      </c>
      <c r="H1152" s="4">
        <v>1000349</v>
      </c>
      <c r="I1152" s="4">
        <v>666899</v>
      </c>
      <c r="J1152" s="4">
        <v>2231666</v>
      </c>
      <c r="K1152" s="4">
        <v>1742781</v>
      </c>
      <c r="L1152" s="4">
        <v>228</v>
      </c>
      <c r="M1152" t="s">
        <v>3117</v>
      </c>
      <c r="N1152" t="s">
        <v>105</v>
      </c>
    </row>
    <row r="1153" spans="1:14" x14ac:dyDescent="0.25">
      <c r="A1153" t="s">
        <v>4273</v>
      </c>
      <c r="B1153" t="s">
        <v>325</v>
      </c>
      <c r="C1153">
        <v>2026</v>
      </c>
      <c r="D1153" t="s">
        <v>3133</v>
      </c>
      <c r="E1153" s="4">
        <v>20600000</v>
      </c>
      <c r="F1153" s="4">
        <v>1830900</v>
      </c>
      <c r="G1153" s="4">
        <v>1926200</v>
      </c>
      <c r="H1153" s="4">
        <v>1155720</v>
      </c>
      <c r="I1153" s="4">
        <v>770480</v>
      </c>
      <c r="J1153" s="4">
        <v>2231666</v>
      </c>
      <c r="K1153" s="4">
        <v>2382767</v>
      </c>
      <c r="L1153" s="4">
        <v>-95300</v>
      </c>
      <c r="M1153" t="s">
        <v>3109</v>
      </c>
      <c r="N1153" t="s">
        <v>94</v>
      </c>
    </row>
    <row r="1154" spans="1:14" x14ac:dyDescent="0.25">
      <c r="A1154" t="s">
        <v>4274</v>
      </c>
      <c r="B1154" t="s">
        <v>327</v>
      </c>
      <c r="C1154">
        <v>2026</v>
      </c>
      <c r="D1154" t="s">
        <v>3108</v>
      </c>
      <c r="E1154" s="4">
        <v>112300000</v>
      </c>
      <c r="F1154" s="4">
        <v>9014156</v>
      </c>
      <c r="G1154" s="4">
        <v>10558058</v>
      </c>
      <c r="H1154" s="4">
        <v>6334834</v>
      </c>
      <c r="I1154" s="4">
        <v>4223223</v>
      </c>
      <c r="J1154" s="4">
        <v>12165833</v>
      </c>
      <c r="K1154" s="4">
        <v>11913412</v>
      </c>
      <c r="L1154" s="4">
        <v>-1543902</v>
      </c>
      <c r="M1154" t="s">
        <v>3109</v>
      </c>
      <c r="N1154" t="s">
        <v>105</v>
      </c>
    </row>
    <row r="1155" spans="1:14" x14ac:dyDescent="0.25">
      <c r="A1155" t="s">
        <v>4275</v>
      </c>
      <c r="B1155" t="s">
        <v>327</v>
      </c>
      <c r="C1155">
        <v>2026</v>
      </c>
      <c r="D1155" t="s">
        <v>3111</v>
      </c>
      <c r="E1155" s="4">
        <v>112300000</v>
      </c>
      <c r="F1155" s="4">
        <v>9218911</v>
      </c>
      <c r="G1155" s="4">
        <v>11112280</v>
      </c>
      <c r="H1155" s="4">
        <v>6667368</v>
      </c>
      <c r="I1155" s="4">
        <v>4444912</v>
      </c>
      <c r="J1155" s="4">
        <v>12165833</v>
      </c>
      <c r="K1155" s="4">
        <v>13670288</v>
      </c>
      <c r="L1155" s="4">
        <v>-1893369</v>
      </c>
      <c r="M1155" t="s">
        <v>3109</v>
      </c>
      <c r="N1155" t="s">
        <v>134</v>
      </c>
    </row>
    <row r="1156" spans="1:14" x14ac:dyDescent="0.25">
      <c r="A1156" t="s">
        <v>4276</v>
      </c>
      <c r="B1156" t="s">
        <v>327</v>
      </c>
      <c r="C1156">
        <v>2026</v>
      </c>
      <c r="D1156" t="s">
        <v>3114</v>
      </c>
      <c r="E1156" s="4">
        <v>112300000</v>
      </c>
      <c r="F1156" s="4">
        <v>9170024</v>
      </c>
      <c r="G1156" s="4">
        <v>9158398</v>
      </c>
      <c r="H1156" s="4">
        <v>5495038</v>
      </c>
      <c r="I1156" s="4">
        <v>3663359</v>
      </c>
      <c r="J1156" s="4">
        <v>12165833</v>
      </c>
      <c r="K1156" s="4">
        <v>9989569</v>
      </c>
      <c r="L1156" s="4">
        <v>11626</v>
      </c>
      <c r="M1156" t="s">
        <v>3112</v>
      </c>
      <c r="N1156" t="s">
        <v>83</v>
      </c>
    </row>
    <row r="1157" spans="1:14" x14ac:dyDescent="0.25">
      <c r="A1157" t="s">
        <v>4277</v>
      </c>
      <c r="B1157" t="s">
        <v>327</v>
      </c>
      <c r="C1157">
        <v>2026</v>
      </c>
      <c r="D1157" t="s">
        <v>3116</v>
      </c>
      <c r="E1157" s="4">
        <v>112300000</v>
      </c>
      <c r="F1157" s="4">
        <v>9799338</v>
      </c>
      <c r="G1157" s="4">
        <v>7490880</v>
      </c>
      <c r="H1157" s="4">
        <v>4494528</v>
      </c>
      <c r="I1157" s="4">
        <v>2996352</v>
      </c>
      <c r="J1157" s="4">
        <v>12165833</v>
      </c>
      <c r="K1157" s="4">
        <v>11215433</v>
      </c>
      <c r="L1157" s="4">
        <v>2308458</v>
      </c>
      <c r="M1157" t="s">
        <v>3109</v>
      </c>
      <c r="N1157" t="s">
        <v>83</v>
      </c>
    </row>
    <row r="1158" spans="1:14" x14ac:dyDescent="0.25">
      <c r="A1158" t="s">
        <v>4278</v>
      </c>
      <c r="B1158" t="s">
        <v>327</v>
      </c>
      <c r="C1158">
        <v>2026</v>
      </c>
      <c r="D1158" t="s">
        <v>3119</v>
      </c>
      <c r="E1158" s="4">
        <v>112300000</v>
      </c>
      <c r="F1158" s="4">
        <v>10258756</v>
      </c>
      <c r="G1158" s="4">
        <v>10459529</v>
      </c>
      <c r="H1158" s="4">
        <v>6275717</v>
      </c>
      <c r="I1158" s="4">
        <v>4183811</v>
      </c>
      <c r="J1158" s="4">
        <v>12165833</v>
      </c>
      <c r="K1158" s="4">
        <v>11199427</v>
      </c>
      <c r="L1158" s="4">
        <v>-200773</v>
      </c>
      <c r="M1158" t="s">
        <v>3109</v>
      </c>
      <c r="N1158" t="s">
        <v>68</v>
      </c>
    </row>
    <row r="1159" spans="1:14" x14ac:dyDescent="0.25">
      <c r="A1159" t="s">
        <v>4279</v>
      </c>
      <c r="B1159" t="s">
        <v>327</v>
      </c>
      <c r="C1159">
        <v>2026</v>
      </c>
      <c r="D1159" t="s">
        <v>3121</v>
      </c>
      <c r="E1159" s="4">
        <v>112300000</v>
      </c>
      <c r="F1159" s="4">
        <v>9964540</v>
      </c>
      <c r="G1159" s="4">
        <v>9032812</v>
      </c>
      <c r="H1159" s="4">
        <v>5419687</v>
      </c>
      <c r="I1159" s="4">
        <v>3613124</v>
      </c>
      <c r="J1159" s="4">
        <v>12165833</v>
      </c>
      <c r="K1159" s="4">
        <v>9773413</v>
      </c>
      <c r="L1159" s="4">
        <v>931728</v>
      </c>
      <c r="M1159" t="s">
        <v>3109</v>
      </c>
      <c r="N1159" t="s">
        <v>120</v>
      </c>
    </row>
    <row r="1160" spans="1:14" x14ac:dyDescent="0.25">
      <c r="A1160" t="s">
        <v>4280</v>
      </c>
      <c r="B1160" t="s">
        <v>327</v>
      </c>
      <c r="C1160">
        <v>2026</v>
      </c>
      <c r="D1160" t="s">
        <v>3123</v>
      </c>
      <c r="E1160" s="4">
        <v>112300000</v>
      </c>
      <c r="F1160" s="4">
        <v>9272876</v>
      </c>
      <c r="G1160" s="4">
        <v>8015613</v>
      </c>
      <c r="H1160" s="4">
        <v>4809367</v>
      </c>
      <c r="I1160" s="4">
        <v>3206245</v>
      </c>
      <c r="J1160" s="4">
        <v>12165833</v>
      </c>
      <c r="K1160" s="4">
        <v>9701089</v>
      </c>
      <c r="L1160" s="4">
        <v>1257263</v>
      </c>
      <c r="M1160" t="s">
        <v>3117</v>
      </c>
      <c r="N1160" t="s">
        <v>83</v>
      </c>
    </row>
    <row r="1161" spans="1:14" x14ac:dyDescent="0.25">
      <c r="A1161" t="s">
        <v>4281</v>
      </c>
      <c r="B1161" t="s">
        <v>327</v>
      </c>
      <c r="C1161">
        <v>2026</v>
      </c>
      <c r="D1161" t="s">
        <v>3125</v>
      </c>
      <c r="E1161" s="4">
        <v>112300000</v>
      </c>
      <c r="F1161" s="4">
        <v>9626301</v>
      </c>
      <c r="G1161" s="4">
        <v>9642925</v>
      </c>
      <c r="H1161" s="4">
        <v>5785755</v>
      </c>
      <c r="I1161" s="4">
        <v>3857170</v>
      </c>
      <c r="J1161" s="4">
        <v>12165833</v>
      </c>
      <c r="K1161" s="4">
        <v>12059708</v>
      </c>
      <c r="L1161" s="4">
        <v>-16624</v>
      </c>
      <c r="M1161" t="s">
        <v>3117</v>
      </c>
      <c r="N1161" t="s">
        <v>112</v>
      </c>
    </row>
    <row r="1162" spans="1:14" x14ac:dyDescent="0.25">
      <c r="A1162" t="s">
        <v>4282</v>
      </c>
      <c r="B1162" t="s">
        <v>327</v>
      </c>
      <c r="C1162">
        <v>2026</v>
      </c>
      <c r="D1162" t="s">
        <v>3127</v>
      </c>
      <c r="E1162" s="4">
        <v>112300000</v>
      </c>
      <c r="F1162" s="4">
        <v>9588875</v>
      </c>
      <c r="G1162" s="4">
        <v>8161484</v>
      </c>
      <c r="H1162" s="4">
        <v>4896890</v>
      </c>
      <c r="I1162" s="4">
        <v>3264593</v>
      </c>
      <c r="J1162" s="4">
        <v>12165833</v>
      </c>
      <c r="K1162" s="4">
        <v>13077865</v>
      </c>
      <c r="L1162" s="4">
        <v>1427391</v>
      </c>
      <c r="M1162" t="s">
        <v>3117</v>
      </c>
      <c r="N1162" t="s">
        <v>134</v>
      </c>
    </row>
    <row r="1163" spans="1:14" x14ac:dyDescent="0.25">
      <c r="A1163" t="s">
        <v>4283</v>
      </c>
      <c r="B1163" t="s">
        <v>327</v>
      </c>
      <c r="C1163">
        <v>2026</v>
      </c>
      <c r="D1163" t="s">
        <v>3129</v>
      </c>
      <c r="E1163" s="4">
        <v>112300000</v>
      </c>
      <c r="F1163" s="4">
        <v>9040146</v>
      </c>
      <c r="G1163" s="4">
        <v>7910380</v>
      </c>
      <c r="H1163" s="4">
        <v>4746228</v>
      </c>
      <c r="I1163" s="4">
        <v>3164152</v>
      </c>
      <c r="J1163" s="4">
        <v>12165833</v>
      </c>
      <c r="K1163" s="4">
        <v>12872621</v>
      </c>
      <c r="L1163" s="4">
        <v>1129766</v>
      </c>
      <c r="M1163" t="s">
        <v>3109</v>
      </c>
      <c r="N1163" t="s">
        <v>120</v>
      </c>
    </row>
    <row r="1164" spans="1:14" x14ac:dyDescent="0.25">
      <c r="A1164" t="s">
        <v>4284</v>
      </c>
      <c r="B1164" t="s">
        <v>327</v>
      </c>
      <c r="C1164">
        <v>2026</v>
      </c>
      <c r="D1164" t="s">
        <v>3131</v>
      </c>
      <c r="E1164" s="4">
        <v>112300000</v>
      </c>
      <c r="F1164" s="4">
        <v>10112929</v>
      </c>
      <c r="G1164" s="4">
        <v>10148244</v>
      </c>
      <c r="H1164" s="4">
        <v>6088946</v>
      </c>
      <c r="I1164" s="4">
        <v>4059297</v>
      </c>
      <c r="J1164" s="4">
        <v>12165833</v>
      </c>
      <c r="K1164" s="4">
        <v>13863391</v>
      </c>
      <c r="L1164" s="4">
        <v>-35315</v>
      </c>
      <c r="M1164" t="s">
        <v>3112</v>
      </c>
      <c r="N1164" t="s">
        <v>68</v>
      </c>
    </row>
    <row r="1165" spans="1:14" x14ac:dyDescent="0.25">
      <c r="A1165" t="s">
        <v>4285</v>
      </c>
      <c r="B1165" t="s">
        <v>327</v>
      </c>
      <c r="C1165">
        <v>2026</v>
      </c>
      <c r="D1165" t="s">
        <v>3133</v>
      </c>
      <c r="E1165" s="4">
        <v>112300000</v>
      </c>
      <c r="F1165" s="4">
        <v>9026944</v>
      </c>
      <c r="G1165" s="4">
        <v>10119449</v>
      </c>
      <c r="H1165" s="4">
        <v>6071669</v>
      </c>
      <c r="I1165" s="4">
        <v>4047779</v>
      </c>
      <c r="J1165" s="4">
        <v>12165833</v>
      </c>
      <c r="K1165" s="4">
        <v>13229364</v>
      </c>
      <c r="L1165" s="4">
        <v>-1092505</v>
      </c>
      <c r="M1165" t="s">
        <v>3117</v>
      </c>
      <c r="N1165" t="s">
        <v>94</v>
      </c>
    </row>
    <row r="1166" spans="1:14" x14ac:dyDescent="0.25">
      <c r="A1166" t="s">
        <v>4286</v>
      </c>
      <c r="B1166" t="s">
        <v>329</v>
      </c>
      <c r="C1166">
        <v>2026</v>
      </c>
      <c r="D1166" t="s">
        <v>3108</v>
      </c>
      <c r="E1166" s="4">
        <v>171200000</v>
      </c>
      <c r="F1166" s="4">
        <v>13550536</v>
      </c>
      <c r="G1166" s="4">
        <v>16359993</v>
      </c>
      <c r="H1166" s="4">
        <v>9815995</v>
      </c>
      <c r="I1166" s="4">
        <v>6543997</v>
      </c>
      <c r="J1166" s="4">
        <v>18546666</v>
      </c>
      <c r="K1166" s="4">
        <v>16515532</v>
      </c>
      <c r="L1166" s="4">
        <v>-2809457</v>
      </c>
      <c r="M1166" t="s">
        <v>3109</v>
      </c>
      <c r="N1166" t="s">
        <v>120</v>
      </c>
    </row>
    <row r="1167" spans="1:14" x14ac:dyDescent="0.25">
      <c r="A1167" t="s">
        <v>4287</v>
      </c>
      <c r="B1167" t="s">
        <v>329</v>
      </c>
      <c r="C1167">
        <v>2026</v>
      </c>
      <c r="D1167" t="s">
        <v>3111</v>
      </c>
      <c r="E1167" s="4">
        <v>171200000</v>
      </c>
      <c r="F1167" s="4">
        <v>13168980</v>
      </c>
      <c r="G1167" s="4">
        <v>14010739</v>
      </c>
      <c r="H1167" s="4">
        <v>8406443</v>
      </c>
      <c r="I1167" s="4">
        <v>5604295</v>
      </c>
      <c r="J1167" s="4">
        <v>18546666</v>
      </c>
      <c r="K1167" s="4">
        <v>20703433</v>
      </c>
      <c r="L1167" s="4">
        <v>-841759</v>
      </c>
      <c r="M1167" t="s">
        <v>3112</v>
      </c>
      <c r="N1167" t="s">
        <v>120</v>
      </c>
    </row>
    <row r="1168" spans="1:14" x14ac:dyDescent="0.25">
      <c r="A1168" t="s">
        <v>4288</v>
      </c>
      <c r="B1168" t="s">
        <v>329</v>
      </c>
      <c r="C1168">
        <v>2026</v>
      </c>
      <c r="D1168" t="s">
        <v>3114</v>
      </c>
      <c r="E1168" s="4">
        <v>171200000</v>
      </c>
      <c r="F1168" s="4">
        <v>13272246</v>
      </c>
      <c r="G1168" s="4">
        <v>14913076</v>
      </c>
      <c r="H1168" s="4">
        <v>8947845</v>
      </c>
      <c r="I1168" s="4">
        <v>5965230</v>
      </c>
      <c r="J1168" s="4">
        <v>18546666</v>
      </c>
      <c r="K1168" s="4">
        <v>17554343</v>
      </c>
      <c r="L1168" s="4">
        <v>-1640830</v>
      </c>
      <c r="M1168" t="s">
        <v>3117</v>
      </c>
      <c r="N1168" t="s">
        <v>112</v>
      </c>
    </row>
    <row r="1169" spans="1:14" x14ac:dyDescent="0.25">
      <c r="A1169" t="s">
        <v>4289</v>
      </c>
      <c r="B1169" t="s">
        <v>329</v>
      </c>
      <c r="C1169">
        <v>2026</v>
      </c>
      <c r="D1169" t="s">
        <v>3116</v>
      </c>
      <c r="E1169" s="4">
        <v>171200000</v>
      </c>
      <c r="F1169" s="4">
        <v>14689145</v>
      </c>
      <c r="G1169" s="4">
        <v>12538607</v>
      </c>
      <c r="H1169" s="4">
        <v>7523164</v>
      </c>
      <c r="I1169" s="4">
        <v>5015442</v>
      </c>
      <c r="J1169" s="4">
        <v>18546666</v>
      </c>
      <c r="K1169" s="4">
        <v>17452693</v>
      </c>
      <c r="L1169" s="4">
        <v>2150538</v>
      </c>
      <c r="M1169" t="s">
        <v>3109</v>
      </c>
      <c r="N1169" t="s">
        <v>134</v>
      </c>
    </row>
    <row r="1170" spans="1:14" x14ac:dyDescent="0.25">
      <c r="A1170" t="s">
        <v>4290</v>
      </c>
      <c r="B1170" t="s">
        <v>329</v>
      </c>
      <c r="C1170">
        <v>2026</v>
      </c>
      <c r="D1170" t="s">
        <v>3119</v>
      </c>
      <c r="E1170" s="4">
        <v>171200000</v>
      </c>
      <c r="F1170" s="4">
        <v>14921671</v>
      </c>
      <c r="G1170" s="4">
        <v>12727255</v>
      </c>
      <c r="H1170" s="4">
        <v>7636353</v>
      </c>
      <c r="I1170" s="4">
        <v>5090902</v>
      </c>
      <c r="J1170" s="4">
        <v>18546666</v>
      </c>
      <c r="K1170" s="4">
        <v>18067151</v>
      </c>
      <c r="L1170" s="4">
        <v>2194416</v>
      </c>
      <c r="M1170" t="s">
        <v>3112</v>
      </c>
      <c r="N1170" t="s">
        <v>68</v>
      </c>
    </row>
    <row r="1171" spans="1:14" x14ac:dyDescent="0.25">
      <c r="A1171" t="s">
        <v>4291</v>
      </c>
      <c r="B1171" t="s">
        <v>329</v>
      </c>
      <c r="C1171">
        <v>2026</v>
      </c>
      <c r="D1171" t="s">
        <v>3121</v>
      </c>
      <c r="E1171" s="4">
        <v>171200000</v>
      </c>
      <c r="F1171" s="4">
        <v>13283501</v>
      </c>
      <c r="G1171" s="4">
        <v>12380619</v>
      </c>
      <c r="H1171" s="4">
        <v>7428371</v>
      </c>
      <c r="I1171" s="4">
        <v>4952247</v>
      </c>
      <c r="J1171" s="4">
        <v>18546666</v>
      </c>
      <c r="K1171" s="4">
        <v>19767197</v>
      </c>
      <c r="L1171" s="4">
        <v>902882</v>
      </c>
      <c r="M1171" t="s">
        <v>3109</v>
      </c>
      <c r="N1171" t="s">
        <v>36</v>
      </c>
    </row>
    <row r="1172" spans="1:14" x14ac:dyDescent="0.25">
      <c r="A1172" t="s">
        <v>4292</v>
      </c>
      <c r="B1172" t="s">
        <v>329</v>
      </c>
      <c r="C1172">
        <v>2026</v>
      </c>
      <c r="D1172" t="s">
        <v>3123</v>
      </c>
      <c r="E1172" s="4">
        <v>171200000</v>
      </c>
      <c r="F1172" s="4">
        <v>14961133</v>
      </c>
      <c r="G1172" s="4">
        <v>15383198</v>
      </c>
      <c r="H1172" s="4">
        <v>9229918</v>
      </c>
      <c r="I1172" s="4">
        <v>6153279</v>
      </c>
      <c r="J1172" s="4">
        <v>18546666</v>
      </c>
      <c r="K1172" s="4">
        <v>14366252</v>
      </c>
      <c r="L1172" s="4">
        <v>-422065</v>
      </c>
      <c r="M1172" t="s">
        <v>3117</v>
      </c>
      <c r="N1172" t="s">
        <v>112</v>
      </c>
    </row>
    <row r="1173" spans="1:14" x14ac:dyDescent="0.25">
      <c r="A1173" t="s">
        <v>4293</v>
      </c>
      <c r="B1173" t="s">
        <v>329</v>
      </c>
      <c r="C1173">
        <v>2026</v>
      </c>
      <c r="D1173" t="s">
        <v>3125</v>
      </c>
      <c r="E1173" s="4">
        <v>171200000</v>
      </c>
      <c r="F1173" s="4">
        <v>12916974</v>
      </c>
      <c r="G1173" s="4">
        <v>13822706</v>
      </c>
      <c r="H1173" s="4">
        <v>8293623</v>
      </c>
      <c r="I1173" s="4">
        <v>5529082</v>
      </c>
      <c r="J1173" s="4">
        <v>18546666</v>
      </c>
      <c r="K1173" s="4">
        <v>14480382</v>
      </c>
      <c r="L1173" s="4">
        <v>-905732</v>
      </c>
      <c r="M1173" t="s">
        <v>3109</v>
      </c>
      <c r="N1173" t="s">
        <v>120</v>
      </c>
    </row>
    <row r="1174" spans="1:14" x14ac:dyDescent="0.25">
      <c r="A1174" t="s">
        <v>4294</v>
      </c>
      <c r="B1174" t="s">
        <v>329</v>
      </c>
      <c r="C1174">
        <v>2026</v>
      </c>
      <c r="D1174" t="s">
        <v>3127</v>
      </c>
      <c r="E1174" s="4">
        <v>171200000</v>
      </c>
      <c r="F1174" s="4">
        <v>14850457</v>
      </c>
      <c r="G1174" s="4">
        <v>12733097</v>
      </c>
      <c r="H1174" s="4">
        <v>7639858</v>
      </c>
      <c r="I1174" s="4">
        <v>5093238</v>
      </c>
      <c r="J1174" s="4">
        <v>18546666</v>
      </c>
      <c r="K1174" s="4">
        <v>15500903</v>
      </c>
      <c r="L1174" s="4">
        <v>2117360</v>
      </c>
      <c r="M1174" t="s">
        <v>3117</v>
      </c>
      <c r="N1174" t="s">
        <v>120</v>
      </c>
    </row>
    <row r="1175" spans="1:14" x14ac:dyDescent="0.25">
      <c r="A1175" t="s">
        <v>4295</v>
      </c>
      <c r="B1175" t="s">
        <v>329</v>
      </c>
      <c r="C1175">
        <v>2026</v>
      </c>
      <c r="D1175" t="s">
        <v>3129</v>
      </c>
      <c r="E1175" s="4">
        <v>171200000</v>
      </c>
      <c r="F1175" s="4">
        <v>14658485</v>
      </c>
      <c r="G1175" s="4">
        <v>11690003</v>
      </c>
      <c r="H1175" s="4">
        <v>7014001</v>
      </c>
      <c r="I1175" s="4">
        <v>4676001</v>
      </c>
      <c r="J1175" s="4">
        <v>18546666</v>
      </c>
      <c r="K1175" s="4">
        <v>15028995</v>
      </c>
      <c r="L1175" s="4">
        <v>2968482</v>
      </c>
      <c r="M1175" t="s">
        <v>3117</v>
      </c>
      <c r="N1175" t="s">
        <v>134</v>
      </c>
    </row>
    <row r="1176" spans="1:14" x14ac:dyDescent="0.25">
      <c r="A1176" t="s">
        <v>4296</v>
      </c>
      <c r="B1176" t="s">
        <v>329</v>
      </c>
      <c r="C1176">
        <v>2026</v>
      </c>
      <c r="D1176" t="s">
        <v>3131</v>
      </c>
      <c r="E1176" s="4">
        <v>171200000</v>
      </c>
      <c r="F1176" s="4">
        <v>14178097</v>
      </c>
      <c r="G1176" s="4">
        <v>14095069</v>
      </c>
      <c r="H1176" s="4">
        <v>8457041</v>
      </c>
      <c r="I1176" s="4">
        <v>5638027</v>
      </c>
      <c r="J1176" s="4">
        <v>18546666</v>
      </c>
      <c r="K1176" s="4">
        <v>14277712</v>
      </c>
      <c r="L1176" s="4">
        <v>83028</v>
      </c>
      <c r="M1176" t="s">
        <v>3109</v>
      </c>
      <c r="N1176" t="s">
        <v>68</v>
      </c>
    </row>
    <row r="1177" spans="1:14" x14ac:dyDescent="0.25">
      <c r="A1177" t="s">
        <v>4297</v>
      </c>
      <c r="B1177" t="s">
        <v>329</v>
      </c>
      <c r="C1177">
        <v>2026</v>
      </c>
      <c r="D1177" t="s">
        <v>3133</v>
      </c>
      <c r="E1177" s="4">
        <v>171200000</v>
      </c>
      <c r="F1177" s="4">
        <v>13904918</v>
      </c>
      <c r="G1177" s="4">
        <v>11807206</v>
      </c>
      <c r="H1177" s="4">
        <v>7084323</v>
      </c>
      <c r="I1177" s="4">
        <v>4722882</v>
      </c>
      <c r="J1177" s="4">
        <v>18546666</v>
      </c>
      <c r="K1177" s="4">
        <v>14334326</v>
      </c>
      <c r="L1177" s="4">
        <v>2097712</v>
      </c>
      <c r="M1177" t="s">
        <v>3112</v>
      </c>
      <c r="N1177" t="s">
        <v>112</v>
      </c>
    </row>
    <row r="1178" spans="1:14" x14ac:dyDescent="0.25">
      <c r="A1178" t="s">
        <v>4298</v>
      </c>
      <c r="B1178" t="s">
        <v>331</v>
      </c>
      <c r="C1178">
        <v>2026</v>
      </c>
      <c r="D1178" t="s">
        <v>3108</v>
      </c>
      <c r="E1178" s="4">
        <v>214100000</v>
      </c>
      <c r="F1178" s="4">
        <v>18819567</v>
      </c>
      <c r="G1178" s="4">
        <v>20896194</v>
      </c>
      <c r="H1178" s="4">
        <v>12537716</v>
      </c>
      <c r="I1178" s="4">
        <v>8358477</v>
      </c>
      <c r="J1178" s="4">
        <v>23194166</v>
      </c>
      <c r="K1178" s="4">
        <v>26016758</v>
      </c>
      <c r="L1178" s="4">
        <v>-2076627</v>
      </c>
      <c r="M1178" t="s">
        <v>3117</v>
      </c>
      <c r="N1178" t="s">
        <v>94</v>
      </c>
    </row>
    <row r="1179" spans="1:14" x14ac:dyDescent="0.25">
      <c r="A1179" t="s">
        <v>4299</v>
      </c>
      <c r="B1179" t="s">
        <v>331</v>
      </c>
      <c r="C1179">
        <v>2026</v>
      </c>
      <c r="D1179" t="s">
        <v>3111</v>
      </c>
      <c r="E1179" s="4">
        <v>214100000</v>
      </c>
      <c r="F1179" s="4">
        <v>18128612</v>
      </c>
      <c r="G1179" s="4">
        <v>14996142</v>
      </c>
      <c r="H1179" s="4">
        <v>8997685</v>
      </c>
      <c r="I1179" s="4">
        <v>5998456</v>
      </c>
      <c r="J1179" s="4">
        <v>23194166</v>
      </c>
      <c r="K1179" s="4">
        <v>20192208</v>
      </c>
      <c r="L1179" s="4">
        <v>3132470</v>
      </c>
      <c r="M1179" t="s">
        <v>3109</v>
      </c>
      <c r="N1179" t="s">
        <v>68</v>
      </c>
    </row>
    <row r="1180" spans="1:14" x14ac:dyDescent="0.25">
      <c r="A1180" t="s">
        <v>4300</v>
      </c>
      <c r="B1180" t="s">
        <v>331</v>
      </c>
      <c r="C1180">
        <v>2026</v>
      </c>
      <c r="D1180" t="s">
        <v>3114</v>
      </c>
      <c r="E1180" s="4">
        <v>214100000</v>
      </c>
      <c r="F1180" s="4">
        <v>18414744</v>
      </c>
      <c r="G1180" s="4">
        <v>14749476</v>
      </c>
      <c r="H1180" s="4">
        <v>8849685</v>
      </c>
      <c r="I1180" s="4">
        <v>5899790</v>
      </c>
      <c r="J1180" s="4">
        <v>23194166</v>
      </c>
      <c r="K1180" s="4">
        <v>22327961</v>
      </c>
      <c r="L1180" s="4">
        <v>3665268</v>
      </c>
      <c r="M1180" t="s">
        <v>3117</v>
      </c>
      <c r="N1180" t="s">
        <v>94</v>
      </c>
    </row>
    <row r="1181" spans="1:14" x14ac:dyDescent="0.25">
      <c r="A1181" t="s">
        <v>4301</v>
      </c>
      <c r="B1181" t="s">
        <v>331</v>
      </c>
      <c r="C1181">
        <v>2026</v>
      </c>
      <c r="D1181" t="s">
        <v>3116</v>
      </c>
      <c r="E1181" s="4">
        <v>214100000</v>
      </c>
      <c r="F1181" s="4">
        <v>16487605</v>
      </c>
      <c r="G1181" s="4">
        <v>21253824</v>
      </c>
      <c r="H1181" s="4">
        <v>12752294</v>
      </c>
      <c r="I1181" s="4">
        <v>8501529</v>
      </c>
      <c r="J1181" s="4">
        <v>23194166</v>
      </c>
      <c r="K1181" s="4">
        <v>21506923</v>
      </c>
      <c r="L1181" s="4">
        <v>-4766219</v>
      </c>
      <c r="M1181" t="s">
        <v>3117</v>
      </c>
      <c r="N1181" t="s">
        <v>68</v>
      </c>
    </row>
    <row r="1182" spans="1:14" x14ac:dyDescent="0.25">
      <c r="A1182" t="s">
        <v>4302</v>
      </c>
      <c r="B1182" t="s">
        <v>331</v>
      </c>
      <c r="C1182">
        <v>2026</v>
      </c>
      <c r="D1182" t="s">
        <v>3119</v>
      </c>
      <c r="E1182" s="4">
        <v>214100000</v>
      </c>
      <c r="F1182" s="4">
        <v>19254795</v>
      </c>
      <c r="G1182" s="4">
        <v>19559590</v>
      </c>
      <c r="H1182" s="4">
        <v>11735754</v>
      </c>
      <c r="I1182" s="4">
        <v>7823836</v>
      </c>
      <c r="J1182" s="4">
        <v>23194166</v>
      </c>
      <c r="K1182" s="4">
        <v>25006303</v>
      </c>
      <c r="L1182" s="4">
        <v>-304795</v>
      </c>
      <c r="M1182" t="s">
        <v>3112</v>
      </c>
      <c r="N1182" t="s">
        <v>83</v>
      </c>
    </row>
    <row r="1183" spans="1:14" x14ac:dyDescent="0.25">
      <c r="A1183" t="s">
        <v>4303</v>
      </c>
      <c r="B1183" t="s">
        <v>331</v>
      </c>
      <c r="C1183">
        <v>2026</v>
      </c>
      <c r="D1183" t="s">
        <v>3121</v>
      </c>
      <c r="E1183" s="4">
        <v>214100000</v>
      </c>
      <c r="F1183" s="4">
        <v>16415882</v>
      </c>
      <c r="G1183" s="4">
        <v>18651268</v>
      </c>
      <c r="H1183" s="4">
        <v>11190760</v>
      </c>
      <c r="I1183" s="4">
        <v>7460507</v>
      </c>
      <c r="J1183" s="4">
        <v>23194166</v>
      </c>
      <c r="K1183" s="4">
        <v>26502192</v>
      </c>
      <c r="L1183" s="4">
        <v>-2235386</v>
      </c>
      <c r="M1183" t="s">
        <v>3109</v>
      </c>
      <c r="N1183" t="s">
        <v>36</v>
      </c>
    </row>
    <row r="1184" spans="1:14" x14ac:dyDescent="0.25">
      <c r="A1184" t="s">
        <v>4304</v>
      </c>
      <c r="B1184" t="s">
        <v>331</v>
      </c>
      <c r="C1184">
        <v>2026</v>
      </c>
      <c r="D1184" t="s">
        <v>3123</v>
      </c>
      <c r="E1184" s="4">
        <v>214100000</v>
      </c>
      <c r="F1184" s="4">
        <v>17607277</v>
      </c>
      <c r="G1184" s="4">
        <v>17029031</v>
      </c>
      <c r="H1184" s="4">
        <v>10217418</v>
      </c>
      <c r="I1184" s="4">
        <v>6811612</v>
      </c>
      <c r="J1184" s="4">
        <v>23194166</v>
      </c>
      <c r="K1184" s="4">
        <v>19046938</v>
      </c>
      <c r="L1184" s="4">
        <v>578246</v>
      </c>
      <c r="M1184" t="s">
        <v>3117</v>
      </c>
      <c r="N1184" t="s">
        <v>94</v>
      </c>
    </row>
    <row r="1185" spans="1:14" x14ac:dyDescent="0.25">
      <c r="A1185" t="s">
        <v>4305</v>
      </c>
      <c r="B1185" t="s">
        <v>331</v>
      </c>
      <c r="C1185">
        <v>2026</v>
      </c>
      <c r="D1185" t="s">
        <v>3125</v>
      </c>
      <c r="E1185" s="4">
        <v>214100000</v>
      </c>
      <c r="F1185" s="4">
        <v>17337924</v>
      </c>
      <c r="G1185" s="4">
        <v>20767511</v>
      </c>
      <c r="H1185" s="4">
        <v>12460506</v>
      </c>
      <c r="I1185" s="4">
        <v>8307004</v>
      </c>
      <c r="J1185" s="4">
        <v>23194166</v>
      </c>
      <c r="K1185" s="4">
        <v>20142781</v>
      </c>
      <c r="L1185" s="4">
        <v>-3429587</v>
      </c>
      <c r="M1185" t="s">
        <v>3112</v>
      </c>
      <c r="N1185" t="s">
        <v>134</v>
      </c>
    </row>
    <row r="1186" spans="1:14" x14ac:dyDescent="0.25">
      <c r="A1186" t="s">
        <v>4306</v>
      </c>
      <c r="B1186" t="s">
        <v>331</v>
      </c>
      <c r="C1186">
        <v>2026</v>
      </c>
      <c r="D1186" t="s">
        <v>3127</v>
      </c>
      <c r="E1186" s="4">
        <v>214100000</v>
      </c>
      <c r="F1186" s="4">
        <v>18570663</v>
      </c>
      <c r="G1186" s="4">
        <v>19591154</v>
      </c>
      <c r="H1186" s="4">
        <v>11754692</v>
      </c>
      <c r="I1186" s="4">
        <v>7836461</v>
      </c>
      <c r="J1186" s="4">
        <v>23194166</v>
      </c>
      <c r="K1186" s="4">
        <v>21727962</v>
      </c>
      <c r="L1186" s="4">
        <v>-1020491</v>
      </c>
      <c r="M1186" t="s">
        <v>3117</v>
      </c>
      <c r="N1186" t="s">
        <v>105</v>
      </c>
    </row>
    <row r="1187" spans="1:14" x14ac:dyDescent="0.25">
      <c r="A1187" t="s">
        <v>4307</v>
      </c>
      <c r="B1187" t="s">
        <v>331</v>
      </c>
      <c r="C1187">
        <v>2026</v>
      </c>
      <c r="D1187" t="s">
        <v>3129</v>
      </c>
      <c r="E1187" s="4">
        <v>214100000</v>
      </c>
      <c r="F1187" s="4">
        <v>18438232</v>
      </c>
      <c r="G1187" s="4">
        <v>20072031</v>
      </c>
      <c r="H1187" s="4">
        <v>12043218</v>
      </c>
      <c r="I1187" s="4">
        <v>8028812</v>
      </c>
      <c r="J1187" s="4">
        <v>23194166</v>
      </c>
      <c r="K1187" s="4">
        <v>23725174</v>
      </c>
      <c r="L1187" s="4">
        <v>-1633799</v>
      </c>
      <c r="M1187" t="s">
        <v>3112</v>
      </c>
      <c r="N1187" t="s">
        <v>120</v>
      </c>
    </row>
    <row r="1188" spans="1:14" x14ac:dyDescent="0.25">
      <c r="A1188" t="s">
        <v>4308</v>
      </c>
      <c r="B1188" t="s">
        <v>331</v>
      </c>
      <c r="C1188">
        <v>2026</v>
      </c>
      <c r="D1188" t="s">
        <v>3131</v>
      </c>
      <c r="E1188" s="4">
        <v>214100000</v>
      </c>
      <c r="F1188" s="4">
        <v>19144532</v>
      </c>
      <c r="G1188" s="4">
        <v>18445243</v>
      </c>
      <c r="H1188" s="4">
        <v>11067145</v>
      </c>
      <c r="I1188" s="4">
        <v>7378097</v>
      </c>
      <c r="J1188" s="4">
        <v>23194166</v>
      </c>
      <c r="K1188" s="4">
        <v>26676220</v>
      </c>
      <c r="L1188" s="4">
        <v>699289</v>
      </c>
      <c r="M1188" t="s">
        <v>3117</v>
      </c>
      <c r="N1188" t="s">
        <v>68</v>
      </c>
    </row>
    <row r="1189" spans="1:14" x14ac:dyDescent="0.25">
      <c r="A1189" t="s">
        <v>4309</v>
      </c>
      <c r="B1189" t="s">
        <v>331</v>
      </c>
      <c r="C1189">
        <v>2026</v>
      </c>
      <c r="D1189" t="s">
        <v>3133</v>
      </c>
      <c r="E1189" s="4">
        <v>214100000</v>
      </c>
      <c r="F1189" s="4">
        <v>16728319</v>
      </c>
      <c r="G1189" s="4">
        <v>18099947</v>
      </c>
      <c r="H1189" s="4">
        <v>10859968</v>
      </c>
      <c r="I1189" s="4">
        <v>7239978</v>
      </c>
      <c r="J1189" s="4">
        <v>23194166</v>
      </c>
      <c r="K1189" s="4">
        <v>22376753</v>
      </c>
      <c r="L1189" s="4">
        <v>-1371628</v>
      </c>
      <c r="M1189" t="s">
        <v>3112</v>
      </c>
      <c r="N1189" t="s">
        <v>120</v>
      </c>
    </row>
    <row r="1190" spans="1:14" x14ac:dyDescent="0.25">
      <c r="A1190" t="s">
        <v>4310</v>
      </c>
      <c r="B1190" t="s">
        <v>333</v>
      </c>
      <c r="C1190">
        <v>2026</v>
      </c>
      <c r="D1190" t="s">
        <v>3108</v>
      </c>
      <c r="E1190" s="4">
        <v>214600000</v>
      </c>
      <c r="F1190" s="4">
        <v>18056243</v>
      </c>
      <c r="G1190" s="4">
        <v>18423775</v>
      </c>
      <c r="H1190" s="4">
        <v>11054265</v>
      </c>
      <c r="I1190" s="4">
        <v>7369510</v>
      </c>
      <c r="J1190" s="4">
        <v>23248333</v>
      </c>
      <c r="K1190" s="4">
        <v>26459835</v>
      </c>
      <c r="L1190" s="4">
        <v>-367532</v>
      </c>
      <c r="M1190" t="s">
        <v>3109</v>
      </c>
      <c r="N1190" t="s">
        <v>134</v>
      </c>
    </row>
    <row r="1191" spans="1:14" x14ac:dyDescent="0.25">
      <c r="A1191" t="s">
        <v>4311</v>
      </c>
      <c r="B1191" t="s">
        <v>333</v>
      </c>
      <c r="C1191">
        <v>2026</v>
      </c>
      <c r="D1191" t="s">
        <v>3111</v>
      </c>
      <c r="E1191" s="4">
        <v>214600000</v>
      </c>
      <c r="F1191" s="4">
        <v>16777088</v>
      </c>
      <c r="G1191" s="4">
        <v>15237307</v>
      </c>
      <c r="H1191" s="4">
        <v>9142384</v>
      </c>
      <c r="I1191" s="4">
        <v>6094922</v>
      </c>
      <c r="J1191" s="4">
        <v>23248333</v>
      </c>
      <c r="K1191" s="4">
        <v>19086367</v>
      </c>
      <c r="L1191" s="4">
        <v>1539781</v>
      </c>
      <c r="M1191" t="s">
        <v>3117</v>
      </c>
      <c r="N1191" t="s">
        <v>68</v>
      </c>
    </row>
    <row r="1192" spans="1:14" x14ac:dyDescent="0.25">
      <c r="A1192" t="s">
        <v>4312</v>
      </c>
      <c r="B1192" t="s">
        <v>333</v>
      </c>
      <c r="C1192">
        <v>2026</v>
      </c>
      <c r="D1192" t="s">
        <v>3114</v>
      </c>
      <c r="E1192" s="4">
        <v>214600000</v>
      </c>
      <c r="F1192" s="4">
        <v>16558702</v>
      </c>
      <c r="G1192" s="4">
        <v>18270718</v>
      </c>
      <c r="H1192" s="4">
        <v>10962430</v>
      </c>
      <c r="I1192" s="4">
        <v>7308287</v>
      </c>
      <c r="J1192" s="4">
        <v>23248333</v>
      </c>
      <c r="K1192" s="4">
        <v>19823460</v>
      </c>
      <c r="L1192" s="4">
        <v>-1712016</v>
      </c>
      <c r="M1192" t="s">
        <v>3117</v>
      </c>
      <c r="N1192" t="s">
        <v>120</v>
      </c>
    </row>
    <row r="1193" spans="1:14" x14ac:dyDescent="0.25">
      <c r="A1193" t="s">
        <v>4313</v>
      </c>
      <c r="B1193" t="s">
        <v>333</v>
      </c>
      <c r="C1193">
        <v>2026</v>
      </c>
      <c r="D1193" t="s">
        <v>3116</v>
      </c>
      <c r="E1193" s="4">
        <v>214600000</v>
      </c>
      <c r="F1193" s="4">
        <v>18600755</v>
      </c>
      <c r="G1193" s="4">
        <v>17423698</v>
      </c>
      <c r="H1193" s="4">
        <v>10454218</v>
      </c>
      <c r="I1193" s="4">
        <v>6969479</v>
      </c>
      <c r="J1193" s="4">
        <v>23248333</v>
      </c>
      <c r="K1193" s="4">
        <v>19434383</v>
      </c>
      <c r="L1193" s="4">
        <v>1177057</v>
      </c>
      <c r="M1193" t="s">
        <v>3117</v>
      </c>
      <c r="N1193" t="s">
        <v>134</v>
      </c>
    </row>
    <row r="1194" spans="1:14" x14ac:dyDescent="0.25">
      <c r="A1194" t="s">
        <v>4314</v>
      </c>
      <c r="B1194" t="s">
        <v>333</v>
      </c>
      <c r="C1194">
        <v>2026</v>
      </c>
      <c r="D1194" t="s">
        <v>3119</v>
      </c>
      <c r="E1194" s="4">
        <v>214600000</v>
      </c>
      <c r="F1194" s="4">
        <v>18582329</v>
      </c>
      <c r="G1194" s="4">
        <v>19131194</v>
      </c>
      <c r="H1194" s="4">
        <v>11478716</v>
      </c>
      <c r="I1194" s="4">
        <v>7652477</v>
      </c>
      <c r="J1194" s="4">
        <v>23248333</v>
      </c>
      <c r="K1194" s="4">
        <v>23456906</v>
      </c>
      <c r="L1194" s="4">
        <v>-548865</v>
      </c>
      <c r="M1194" t="s">
        <v>3117</v>
      </c>
      <c r="N1194" t="s">
        <v>120</v>
      </c>
    </row>
    <row r="1195" spans="1:14" x14ac:dyDescent="0.25">
      <c r="A1195" t="s">
        <v>4315</v>
      </c>
      <c r="B1195" t="s">
        <v>333</v>
      </c>
      <c r="C1195">
        <v>2026</v>
      </c>
      <c r="D1195" t="s">
        <v>3121</v>
      </c>
      <c r="E1195" s="4">
        <v>214600000</v>
      </c>
      <c r="F1195" s="4">
        <v>19030025</v>
      </c>
      <c r="G1195" s="4">
        <v>18537138</v>
      </c>
      <c r="H1195" s="4">
        <v>11122282</v>
      </c>
      <c r="I1195" s="4">
        <v>7414855</v>
      </c>
      <c r="J1195" s="4">
        <v>23248333</v>
      </c>
      <c r="K1195" s="4">
        <v>22380639</v>
      </c>
      <c r="L1195" s="4">
        <v>492887</v>
      </c>
      <c r="M1195" t="s">
        <v>3112</v>
      </c>
      <c r="N1195" t="s">
        <v>120</v>
      </c>
    </row>
    <row r="1196" spans="1:14" x14ac:dyDescent="0.25">
      <c r="A1196" t="s">
        <v>4316</v>
      </c>
      <c r="B1196" t="s">
        <v>333</v>
      </c>
      <c r="C1196">
        <v>2026</v>
      </c>
      <c r="D1196" t="s">
        <v>3123</v>
      </c>
      <c r="E1196" s="4">
        <v>214600000</v>
      </c>
      <c r="F1196" s="4">
        <v>19629982</v>
      </c>
      <c r="G1196" s="4">
        <v>15603473</v>
      </c>
      <c r="H1196" s="4">
        <v>9362083</v>
      </c>
      <c r="I1196" s="4">
        <v>6241389</v>
      </c>
      <c r="J1196" s="4">
        <v>23248333</v>
      </c>
      <c r="K1196" s="4">
        <v>18372825</v>
      </c>
      <c r="L1196" s="4">
        <v>4026509</v>
      </c>
      <c r="M1196" t="s">
        <v>3112</v>
      </c>
      <c r="N1196" t="s">
        <v>120</v>
      </c>
    </row>
    <row r="1197" spans="1:14" x14ac:dyDescent="0.25">
      <c r="A1197" t="s">
        <v>4317</v>
      </c>
      <c r="B1197" t="s">
        <v>333</v>
      </c>
      <c r="C1197">
        <v>2026</v>
      </c>
      <c r="D1197" t="s">
        <v>3125</v>
      </c>
      <c r="E1197" s="4">
        <v>214600000</v>
      </c>
      <c r="F1197" s="4">
        <v>19104107</v>
      </c>
      <c r="G1197" s="4">
        <v>15332535</v>
      </c>
      <c r="H1197" s="4">
        <v>9199521</v>
      </c>
      <c r="I1197" s="4">
        <v>6133014</v>
      </c>
      <c r="J1197" s="4">
        <v>23248333</v>
      </c>
      <c r="K1197" s="4">
        <v>23834073</v>
      </c>
      <c r="L1197" s="4">
        <v>3771572</v>
      </c>
      <c r="M1197" t="s">
        <v>3109</v>
      </c>
      <c r="N1197" t="s">
        <v>134</v>
      </c>
    </row>
    <row r="1198" spans="1:14" x14ac:dyDescent="0.25">
      <c r="A1198" t="s">
        <v>4318</v>
      </c>
      <c r="B1198" t="s">
        <v>333</v>
      </c>
      <c r="C1198">
        <v>2026</v>
      </c>
      <c r="D1198" t="s">
        <v>3127</v>
      </c>
      <c r="E1198" s="4">
        <v>214600000</v>
      </c>
      <c r="F1198" s="4">
        <v>17290521</v>
      </c>
      <c r="G1198" s="4">
        <v>18978699</v>
      </c>
      <c r="H1198" s="4">
        <v>11387219</v>
      </c>
      <c r="I1198" s="4">
        <v>7591479</v>
      </c>
      <c r="J1198" s="4">
        <v>23248333</v>
      </c>
      <c r="K1198" s="4">
        <v>21924054</v>
      </c>
      <c r="L1198" s="4">
        <v>-1688178</v>
      </c>
      <c r="M1198" t="s">
        <v>3109</v>
      </c>
      <c r="N1198" t="s">
        <v>94</v>
      </c>
    </row>
    <row r="1199" spans="1:14" x14ac:dyDescent="0.25">
      <c r="A1199" t="s">
        <v>4319</v>
      </c>
      <c r="B1199" t="s">
        <v>333</v>
      </c>
      <c r="C1199">
        <v>2026</v>
      </c>
      <c r="D1199" t="s">
        <v>3129</v>
      </c>
      <c r="E1199" s="4">
        <v>214600000</v>
      </c>
      <c r="F1199" s="4">
        <v>16705163</v>
      </c>
      <c r="G1199" s="4">
        <v>20364845</v>
      </c>
      <c r="H1199" s="4">
        <v>12218907</v>
      </c>
      <c r="I1199" s="4">
        <v>8145938</v>
      </c>
      <c r="J1199" s="4">
        <v>23248333</v>
      </c>
      <c r="K1199" s="4">
        <v>19196774</v>
      </c>
      <c r="L1199" s="4">
        <v>-3659682</v>
      </c>
      <c r="M1199" t="s">
        <v>3117</v>
      </c>
      <c r="N1199" t="s">
        <v>83</v>
      </c>
    </row>
    <row r="1200" spans="1:14" x14ac:dyDescent="0.25">
      <c r="A1200" t="s">
        <v>4320</v>
      </c>
      <c r="B1200" t="s">
        <v>333</v>
      </c>
      <c r="C1200">
        <v>2026</v>
      </c>
      <c r="D1200" t="s">
        <v>3131</v>
      </c>
      <c r="E1200" s="4">
        <v>214600000</v>
      </c>
      <c r="F1200" s="4">
        <v>18406886</v>
      </c>
      <c r="G1200" s="4">
        <v>15841781</v>
      </c>
      <c r="H1200" s="4">
        <v>9505068</v>
      </c>
      <c r="I1200" s="4">
        <v>6336712</v>
      </c>
      <c r="J1200" s="4">
        <v>23248333</v>
      </c>
      <c r="K1200" s="4">
        <v>25437077</v>
      </c>
      <c r="L1200" s="4">
        <v>2565105</v>
      </c>
      <c r="M1200" t="s">
        <v>3117</v>
      </c>
      <c r="N1200" t="s">
        <v>36</v>
      </c>
    </row>
    <row r="1201" spans="1:14" x14ac:dyDescent="0.25">
      <c r="A1201" t="s">
        <v>4321</v>
      </c>
      <c r="B1201" t="s">
        <v>333</v>
      </c>
      <c r="C1201">
        <v>2026</v>
      </c>
      <c r="D1201" t="s">
        <v>3133</v>
      </c>
      <c r="E1201" s="4">
        <v>214600000</v>
      </c>
      <c r="F1201" s="4">
        <v>16255969</v>
      </c>
      <c r="G1201" s="4">
        <v>15810675</v>
      </c>
      <c r="H1201" s="4">
        <v>9486405</v>
      </c>
      <c r="I1201" s="4">
        <v>6324270</v>
      </c>
      <c r="J1201" s="4">
        <v>23248333</v>
      </c>
      <c r="K1201" s="4">
        <v>22135057</v>
      </c>
      <c r="L1201" s="4">
        <v>445294</v>
      </c>
      <c r="M1201" t="s">
        <v>3109</v>
      </c>
      <c r="N1201" t="s">
        <v>94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1"/>
  <sheetViews>
    <sheetView workbookViewId="0">
      <selection activeCell="D36" sqref="D36"/>
    </sheetView>
  </sheetViews>
  <sheetFormatPr defaultRowHeight="15" x14ac:dyDescent="0.25"/>
  <cols>
    <col min="1" max="1" width="13" bestFit="1" customWidth="1"/>
    <col min="2" max="2" width="12.5703125" bestFit="1" customWidth="1"/>
    <col min="3" max="3" width="15" bestFit="1" customWidth="1"/>
    <col min="4" max="4" width="21.85546875" bestFit="1" customWidth="1"/>
    <col min="5" max="5" width="19.28515625" bestFit="1" customWidth="1"/>
    <col min="6" max="6" width="16.28515625" bestFit="1" customWidth="1"/>
    <col min="7" max="7" width="15.42578125" style="3" bestFit="1" customWidth="1"/>
    <col min="8" max="8" width="17.85546875" bestFit="1" customWidth="1"/>
    <col min="9" max="9" width="22.42578125" style="4" bestFit="1" customWidth="1"/>
    <col min="10" max="10" width="28" bestFit="1" customWidth="1"/>
    <col min="11" max="11" width="9.85546875" bestFit="1" customWidth="1"/>
    <col min="12" max="12" width="11.42578125" bestFit="1" customWidth="1"/>
    <col min="13" max="13" width="23.140625" style="3" bestFit="1" customWidth="1"/>
    <col min="14" max="14" width="12.5703125" bestFit="1" customWidth="1"/>
  </cols>
  <sheetData>
    <row r="1" spans="1:14" x14ac:dyDescent="0.25">
      <c r="A1" s="5" t="s">
        <v>4322</v>
      </c>
      <c r="B1" s="5" t="s">
        <v>0</v>
      </c>
      <c r="C1" s="5" t="s">
        <v>4323</v>
      </c>
      <c r="D1" s="5" t="s">
        <v>4324</v>
      </c>
      <c r="E1" s="5" t="s">
        <v>4325</v>
      </c>
      <c r="F1" s="5" t="s">
        <v>4326</v>
      </c>
      <c r="G1" s="6" t="s">
        <v>4327</v>
      </c>
      <c r="H1" s="5" t="s">
        <v>4328</v>
      </c>
      <c r="I1" s="7" t="s">
        <v>4329</v>
      </c>
      <c r="J1" s="5" t="s">
        <v>4330</v>
      </c>
      <c r="K1" s="5" t="s">
        <v>14</v>
      </c>
      <c r="L1" s="5" t="s">
        <v>4331</v>
      </c>
      <c r="M1" s="6" t="s">
        <v>4332</v>
      </c>
      <c r="N1" s="5" t="s">
        <v>15</v>
      </c>
    </row>
    <row r="2" spans="1:14" x14ac:dyDescent="0.25">
      <c r="A2" t="s">
        <v>4333</v>
      </c>
      <c r="B2" t="s">
        <v>144</v>
      </c>
      <c r="C2" t="s">
        <v>4334</v>
      </c>
      <c r="D2" t="s">
        <v>1183</v>
      </c>
      <c r="E2" t="s">
        <v>4335</v>
      </c>
      <c r="F2" t="s">
        <v>105</v>
      </c>
      <c r="G2" s="3">
        <v>46114</v>
      </c>
      <c r="H2" t="s">
        <v>1603</v>
      </c>
      <c r="I2" s="4">
        <v>1919322</v>
      </c>
      <c r="J2">
        <v>14</v>
      </c>
      <c r="K2" t="s">
        <v>48</v>
      </c>
      <c r="L2" t="s">
        <v>69</v>
      </c>
      <c r="M2" s="3">
        <v>46133</v>
      </c>
      <c r="N2" t="s">
        <v>1185</v>
      </c>
    </row>
    <row r="3" spans="1:14" x14ac:dyDescent="0.25">
      <c r="A3" t="s">
        <v>4336</v>
      </c>
      <c r="B3" t="s">
        <v>227</v>
      </c>
      <c r="C3" t="s">
        <v>4337</v>
      </c>
      <c r="D3" t="s">
        <v>1183</v>
      </c>
      <c r="E3" t="s">
        <v>4335</v>
      </c>
      <c r="F3" t="s">
        <v>105</v>
      </c>
      <c r="G3" s="3">
        <v>46063</v>
      </c>
      <c r="H3" t="s">
        <v>4338</v>
      </c>
      <c r="I3" s="4">
        <v>1730888</v>
      </c>
      <c r="J3">
        <v>21</v>
      </c>
      <c r="K3" t="s">
        <v>60</v>
      </c>
      <c r="L3" t="s">
        <v>69</v>
      </c>
      <c r="M3" s="3">
        <v>46090</v>
      </c>
      <c r="N3" t="s">
        <v>4339</v>
      </c>
    </row>
    <row r="4" spans="1:14" x14ac:dyDescent="0.25">
      <c r="A4" t="s">
        <v>4340</v>
      </c>
      <c r="B4" t="s">
        <v>264</v>
      </c>
      <c r="C4" t="s">
        <v>4341</v>
      </c>
      <c r="D4" t="s">
        <v>1183</v>
      </c>
      <c r="E4" t="s">
        <v>1195</v>
      </c>
      <c r="F4" t="s">
        <v>112</v>
      </c>
      <c r="G4" s="3">
        <v>46146</v>
      </c>
      <c r="H4" t="s">
        <v>4342</v>
      </c>
      <c r="I4" s="4">
        <v>1708094</v>
      </c>
      <c r="J4">
        <v>30</v>
      </c>
      <c r="K4" t="s">
        <v>44</v>
      </c>
      <c r="L4" t="s">
        <v>130</v>
      </c>
      <c r="M4" s="3">
        <v>46163</v>
      </c>
      <c r="N4" t="s">
        <v>1185</v>
      </c>
    </row>
    <row r="5" spans="1:14" x14ac:dyDescent="0.25">
      <c r="A5" t="s">
        <v>4343</v>
      </c>
      <c r="B5" t="s">
        <v>139</v>
      </c>
      <c r="C5" t="s">
        <v>4344</v>
      </c>
      <c r="D5" t="s">
        <v>1183</v>
      </c>
      <c r="E5" t="s">
        <v>1195</v>
      </c>
      <c r="F5" t="s">
        <v>83</v>
      </c>
      <c r="G5" s="3">
        <v>46039</v>
      </c>
      <c r="H5" t="s">
        <v>1603</v>
      </c>
      <c r="I5" s="4">
        <v>1995660</v>
      </c>
      <c r="J5">
        <v>33</v>
      </c>
      <c r="K5" t="s">
        <v>44</v>
      </c>
      <c r="L5" t="s">
        <v>56</v>
      </c>
      <c r="M5" s="3">
        <v>46063</v>
      </c>
      <c r="N5" t="s">
        <v>4345</v>
      </c>
    </row>
    <row r="6" spans="1:14" x14ac:dyDescent="0.25">
      <c r="A6" t="s">
        <v>4346</v>
      </c>
      <c r="B6" t="s">
        <v>323</v>
      </c>
      <c r="C6" t="s">
        <v>4347</v>
      </c>
      <c r="D6" t="s">
        <v>1183</v>
      </c>
      <c r="E6" t="s">
        <v>1195</v>
      </c>
      <c r="F6" t="s">
        <v>36</v>
      </c>
      <c r="G6" s="3">
        <v>46148</v>
      </c>
      <c r="H6" t="s">
        <v>1603</v>
      </c>
      <c r="I6" s="4">
        <v>1586713</v>
      </c>
      <c r="J6">
        <v>44</v>
      </c>
      <c r="K6" t="s">
        <v>44</v>
      </c>
      <c r="L6" t="s">
        <v>56</v>
      </c>
      <c r="M6" s="3">
        <v>46160</v>
      </c>
      <c r="N6" t="s">
        <v>1185</v>
      </c>
    </row>
    <row r="7" spans="1:14" x14ac:dyDescent="0.25">
      <c r="A7" t="s">
        <v>4348</v>
      </c>
      <c r="B7" t="s">
        <v>144</v>
      </c>
      <c r="C7" t="s">
        <v>4349</v>
      </c>
      <c r="D7" t="s">
        <v>1183</v>
      </c>
      <c r="E7" t="s">
        <v>1195</v>
      </c>
      <c r="F7" t="s">
        <v>134</v>
      </c>
      <c r="G7" s="3">
        <v>46097</v>
      </c>
      <c r="H7" t="s">
        <v>1603</v>
      </c>
      <c r="I7" s="4">
        <v>1986451</v>
      </c>
      <c r="J7">
        <v>25</v>
      </c>
      <c r="K7" t="s">
        <v>60</v>
      </c>
      <c r="L7" t="s">
        <v>130</v>
      </c>
      <c r="M7" s="3">
        <v>46126</v>
      </c>
      <c r="N7" t="s">
        <v>1185</v>
      </c>
    </row>
    <row r="8" spans="1:14" x14ac:dyDescent="0.25">
      <c r="A8" t="s">
        <v>4350</v>
      </c>
      <c r="B8" t="s">
        <v>327</v>
      </c>
      <c r="C8" t="s">
        <v>4351</v>
      </c>
      <c r="D8" t="s">
        <v>1183</v>
      </c>
      <c r="E8" t="s">
        <v>4335</v>
      </c>
      <c r="F8" t="s">
        <v>94</v>
      </c>
      <c r="G8" s="3">
        <v>46049</v>
      </c>
      <c r="H8" t="s">
        <v>1603</v>
      </c>
      <c r="I8" s="4">
        <v>362680</v>
      </c>
      <c r="J8">
        <v>51</v>
      </c>
      <c r="K8" t="s">
        <v>48</v>
      </c>
      <c r="L8" t="s">
        <v>56</v>
      </c>
      <c r="M8" s="3">
        <v>46066</v>
      </c>
      <c r="N8" t="s">
        <v>1185</v>
      </c>
    </row>
    <row r="9" spans="1:14" x14ac:dyDescent="0.25">
      <c r="A9" t="s">
        <v>4352</v>
      </c>
      <c r="B9" t="s">
        <v>52</v>
      </c>
      <c r="C9" t="s">
        <v>4353</v>
      </c>
      <c r="D9" t="s">
        <v>1183</v>
      </c>
      <c r="E9" t="s">
        <v>1195</v>
      </c>
      <c r="F9" t="s">
        <v>105</v>
      </c>
      <c r="G9" s="3">
        <v>46054</v>
      </c>
      <c r="H9" t="s">
        <v>1603</v>
      </c>
      <c r="I9" s="4">
        <v>352552</v>
      </c>
      <c r="J9">
        <v>52</v>
      </c>
      <c r="K9" t="s">
        <v>48</v>
      </c>
      <c r="L9" t="s">
        <v>69</v>
      </c>
      <c r="M9" s="3">
        <v>46081</v>
      </c>
      <c r="N9" t="s">
        <v>4339</v>
      </c>
    </row>
    <row r="10" spans="1:14" x14ac:dyDescent="0.25">
      <c r="A10" t="s">
        <v>4354</v>
      </c>
      <c r="B10" t="s">
        <v>208</v>
      </c>
      <c r="C10" t="s">
        <v>4355</v>
      </c>
      <c r="D10" t="s">
        <v>1183</v>
      </c>
      <c r="E10" t="s">
        <v>4335</v>
      </c>
      <c r="F10" t="s">
        <v>68</v>
      </c>
      <c r="G10" s="3">
        <v>46132</v>
      </c>
      <c r="H10" t="s">
        <v>1603</v>
      </c>
      <c r="I10" s="4">
        <v>1570792</v>
      </c>
      <c r="J10">
        <v>30</v>
      </c>
      <c r="K10" t="s">
        <v>60</v>
      </c>
      <c r="L10" t="s">
        <v>56</v>
      </c>
      <c r="M10" s="3">
        <v>46161</v>
      </c>
      <c r="N10" t="s">
        <v>4345</v>
      </c>
    </row>
    <row r="11" spans="1:14" x14ac:dyDescent="0.25">
      <c r="A11" t="s">
        <v>4356</v>
      </c>
      <c r="B11" t="s">
        <v>316</v>
      </c>
      <c r="C11" t="s">
        <v>4357</v>
      </c>
      <c r="D11" t="s">
        <v>1183</v>
      </c>
      <c r="E11" t="s">
        <v>1195</v>
      </c>
      <c r="F11" t="s">
        <v>134</v>
      </c>
      <c r="G11" s="3">
        <v>46150</v>
      </c>
      <c r="H11" t="s">
        <v>4342</v>
      </c>
      <c r="I11" s="4">
        <v>1594736</v>
      </c>
      <c r="J11">
        <v>8</v>
      </c>
      <c r="K11" t="s">
        <v>48</v>
      </c>
      <c r="L11" t="s">
        <v>130</v>
      </c>
      <c r="M11" s="3">
        <v>46167</v>
      </c>
      <c r="N11" t="s">
        <v>4339</v>
      </c>
    </row>
    <row r="12" spans="1:14" x14ac:dyDescent="0.25">
      <c r="A12" t="s">
        <v>4358</v>
      </c>
      <c r="B12" t="s">
        <v>260</v>
      </c>
      <c r="C12" t="s">
        <v>4359</v>
      </c>
      <c r="D12" t="s">
        <v>1183</v>
      </c>
      <c r="E12" t="s">
        <v>1195</v>
      </c>
      <c r="F12" t="s">
        <v>36</v>
      </c>
      <c r="G12" s="3">
        <v>46082</v>
      </c>
      <c r="H12" t="s">
        <v>4338</v>
      </c>
      <c r="I12" s="4">
        <v>1941744</v>
      </c>
      <c r="J12">
        <v>55</v>
      </c>
      <c r="K12" t="s">
        <v>44</v>
      </c>
      <c r="L12" t="s">
        <v>56</v>
      </c>
      <c r="M12" s="3">
        <v>46090</v>
      </c>
      <c r="N12" t="s">
        <v>4345</v>
      </c>
    </row>
    <row r="13" spans="1:14" x14ac:dyDescent="0.25">
      <c r="A13" t="s">
        <v>4360</v>
      </c>
      <c r="B13" t="s">
        <v>249</v>
      </c>
      <c r="C13" t="s">
        <v>4361</v>
      </c>
      <c r="D13" t="s">
        <v>1183</v>
      </c>
      <c r="E13" t="s">
        <v>4335</v>
      </c>
      <c r="F13" t="s">
        <v>120</v>
      </c>
      <c r="G13" s="3">
        <v>46074</v>
      </c>
      <c r="H13" t="s">
        <v>4338</v>
      </c>
      <c r="I13" s="4">
        <v>646479</v>
      </c>
      <c r="J13">
        <v>33</v>
      </c>
      <c r="K13" t="s">
        <v>60</v>
      </c>
      <c r="L13" t="s">
        <v>56</v>
      </c>
      <c r="M13" s="3">
        <v>46095</v>
      </c>
      <c r="N13" t="s">
        <v>4345</v>
      </c>
    </row>
    <row r="14" spans="1:14" x14ac:dyDescent="0.25">
      <c r="A14" t="s">
        <v>4362</v>
      </c>
      <c r="B14" t="s">
        <v>142</v>
      </c>
      <c r="C14" t="s">
        <v>4363</v>
      </c>
      <c r="D14" t="s">
        <v>1183</v>
      </c>
      <c r="E14" t="s">
        <v>4335</v>
      </c>
      <c r="F14" t="s">
        <v>134</v>
      </c>
      <c r="G14" s="3">
        <v>46066</v>
      </c>
      <c r="H14" t="s">
        <v>1603</v>
      </c>
      <c r="I14" s="4">
        <v>353678</v>
      </c>
      <c r="J14">
        <v>11</v>
      </c>
      <c r="K14" t="s">
        <v>48</v>
      </c>
      <c r="L14" t="s">
        <v>37</v>
      </c>
      <c r="M14" s="3">
        <v>46080</v>
      </c>
      <c r="N14" t="s">
        <v>4345</v>
      </c>
    </row>
    <row r="15" spans="1:14" x14ac:dyDescent="0.25">
      <c r="A15" t="s">
        <v>4364</v>
      </c>
      <c r="B15" t="s">
        <v>321</v>
      </c>
      <c r="C15" t="s">
        <v>4365</v>
      </c>
      <c r="D15" t="s">
        <v>1183</v>
      </c>
      <c r="E15" t="s">
        <v>1191</v>
      </c>
      <c r="F15" t="s">
        <v>83</v>
      </c>
      <c r="G15" s="3">
        <v>46161</v>
      </c>
      <c r="H15" t="s">
        <v>4342</v>
      </c>
      <c r="I15" s="4">
        <v>1459085</v>
      </c>
      <c r="J15">
        <v>22</v>
      </c>
      <c r="K15" t="s">
        <v>48</v>
      </c>
      <c r="L15" t="s">
        <v>69</v>
      </c>
      <c r="M15" s="3">
        <v>46173</v>
      </c>
      <c r="N15" t="s">
        <v>1185</v>
      </c>
    </row>
    <row r="16" spans="1:14" x14ac:dyDescent="0.25">
      <c r="A16" t="s">
        <v>4366</v>
      </c>
      <c r="B16" t="s">
        <v>306</v>
      </c>
      <c r="C16" t="s">
        <v>4367</v>
      </c>
      <c r="D16" t="s">
        <v>1183</v>
      </c>
      <c r="E16" t="s">
        <v>4335</v>
      </c>
      <c r="F16" t="s">
        <v>105</v>
      </c>
      <c r="G16" s="3">
        <v>46062</v>
      </c>
      <c r="H16" t="s">
        <v>4338</v>
      </c>
      <c r="I16" s="4">
        <v>1230895</v>
      </c>
      <c r="J16">
        <v>1</v>
      </c>
      <c r="K16" t="s">
        <v>60</v>
      </c>
      <c r="L16" t="s">
        <v>56</v>
      </c>
      <c r="M16" s="3">
        <v>46074</v>
      </c>
      <c r="N16" t="s">
        <v>1185</v>
      </c>
    </row>
    <row r="17" spans="1:14" x14ac:dyDescent="0.25">
      <c r="A17" t="s">
        <v>4368</v>
      </c>
      <c r="B17" t="s">
        <v>268</v>
      </c>
      <c r="C17" t="s">
        <v>4369</v>
      </c>
      <c r="D17" t="s">
        <v>1183</v>
      </c>
      <c r="E17" t="s">
        <v>1191</v>
      </c>
      <c r="F17" t="s">
        <v>36</v>
      </c>
      <c r="G17" s="3">
        <v>46047</v>
      </c>
      <c r="H17" t="s">
        <v>1603</v>
      </c>
      <c r="I17" s="4">
        <v>184792</v>
      </c>
      <c r="J17">
        <v>25</v>
      </c>
      <c r="K17" t="s">
        <v>48</v>
      </c>
      <c r="L17" t="s">
        <v>37</v>
      </c>
      <c r="M17" s="3">
        <v>46073</v>
      </c>
      <c r="N17" t="s">
        <v>4339</v>
      </c>
    </row>
    <row r="18" spans="1:14" x14ac:dyDescent="0.25">
      <c r="A18" t="s">
        <v>4370</v>
      </c>
      <c r="B18" t="s">
        <v>30</v>
      </c>
      <c r="C18" t="s">
        <v>4371</v>
      </c>
      <c r="D18" t="s">
        <v>1183</v>
      </c>
      <c r="E18" t="s">
        <v>4335</v>
      </c>
      <c r="F18" t="s">
        <v>134</v>
      </c>
      <c r="G18" s="3">
        <v>46197</v>
      </c>
      <c r="H18" t="s">
        <v>4338</v>
      </c>
      <c r="I18" s="4">
        <v>1068162</v>
      </c>
      <c r="J18">
        <v>42</v>
      </c>
      <c r="K18" t="s">
        <v>44</v>
      </c>
      <c r="L18" t="s">
        <v>130</v>
      </c>
      <c r="M18" s="3">
        <v>46207</v>
      </c>
      <c r="N18" t="s">
        <v>1185</v>
      </c>
    </row>
    <row r="19" spans="1:14" x14ac:dyDescent="0.25">
      <c r="A19" t="s">
        <v>4372</v>
      </c>
      <c r="B19" t="s">
        <v>278</v>
      </c>
      <c r="C19" t="s">
        <v>4373</v>
      </c>
      <c r="D19" t="s">
        <v>1183</v>
      </c>
      <c r="E19" t="s">
        <v>1191</v>
      </c>
      <c r="F19" t="s">
        <v>134</v>
      </c>
      <c r="G19" s="3">
        <v>46100</v>
      </c>
      <c r="H19" t="s">
        <v>1603</v>
      </c>
      <c r="I19" s="4">
        <v>1592811</v>
      </c>
      <c r="J19">
        <v>40</v>
      </c>
      <c r="K19" t="s">
        <v>60</v>
      </c>
      <c r="L19" t="s">
        <v>69</v>
      </c>
      <c r="M19" s="3">
        <v>46110</v>
      </c>
      <c r="N19" t="s">
        <v>4339</v>
      </c>
    </row>
    <row r="20" spans="1:14" x14ac:dyDescent="0.25">
      <c r="A20" t="s">
        <v>4374</v>
      </c>
      <c r="B20" t="s">
        <v>183</v>
      </c>
      <c r="C20" t="s">
        <v>4375</v>
      </c>
      <c r="D20" t="s">
        <v>1183</v>
      </c>
      <c r="E20" t="s">
        <v>1195</v>
      </c>
      <c r="F20" t="s">
        <v>83</v>
      </c>
      <c r="G20" s="3">
        <v>46193</v>
      </c>
      <c r="H20" t="s">
        <v>4342</v>
      </c>
      <c r="I20" s="4">
        <v>93966</v>
      </c>
      <c r="J20">
        <v>49</v>
      </c>
      <c r="K20" t="s">
        <v>44</v>
      </c>
      <c r="L20" t="s">
        <v>130</v>
      </c>
      <c r="M20" s="3">
        <v>46220</v>
      </c>
      <c r="N20" t="s">
        <v>4345</v>
      </c>
    </row>
    <row r="21" spans="1:14" x14ac:dyDescent="0.25">
      <c r="A21" t="s">
        <v>4376</v>
      </c>
      <c r="B21" t="s">
        <v>274</v>
      </c>
      <c r="C21" t="s">
        <v>4377</v>
      </c>
      <c r="D21" t="s">
        <v>1183</v>
      </c>
      <c r="E21" t="s">
        <v>1191</v>
      </c>
      <c r="F21" t="s">
        <v>120</v>
      </c>
      <c r="G21" s="3">
        <v>46038</v>
      </c>
      <c r="H21" t="s">
        <v>1603</v>
      </c>
      <c r="I21" s="4">
        <v>1522127</v>
      </c>
      <c r="J21">
        <v>10</v>
      </c>
      <c r="K21" t="s">
        <v>60</v>
      </c>
      <c r="L21" t="s">
        <v>69</v>
      </c>
      <c r="M21" s="3">
        <v>46048</v>
      </c>
      <c r="N21" t="s">
        <v>4339</v>
      </c>
    </row>
    <row r="22" spans="1:14" x14ac:dyDescent="0.25">
      <c r="A22" t="s">
        <v>4378</v>
      </c>
      <c r="B22" t="s">
        <v>278</v>
      </c>
      <c r="C22" t="s">
        <v>4379</v>
      </c>
      <c r="D22" t="s">
        <v>1183</v>
      </c>
      <c r="E22" t="s">
        <v>1195</v>
      </c>
      <c r="F22" t="s">
        <v>83</v>
      </c>
      <c r="G22" s="3">
        <v>46174</v>
      </c>
      <c r="H22" t="s">
        <v>4338</v>
      </c>
      <c r="I22" s="4">
        <v>655993</v>
      </c>
      <c r="J22">
        <v>55</v>
      </c>
      <c r="K22" t="s">
        <v>60</v>
      </c>
      <c r="L22" t="s">
        <v>130</v>
      </c>
      <c r="M22" s="3">
        <v>46193</v>
      </c>
      <c r="N22" t="s">
        <v>4339</v>
      </c>
    </row>
    <row r="23" spans="1:14" x14ac:dyDescent="0.25">
      <c r="A23" t="s">
        <v>4380</v>
      </c>
      <c r="B23" t="s">
        <v>329</v>
      </c>
      <c r="C23" t="s">
        <v>4381</v>
      </c>
      <c r="D23" t="s">
        <v>1183</v>
      </c>
      <c r="E23" t="s">
        <v>1195</v>
      </c>
      <c r="F23" t="s">
        <v>112</v>
      </c>
      <c r="G23" s="3">
        <v>46036</v>
      </c>
      <c r="H23" t="s">
        <v>4338</v>
      </c>
      <c r="I23" s="4">
        <v>112663</v>
      </c>
      <c r="J23">
        <v>32</v>
      </c>
      <c r="K23" t="s">
        <v>48</v>
      </c>
      <c r="L23" t="s">
        <v>130</v>
      </c>
      <c r="M23" s="3">
        <v>46048</v>
      </c>
      <c r="N23" t="s">
        <v>4339</v>
      </c>
    </row>
    <row r="24" spans="1:14" x14ac:dyDescent="0.25">
      <c r="A24" t="s">
        <v>4382</v>
      </c>
      <c r="B24" t="s">
        <v>231</v>
      </c>
      <c r="C24" t="s">
        <v>4383</v>
      </c>
      <c r="D24" t="s">
        <v>1183</v>
      </c>
      <c r="E24" t="s">
        <v>4335</v>
      </c>
      <c r="F24" t="s">
        <v>105</v>
      </c>
      <c r="G24" s="3">
        <v>46136</v>
      </c>
      <c r="H24" t="s">
        <v>4338</v>
      </c>
      <c r="I24" s="4">
        <v>745662</v>
      </c>
      <c r="J24">
        <v>12</v>
      </c>
      <c r="K24" t="s">
        <v>48</v>
      </c>
      <c r="L24" t="s">
        <v>56</v>
      </c>
      <c r="M24" s="3">
        <v>46146</v>
      </c>
      <c r="N24" t="s">
        <v>4339</v>
      </c>
    </row>
    <row r="25" spans="1:14" x14ac:dyDescent="0.25">
      <c r="A25" t="s">
        <v>4384</v>
      </c>
      <c r="B25" t="s">
        <v>310</v>
      </c>
      <c r="C25" t="s">
        <v>4385</v>
      </c>
      <c r="D25" t="s">
        <v>1183</v>
      </c>
      <c r="E25" t="s">
        <v>4335</v>
      </c>
      <c r="F25" t="s">
        <v>83</v>
      </c>
      <c r="G25" s="3">
        <v>46087</v>
      </c>
      <c r="H25" t="s">
        <v>1603</v>
      </c>
      <c r="I25" s="4">
        <v>913334</v>
      </c>
      <c r="J25">
        <v>56</v>
      </c>
      <c r="K25" t="s">
        <v>48</v>
      </c>
      <c r="L25" t="s">
        <v>130</v>
      </c>
      <c r="M25" s="3">
        <v>46108</v>
      </c>
      <c r="N25" t="s">
        <v>4339</v>
      </c>
    </row>
    <row r="26" spans="1:14" x14ac:dyDescent="0.25">
      <c r="A26" t="s">
        <v>4386</v>
      </c>
      <c r="B26" t="s">
        <v>128</v>
      </c>
      <c r="C26" t="s">
        <v>4387</v>
      </c>
      <c r="D26" t="s">
        <v>1183</v>
      </c>
      <c r="E26" t="s">
        <v>4335</v>
      </c>
      <c r="F26" t="s">
        <v>134</v>
      </c>
      <c r="G26" s="3">
        <v>46190</v>
      </c>
      <c r="H26" t="s">
        <v>1603</v>
      </c>
      <c r="I26" s="4">
        <v>1598889</v>
      </c>
      <c r="J26">
        <v>20</v>
      </c>
      <c r="K26" t="s">
        <v>44</v>
      </c>
      <c r="L26" t="s">
        <v>69</v>
      </c>
      <c r="M26" s="3">
        <v>46218</v>
      </c>
      <c r="N26" t="s">
        <v>4339</v>
      </c>
    </row>
    <row r="27" spans="1:14" x14ac:dyDescent="0.25">
      <c r="A27" t="s">
        <v>4388</v>
      </c>
      <c r="B27" t="s">
        <v>142</v>
      </c>
      <c r="C27" t="s">
        <v>4389</v>
      </c>
      <c r="D27" t="s">
        <v>1183</v>
      </c>
      <c r="E27" t="s">
        <v>1191</v>
      </c>
      <c r="F27" t="s">
        <v>105</v>
      </c>
      <c r="G27" s="3">
        <v>46075</v>
      </c>
      <c r="H27" t="s">
        <v>4338</v>
      </c>
      <c r="I27" s="4">
        <v>1737532</v>
      </c>
      <c r="J27">
        <v>22</v>
      </c>
      <c r="K27" t="s">
        <v>60</v>
      </c>
      <c r="L27" t="s">
        <v>56</v>
      </c>
      <c r="M27" s="3">
        <v>46094</v>
      </c>
      <c r="N27" t="s">
        <v>1185</v>
      </c>
    </row>
    <row r="28" spans="1:14" x14ac:dyDescent="0.25">
      <c r="A28" t="s">
        <v>4390</v>
      </c>
      <c r="B28" t="s">
        <v>268</v>
      </c>
      <c r="C28" t="s">
        <v>4391</v>
      </c>
      <c r="D28" t="s">
        <v>1183</v>
      </c>
      <c r="E28" t="s">
        <v>1191</v>
      </c>
      <c r="F28" t="s">
        <v>134</v>
      </c>
      <c r="G28" s="3">
        <v>46104</v>
      </c>
      <c r="H28" t="s">
        <v>4338</v>
      </c>
      <c r="I28" s="4">
        <v>1946788</v>
      </c>
      <c r="J28">
        <v>22</v>
      </c>
      <c r="K28" t="s">
        <v>48</v>
      </c>
      <c r="L28" t="s">
        <v>69</v>
      </c>
      <c r="M28" s="3">
        <v>46131</v>
      </c>
      <c r="N28" t="s">
        <v>1185</v>
      </c>
    </row>
    <row r="29" spans="1:14" x14ac:dyDescent="0.25">
      <c r="A29" t="s">
        <v>4392</v>
      </c>
      <c r="B29" t="s">
        <v>215</v>
      </c>
      <c r="C29" t="s">
        <v>4393</v>
      </c>
      <c r="D29" t="s">
        <v>1183</v>
      </c>
      <c r="E29" t="s">
        <v>1195</v>
      </c>
      <c r="F29" t="s">
        <v>68</v>
      </c>
      <c r="G29" s="3">
        <v>46171</v>
      </c>
      <c r="H29" t="s">
        <v>4342</v>
      </c>
      <c r="I29" s="4">
        <v>1407864</v>
      </c>
      <c r="J29">
        <v>19</v>
      </c>
      <c r="K29" t="s">
        <v>44</v>
      </c>
      <c r="L29" t="s">
        <v>56</v>
      </c>
      <c r="M29" s="3">
        <v>46181</v>
      </c>
      <c r="N29" t="s">
        <v>4339</v>
      </c>
    </row>
    <row r="30" spans="1:14" x14ac:dyDescent="0.25">
      <c r="A30" t="s">
        <v>4394</v>
      </c>
      <c r="B30" t="s">
        <v>142</v>
      </c>
      <c r="C30" t="s">
        <v>4395</v>
      </c>
      <c r="D30" t="s">
        <v>1183</v>
      </c>
      <c r="E30" t="s">
        <v>4335</v>
      </c>
      <c r="F30" t="s">
        <v>105</v>
      </c>
      <c r="G30" s="3">
        <v>46035</v>
      </c>
      <c r="H30" t="s">
        <v>4342</v>
      </c>
      <c r="I30" s="4">
        <v>179662</v>
      </c>
      <c r="J30">
        <v>55</v>
      </c>
      <c r="K30" t="s">
        <v>44</v>
      </c>
      <c r="L30" t="s">
        <v>69</v>
      </c>
      <c r="M30" s="3">
        <v>46054</v>
      </c>
      <c r="N30" t="s">
        <v>4345</v>
      </c>
    </row>
    <row r="31" spans="1:14" x14ac:dyDescent="0.25">
      <c r="A31" t="s">
        <v>4396</v>
      </c>
      <c r="B31" t="s">
        <v>282</v>
      </c>
      <c r="C31" t="s">
        <v>4397</v>
      </c>
      <c r="D31" t="s">
        <v>1183</v>
      </c>
      <c r="E31" t="s">
        <v>1195</v>
      </c>
      <c r="F31" t="s">
        <v>94</v>
      </c>
      <c r="G31" s="3">
        <v>46079</v>
      </c>
      <c r="H31" t="s">
        <v>4338</v>
      </c>
      <c r="I31" s="4">
        <v>1046029</v>
      </c>
      <c r="J31">
        <v>0</v>
      </c>
      <c r="K31" t="s">
        <v>44</v>
      </c>
      <c r="L31" t="s">
        <v>69</v>
      </c>
      <c r="M31" s="3">
        <v>46098</v>
      </c>
      <c r="N31" t="s">
        <v>4345</v>
      </c>
    </row>
    <row r="32" spans="1:14" x14ac:dyDescent="0.25">
      <c r="A32" t="s">
        <v>4398</v>
      </c>
      <c r="B32" t="s">
        <v>302</v>
      </c>
      <c r="C32" t="s">
        <v>4399</v>
      </c>
      <c r="D32" t="s">
        <v>1183</v>
      </c>
      <c r="E32" t="s">
        <v>1195</v>
      </c>
      <c r="F32" t="s">
        <v>112</v>
      </c>
      <c r="G32" s="3">
        <v>46067</v>
      </c>
      <c r="H32" t="s">
        <v>1603</v>
      </c>
      <c r="I32" s="4">
        <v>533429</v>
      </c>
      <c r="J32">
        <v>13</v>
      </c>
      <c r="K32" t="s">
        <v>60</v>
      </c>
      <c r="L32" t="s">
        <v>130</v>
      </c>
      <c r="M32" s="3">
        <v>46078</v>
      </c>
      <c r="N32" t="s">
        <v>4345</v>
      </c>
    </row>
    <row r="33" spans="1:14" x14ac:dyDescent="0.25">
      <c r="A33" t="s">
        <v>4400</v>
      </c>
      <c r="B33" t="s">
        <v>30</v>
      </c>
      <c r="C33" t="s">
        <v>4401</v>
      </c>
      <c r="D33" t="s">
        <v>1183</v>
      </c>
      <c r="E33" t="s">
        <v>1195</v>
      </c>
      <c r="F33" t="s">
        <v>112</v>
      </c>
      <c r="G33" s="3">
        <v>46178</v>
      </c>
      <c r="H33" t="s">
        <v>1603</v>
      </c>
      <c r="I33" s="4">
        <v>1790018</v>
      </c>
      <c r="J33">
        <v>50</v>
      </c>
      <c r="K33" t="s">
        <v>44</v>
      </c>
      <c r="L33" t="s">
        <v>37</v>
      </c>
      <c r="M33" s="3">
        <v>46207</v>
      </c>
      <c r="N33" t="s">
        <v>4345</v>
      </c>
    </row>
    <row r="34" spans="1:14" x14ac:dyDescent="0.25">
      <c r="A34" t="s">
        <v>4402</v>
      </c>
      <c r="B34" t="s">
        <v>213</v>
      </c>
      <c r="C34" t="s">
        <v>4403</v>
      </c>
      <c r="D34" t="s">
        <v>1183</v>
      </c>
      <c r="E34" t="s">
        <v>1195</v>
      </c>
      <c r="F34" t="s">
        <v>112</v>
      </c>
      <c r="G34" s="3">
        <v>46036</v>
      </c>
      <c r="H34" t="s">
        <v>4342</v>
      </c>
      <c r="I34" s="4">
        <v>216423</v>
      </c>
      <c r="J34">
        <v>25</v>
      </c>
      <c r="K34" t="s">
        <v>48</v>
      </c>
      <c r="L34" t="s">
        <v>69</v>
      </c>
      <c r="M34" s="3">
        <v>46055</v>
      </c>
      <c r="N34" t="s">
        <v>4345</v>
      </c>
    </row>
    <row r="35" spans="1:14" x14ac:dyDescent="0.25">
      <c r="A35" t="s">
        <v>4404</v>
      </c>
      <c r="B35" t="s">
        <v>258</v>
      </c>
      <c r="C35" t="s">
        <v>4405</v>
      </c>
      <c r="D35" t="s">
        <v>1183</v>
      </c>
      <c r="E35" t="s">
        <v>1191</v>
      </c>
      <c r="F35" t="s">
        <v>94</v>
      </c>
      <c r="G35" s="3">
        <v>46112</v>
      </c>
      <c r="H35" t="s">
        <v>1603</v>
      </c>
      <c r="I35" s="4">
        <v>137962</v>
      </c>
      <c r="J35">
        <v>30</v>
      </c>
      <c r="K35" t="s">
        <v>48</v>
      </c>
      <c r="L35" t="s">
        <v>69</v>
      </c>
      <c r="M35" s="3">
        <v>46135</v>
      </c>
      <c r="N35" t="s">
        <v>1185</v>
      </c>
    </row>
    <row r="36" spans="1:14" x14ac:dyDescent="0.25">
      <c r="A36" t="s">
        <v>4406</v>
      </c>
      <c r="B36" t="s">
        <v>180</v>
      </c>
      <c r="C36" t="s">
        <v>4407</v>
      </c>
      <c r="D36" t="s">
        <v>1183</v>
      </c>
      <c r="E36" t="s">
        <v>4335</v>
      </c>
      <c r="F36" t="s">
        <v>94</v>
      </c>
      <c r="G36" s="3">
        <v>46102</v>
      </c>
      <c r="H36" t="s">
        <v>1603</v>
      </c>
      <c r="I36" s="4">
        <v>1623807</v>
      </c>
      <c r="J36">
        <v>4</v>
      </c>
      <c r="K36" t="s">
        <v>60</v>
      </c>
      <c r="L36" t="s">
        <v>37</v>
      </c>
      <c r="M36" s="3">
        <v>46121</v>
      </c>
      <c r="N36" t="s">
        <v>1185</v>
      </c>
    </row>
    <row r="37" spans="1:14" x14ac:dyDescent="0.25">
      <c r="A37" t="s">
        <v>4408</v>
      </c>
      <c r="B37" t="s">
        <v>268</v>
      </c>
      <c r="C37" t="s">
        <v>4409</v>
      </c>
      <c r="D37" t="s">
        <v>1183</v>
      </c>
      <c r="E37" t="s">
        <v>1195</v>
      </c>
      <c r="F37" t="s">
        <v>36</v>
      </c>
      <c r="G37" s="3">
        <v>46141</v>
      </c>
      <c r="H37" t="s">
        <v>4342</v>
      </c>
      <c r="I37" s="4">
        <v>1160674</v>
      </c>
      <c r="J37">
        <v>30</v>
      </c>
      <c r="K37" t="s">
        <v>48</v>
      </c>
      <c r="L37" t="s">
        <v>37</v>
      </c>
      <c r="M37" s="3">
        <v>46165</v>
      </c>
      <c r="N37" t="s">
        <v>1185</v>
      </c>
    </row>
    <row r="38" spans="1:14" x14ac:dyDescent="0.25">
      <c r="A38" t="s">
        <v>4410</v>
      </c>
      <c r="B38" t="s">
        <v>240</v>
      </c>
      <c r="C38" t="s">
        <v>4411</v>
      </c>
      <c r="D38" t="s">
        <v>1183</v>
      </c>
      <c r="E38" t="s">
        <v>1191</v>
      </c>
      <c r="F38" t="s">
        <v>134</v>
      </c>
      <c r="G38" s="3">
        <v>46042</v>
      </c>
      <c r="H38" t="s">
        <v>4342</v>
      </c>
      <c r="I38" s="4">
        <v>1840724</v>
      </c>
      <c r="J38">
        <v>50</v>
      </c>
      <c r="K38" t="s">
        <v>48</v>
      </c>
      <c r="L38" t="s">
        <v>37</v>
      </c>
      <c r="M38" s="3">
        <v>46063</v>
      </c>
      <c r="N38" t="s">
        <v>4339</v>
      </c>
    </row>
    <row r="39" spans="1:14" x14ac:dyDescent="0.25">
      <c r="A39" t="s">
        <v>4412</v>
      </c>
      <c r="B39" t="s">
        <v>100</v>
      </c>
      <c r="C39" t="s">
        <v>4413</v>
      </c>
      <c r="D39" t="s">
        <v>1183</v>
      </c>
      <c r="E39" t="s">
        <v>1191</v>
      </c>
      <c r="F39" t="s">
        <v>134</v>
      </c>
      <c r="G39" s="3">
        <v>46138</v>
      </c>
      <c r="H39" t="s">
        <v>4342</v>
      </c>
      <c r="I39" s="4">
        <v>1897619</v>
      </c>
      <c r="J39">
        <v>51</v>
      </c>
      <c r="K39" t="s">
        <v>60</v>
      </c>
      <c r="L39" t="s">
        <v>56</v>
      </c>
      <c r="M39" s="3">
        <v>46143</v>
      </c>
      <c r="N39" t="s">
        <v>4339</v>
      </c>
    </row>
    <row r="40" spans="1:14" x14ac:dyDescent="0.25">
      <c r="A40" t="s">
        <v>4414</v>
      </c>
      <c r="B40" t="s">
        <v>312</v>
      </c>
      <c r="C40" t="s">
        <v>4415</v>
      </c>
      <c r="D40" t="s">
        <v>1183</v>
      </c>
      <c r="E40" t="s">
        <v>1195</v>
      </c>
      <c r="F40" t="s">
        <v>134</v>
      </c>
      <c r="G40" s="3">
        <v>46129</v>
      </c>
      <c r="H40" t="s">
        <v>4342</v>
      </c>
      <c r="I40" s="4">
        <v>86415</v>
      </c>
      <c r="J40">
        <v>29</v>
      </c>
      <c r="K40" t="s">
        <v>60</v>
      </c>
      <c r="L40" t="s">
        <v>56</v>
      </c>
      <c r="M40" s="3">
        <v>46134</v>
      </c>
      <c r="N40" t="s">
        <v>4339</v>
      </c>
    </row>
    <row r="41" spans="1:14" x14ac:dyDescent="0.25">
      <c r="A41" t="s">
        <v>4416</v>
      </c>
      <c r="B41" t="s">
        <v>221</v>
      </c>
      <c r="C41" t="s">
        <v>4417</v>
      </c>
      <c r="D41" t="s">
        <v>1183</v>
      </c>
      <c r="E41" t="s">
        <v>1191</v>
      </c>
      <c r="F41" t="s">
        <v>68</v>
      </c>
      <c r="G41" s="3">
        <v>46112</v>
      </c>
      <c r="H41" t="s">
        <v>4338</v>
      </c>
      <c r="I41" s="4">
        <v>950761</v>
      </c>
      <c r="J41">
        <v>15</v>
      </c>
      <c r="K41" t="s">
        <v>44</v>
      </c>
      <c r="L41" t="s">
        <v>56</v>
      </c>
      <c r="M41" s="3">
        <v>46134</v>
      </c>
      <c r="N41" t="s">
        <v>4339</v>
      </c>
    </row>
    <row r="42" spans="1:14" x14ac:dyDescent="0.25">
      <c r="A42" t="s">
        <v>4418</v>
      </c>
      <c r="B42" t="s">
        <v>327</v>
      </c>
      <c r="C42" t="s">
        <v>4419</v>
      </c>
      <c r="D42" t="s">
        <v>1183</v>
      </c>
      <c r="E42" t="s">
        <v>1191</v>
      </c>
      <c r="F42" t="s">
        <v>83</v>
      </c>
      <c r="G42" s="3">
        <v>46166</v>
      </c>
      <c r="H42" t="s">
        <v>4342</v>
      </c>
      <c r="I42" s="4">
        <v>642610</v>
      </c>
      <c r="J42">
        <v>31</v>
      </c>
      <c r="K42" t="s">
        <v>48</v>
      </c>
      <c r="L42" t="s">
        <v>37</v>
      </c>
      <c r="M42" s="3">
        <v>46194</v>
      </c>
      <c r="N42" t="s">
        <v>4345</v>
      </c>
    </row>
    <row r="43" spans="1:14" x14ac:dyDescent="0.25">
      <c r="A43" t="s">
        <v>4420</v>
      </c>
      <c r="B43" t="s">
        <v>52</v>
      </c>
      <c r="C43" t="s">
        <v>4421</v>
      </c>
      <c r="D43" t="s">
        <v>1183</v>
      </c>
      <c r="E43" t="s">
        <v>1191</v>
      </c>
      <c r="F43" t="s">
        <v>68</v>
      </c>
      <c r="G43" s="3">
        <v>46099</v>
      </c>
      <c r="H43" t="s">
        <v>1603</v>
      </c>
      <c r="I43" s="4">
        <v>1616885</v>
      </c>
      <c r="J43">
        <v>11</v>
      </c>
      <c r="K43" t="s">
        <v>44</v>
      </c>
      <c r="L43" t="s">
        <v>130</v>
      </c>
      <c r="M43" s="3">
        <v>46111</v>
      </c>
      <c r="N43" t="s">
        <v>4345</v>
      </c>
    </row>
    <row r="44" spans="1:14" x14ac:dyDescent="0.25">
      <c r="A44" t="s">
        <v>4422</v>
      </c>
      <c r="B44" t="s">
        <v>314</v>
      </c>
      <c r="C44" t="s">
        <v>4423</v>
      </c>
      <c r="D44" t="s">
        <v>1183</v>
      </c>
      <c r="E44" t="s">
        <v>4335</v>
      </c>
      <c r="F44" t="s">
        <v>68</v>
      </c>
      <c r="G44" s="3">
        <v>46100</v>
      </c>
      <c r="H44" t="s">
        <v>1603</v>
      </c>
      <c r="I44" s="4">
        <v>731453</v>
      </c>
      <c r="J44">
        <v>3</v>
      </c>
      <c r="K44" t="s">
        <v>44</v>
      </c>
      <c r="L44" t="s">
        <v>37</v>
      </c>
      <c r="M44" s="3">
        <v>46115</v>
      </c>
      <c r="N44" t="s">
        <v>4339</v>
      </c>
    </row>
    <row r="45" spans="1:14" x14ac:dyDescent="0.25">
      <c r="A45" t="s">
        <v>4424</v>
      </c>
      <c r="B45" t="s">
        <v>178</v>
      </c>
      <c r="C45" t="s">
        <v>4425</v>
      </c>
      <c r="D45" t="s">
        <v>1183</v>
      </c>
      <c r="E45" t="s">
        <v>1195</v>
      </c>
      <c r="F45" t="s">
        <v>134</v>
      </c>
      <c r="G45" s="3">
        <v>46129</v>
      </c>
      <c r="H45" t="s">
        <v>4338</v>
      </c>
      <c r="I45" s="4">
        <v>175858</v>
      </c>
      <c r="J45">
        <v>21</v>
      </c>
      <c r="K45" t="s">
        <v>44</v>
      </c>
      <c r="L45" t="s">
        <v>56</v>
      </c>
      <c r="M45" s="3">
        <v>46143</v>
      </c>
      <c r="N45" t="s">
        <v>1185</v>
      </c>
    </row>
    <row r="46" spans="1:14" x14ac:dyDescent="0.25">
      <c r="A46" t="s">
        <v>4426</v>
      </c>
      <c r="B46" t="s">
        <v>219</v>
      </c>
      <c r="C46" t="s">
        <v>4427</v>
      </c>
      <c r="D46" t="s">
        <v>1183</v>
      </c>
      <c r="E46" t="s">
        <v>1195</v>
      </c>
      <c r="F46" t="s">
        <v>94</v>
      </c>
      <c r="G46" s="3">
        <v>46036</v>
      </c>
      <c r="H46" t="s">
        <v>4342</v>
      </c>
      <c r="I46" s="4">
        <v>1345334</v>
      </c>
      <c r="J46">
        <v>51</v>
      </c>
      <c r="K46" t="s">
        <v>48</v>
      </c>
      <c r="L46" t="s">
        <v>56</v>
      </c>
      <c r="M46" s="3">
        <v>46048</v>
      </c>
      <c r="N46" t="s">
        <v>4339</v>
      </c>
    </row>
    <row r="47" spans="1:14" x14ac:dyDescent="0.25">
      <c r="A47" t="s">
        <v>4428</v>
      </c>
      <c r="B47" t="s">
        <v>206</v>
      </c>
      <c r="C47" t="s">
        <v>4429</v>
      </c>
      <c r="D47" t="s">
        <v>1183</v>
      </c>
      <c r="E47" t="s">
        <v>1191</v>
      </c>
      <c r="F47" t="s">
        <v>105</v>
      </c>
      <c r="G47" s="3">
        <v>46164</v>
      </c>
      <c r="H47" t="s">
        <v>4342</v>
      </c>
      <c r="I47" s="4">
        <v>245700</v>
      </c>
      <c r="J47">
        <v>10</v>
      </c>
      <c r="K47" t="s">
        <v>44</v>
      </c>
      <c r="L47" t="s">
        <v>69</v>
      </c>
      <c r="M47" s="3">
        <v>46179</v>
      </c>
      <c r="N47" t="s">
        <v>4345</v>
      </c>
    </row>
    <row r="48" spans="1:14" x14ac:dyDescent="0.25">
      <c r="A48" t="s">
        <v>4430</v>
      </c>
      <c r="B48" t="s">
        <v>139</v>
      </c>
      <c r="C48" t="s">
        <v>4431</v>
      </c>
      <c r="D48" t="s">
        <v>1183</v>
      </c>
      <c r="E48" t="s">
        <v>1195</v>
      </c>
      <c r="F48" t="s">
        <v>94</v>
      </c>
      <c r="G48" s="3">
        <v>46196</v>
      </c>
      <c r="H48" t="s">
        <v>4342</v>
      </c>
      <c r="I48" s="4">
        <v>1173511</v>
      </c>
      <c r="J48">
        <v>1</v>
      </c>
      <c r="K48" t="s">
        <v>44</v>
      </c>
      <c r="L48" t="s">
        <v>56</v>
      </c>
      <c r="M48" s="3">
        <v>46219</v>
      </c>
      <c r="N48" t="s">
        <v>4345</v>
      </c>
    </row>
    <row r="49" spans="1:14" x14ac:dyDescent="0.25">
      <c r="A49" t="s">
        <v>4432</v>
      </c>
      <c r="B49" t="s">
        <v>300</v>
      </c>
      <c r="C49" t="s">
        <v>4433</v>
      </c>
      <c r="D49" t="s">
        <v>1183</v>
      </c>
      <c r="E49" t="s">
        <v>1195</v>
      </c>
      <c r="F49" t="s">
        <v>112</v>
      </c>
      <c r="G49" s="3">
        <v>46123</v>
      </c>
      <c r="H49" t="s">
        <v>4342</v>
      </c>
      <c r="I49" s="4">
        <v>1890580</v>
      </c>
      <c r="J49">
        <v>53</v>
      </c>
      <c r="K49" t="s">
        <v>48</v>
      </c>
      <c r="L49" t="s">
        <v>37</v>
      </c>
      <c r="M49" s="3">
        <v>46144</v>
      </c>
      <c r="N49" t="s">
        <v>4345</v>
      </c>
    </row>
    <row r="50" spans="1:14" x14ac:dyDescent="0.25">
      <c r="A50" t="s">
        <v>4434</v>
      </c>
      <c r="B50" t="s">
        <v>227</v>
      </c>
      <c r="C50" t="s">
        <v>4435</v>
      </c>
      <c r="D50" t="s">
        <v>1183</v>
      </c>
      <c r="E50" t="s">
        <v>4335</v>
      </c>
      <c r="F50" t="s">
        <v>120</v>
      </c>
      <c r="G50" s="3">
        <v>46051</v>
      </c>
      <c r="H50" t="s">
        <v>4338</v>
      </c>
      <c r="I50" s="4">
        <v>1790410</v>
      </c>
      <c r="J50">
        <v>50</v>
      </c>
      <c r="K50" t="s">
        <v>48</v>
      </c>
      <c r="L50" t="s">
        <v>56</v>
      </c>
      <c r="M50" s="3">
        <v>46073</v>
      </c>
      <c r="N50" t="s">
        <v>1185</v>
      </c>
    </row>
    <row r="51" spans="1:14" x14ac:dyDescent="0.25">
      <c r="A51" t="s">
        <v>4436</v>
      </c>
      <c r="B51" t="s">
        <v>65</v>
      </c>
      <c r="C51" t="s">
        <v>4437</v>
      </c>
      <c r="D51" t="s">
        <v>1183</v>
      </c>
      <c r="E51" t="s">
        <v>1195</v>
      </c>
      <c r="F51" t="s">
        <v>112</v>
      </c>
      <c r="G51" s="3">
        <v>46152</v>
      </c>
      <c r="H51" t="s">
        <v>4342</v>
      </c>
      <c r="I51" s="4">
        <v>1780459</v>
      </c>
      <c r="J51">
        <v>5</v>
      </c>
      <c r="K51" t="s">
        <v>44</v>
      </c>
      <c r="L51" t="s">
        <v>69</v>
      </c>
      <c r="M51" s="3">
        <v>46176</v>
      </c>
      <c r="N51" t="s">
        <v>4345</v>
      </c>
    </row>
    <row r="52" spans="1:14" x14ac:dyDescent="0.25">
      <c r="A52" t="s">
        <v>4438</v>
      </c>
      <c r="B52" t="s">
        <v>306</v>
      </c>
      <c r="C52" t="s">
        <v>4439</v>
      </c>
      <c r="D52" t="s">
        <v>1183</v>
      </c>
      <c r="E52" t="s">
        <v>1195</v>
      </c>
      <c r="F52" t="s">
        <v>36</v>
      </c>
      <c r="G52" s="3">
        <v>46123</v>
      </c>
      <c r="H52" t="s">
        <v>1603</v>
      </c>
      <c r="I52" s="4">
        <v>1300135</v>
      </c>
      <c r="J52">
        <v>37</v>
      </c>
      <c r="K52" t="s">
        <v>44</v>
      </c>
      <c r="L52" t="s">
        <v>69</v>
      </c>
      <c r="M52" s="3">
        <v>46148</v>
      </c>
      <c r="N52" t="s">
        <v>4345</v>
      </c>
    </row>
    <row r="53" spans="1:14" x14ac:dyDescent="0.25">
      <c r="A53" t="s">
        <v>4440</v>
      </c>
      <c r="B53" t="s">
        <v>100</v>
      </c>
      <c r="C53" t="s">
        <v>4441</v>
      </c>
      <c r="D53" t="s">
        <v>1183</v>
      </c>
      <c r="E53" t="s">
        <v>1195</v>
      </c>
      <c r="F53" t="s">
        <v>94</v>
      </c>
      <c r="G53" s="3">
        <v>46155</v>
      </c>
      <c r="H53" t="s">
        <v>1603</v>
      </c>
      <c r="I53" s="4">
        <v>443875</v>
      </c>
      <c r="J53">
        <v>36</v>
      </c>
      <c r="K53" t="s">
        <v>60</v>
      </c>
      <c r="L53" t="s">
        <v>56</v>
      </c>
      <c r="M53" s="3">
        <v>46170</v>
      </c>
      <c r="N53" t="s">
        <v>1185</v>
      </c>
    </row>
    <row r="54" spans="1:14" x14ac:dyDescent="0.25">
      <c r="A54" t="s">
        <v>4442</v>
      </c>
      <c r="B54" t="s">
        <v>211</v>
      </c>
      <c r="C54" t="s">
        <v>4443</v>
      </c>
      <c r="D54" t="s">
        <v>1183</v>
      </c>
      <c r="E54" t="s">
        <v>4335</v>
      </c>
      <c r="F54" t="s">
        <v>120</v>
      </c>
      <c r="G54" s="3">
        <v>46202</v>
      </c>
      <c r="H54" t="s">
        <v>4342</v>
      </c>
      <c r="I54" s="4">
        <v>1255856</v>
      </c>
      <c r="J54">
        <v>14</v>
      </c>
      <c r="K54" t="s">
        <v>44</v>
      </c>
      <c r="L54" t="s">
        <v>37</v>
      </c>
      <c r="M54" s="3">
        <v>46232</v>
      </c>
      <c r="N54" t="s">
        <v>4345</v>
      </c>
    </row>
    <row r="55" spans="1:14" x14ac:dyDescent="0.25">
      <c r="A55" t="s">
        <v>4444</v>
      </c>
      <c r="B55" t="s">
        <v>173</v>
      </c>
      <c r="C55" t="s">
        <v>4445</v>
      </c>
      <c r="D55" t="s">
        <v>1183</v>
      </c>
      <c r="E55" t="s">
        <v>1195</v>
      </c>
      <c r="F55" t="s">
        <v>112</v>
      </c>
      <c r="G55" s="3">
        <v>46064</v>
      </c>
      <c r="H55" t="s">
        <v>4342</v>
      </c>
      <c r="I55" s="4">
        <v>785370</v>
      </c>
      <c r="J55">
        <v>8</v>
      </c>
      <c r="K55" t="s">
        <v>48</v>
      </c>
      <c r="L55" t="s">
        <v>69</v>
      </c>
      <c r="M55" s="3">
        <v>46079</v>
      </c>
      <c r="N55" t="s">
        <v>1185</v>
      </c>
    </row>
    <row r="56" spans="1:14" x14ac:dyDescent="0.25">
      <c r="A56" t="s">
        <v>4446</v>
      </c>
      <c r="B56" t="s">
        <v>329</v>
      </c>
      <c r="C56" t="s">
        <v>4447</v>
      </c>
      <c r="D56" t="s">
        <v>1183</v>
      </c>
      <c r="E56" t="s">
        <v>4335</v>
      </c>
      <c r="F56" t="s">
        <v>134</v>
      </c>
      <c r="G56" s="3">
        <v>46154</v>
      </c>
      <c r="H56" t="s">
        <v>1603</v>
      </c>
      <c r="I56" s="4">
        <v>1485450</v>
      </c>
      <c r="J56">
        <v>33</v>
      </c>
      <c r="K56" t="s">
        <v>60</v>
      </c>
      <c r="L56" t="s">
        <v>130</v>
      </c>
      <c r="M56" s="3">
        <v>46174</v>
      </c>
      <c r="N56" t="s">
        <v>4339</v>
      </c>
    </row>
    <row r="57" spans="1:14" x14ac:dyDescent="0.25">
      <c r="A57" t="s">
        <v>4448</v>
      </c>
      <c r="B57" t="s">
        <v>183</v>
      </c>
      <c r="C57" t="s">
        <v>4449</v>
      </c>
      <c r="D57" t="s">
        <v>1183</v>
      </c>
      <c r="E57" t="s">
        <v>4335</v>
      </c>
      <c r="F57" t="s">
        <v>68</v>
      </c>
      <c r="G57" s="3">
        <v>46185</v>
      </c>
      <c r="H57" t="s">
        <v>4338</v>
      </c>
      <c r="I57" s="4">
        <v>1007969</v>
      </c>
      <c r="J57">
        <v>22</v>
      </c>
      <c r="K57" t="s">
        <v>60</v>
      </c>
      <c r="L57" t="s">
        <v>37</v>
      </c>
      <c r="M57" s="3">
        <v>46197</v>
      </c>
      <c r="N57" t="s">
        <v>4339</v>
      </c>
    </row>
    <row r="58" spans="1:14" x14ac:dyDescent="0.25">
      <c r="A58" t="s">
        <v>4450</v>
      </c>
      <c r="B58" t="s">
        <v>100</v>
      </c>
      <c r="C58" t="s">
        <v>4451</v>
      </c>
      <c r="D58" t="s">
        <v>1183</v>
      </c>
      <c r="E58" t="s">
        <v>1195</v>
      </c>
      <c r="F58" t="s">
        <v>134</v>
      </c>
      <c r="G58" s="3">
        <v>46184</v>
      </c>
      <c r="H58" t="s">
        <v>4338</v>
      </c>
      <c r="I58" s="4">
        <v>756170</v>
      </c>
      <c r="J58">
        <v>4</v>
      </c>
      <c r="K58" t="s">
        <v>44</v>
      </c>
      <c r="L58" t="s">
        <v>37</v>
      </c>
      <c r="M58" s="3">
        <v>46198</v>
      </c>
      <c r="N58" t="s">
        <v>4345</v>
      </c>
    </row>
    <row r="59" spans="1:14" x14ac:dyDescent="0.25">
      <c r="A59" t="s">
        <v>4452</v>
      </c>
      <c r="B59" t="s">
        <v>191</v>
      </c>
      <c r="C59" t="s">
        <v>4453</v>
      </c>
      <c r="D59" t="s">
        <v>1183</v>
      </c>
      <c r="E59" t="s">
        <v>1195</v>
      </c>
      <c r="F59" t="s">
        <v>112</v>
      </c>
      <c r="G59" s="3">
        <v>46046</v>
      </c>
      <c r="H59" t="s">
        <v>1603</v>
      </c>
      <c r="I59" s="4">
        <v>74383</v>
      </c>
      <c r="J59">
        <v>51</v>
      </c>
      <c r="K59" t="s">
        <v>44</v>
      </c>
      <c r="L59" t="s">
        <v>56</v>
      </c>
      <c r="M59" s="3">
        <v>46049</v>
      </c>
      <c r="N59" t="s">
        <v>1185</v>
      </c>
    </row>
    <row r="60" spans="1:14" x14ac:dyDescent="0.25">
      <c r="A60" t="s">
        <v>4454</v>
      </c>
      <c r="B60" t="s">
        <v>90</v>
      </c>
      <c r="C60" t="s">
        <v>4455</v>
      </c>
      <c r="D60" t="s">
        <v>1183</v>
      </c>
      <c r="E60" t="s">
        <v>1195</v>
      </c>
      <c r="F60" t="s">
        <v>36</v>
      </c>
      <c r="G60" s="3">
        <v>46167</v>
      </c>
      <c r="H60" t="s">
        <v>4338</v>
      </c>
      <c r="I60" s="4">
        <v>1407873</v>
      </c>
      <c r="J60">
        <v>58</v>
      </c>
      <c r="K60" t="s">
        <v>44</v>
      </c>
      <c r="L60" t="s">
        <v>56</v>
      </c>
      <c r="M60" s="3">
        <v>46171</v>
      </c>
      <c r="N60" t="s">
        <v>4339</v>
      </c>
    </row>
    <row r="61" spans="1:14" x14ac:dyDescent="0.25">
      <c r="A61" t="s">
        <v>4456</v>
      </c>
      <c r="B61" t="s">
        <v>139</v>
      </c>
      <c r="C61" t="s">
        <v>4457</v>
      </c>
      <c r="D61" t="s">
        <v>1183</v>
      </c>
      <c r="E61" t="s">
        <v>1195</v>
      </c>
      <c r="F61" t="s">
        <v>134</v>
      </c>
      <c r="G61" s="3">
        <v>46063</v>
      </c>
      <c r="H61" t="s">
        <v>1603</v>
      </c>
      <c r="I61" s="4">
        <v>1224296</v>
      </c>
      <c r="J61">
        <v>60</v>
      </c>
      <c r="K61" t="s">
        <v>44</v>
      </c>
      <c r="L61" t="s">
        <v>69</v>
      </c>
      <c r="M61" s="3">
        <v>46070</v>
      </c>
      <c r="N61" t="s">
        <v>1185</v>
      </c>
    </row>
    <row r="62" spans="1:14" x14ac:dyDescent="0.25">
      <c r="A62" t="s">
        <v>4458</v>
      </c>
      <c r="B62" t="s">
        <v>282</v>
      </c>
      <c r="C62" t="s">
        <v>4459</v>
      </c>
      <c r="D62" t="s">
        <v>1183</v>
      </c>
      <c r="E62" t="s">
        <v>1191</v>
      </c>
      <c r="F62" t="s">
        <v>36</v>
      </c>
      <c r="G62" s="3">
        <v>46089</v>
      </c>
      <c r="H62" t="s">
        <v>4338</v>
      </c>
      <c r="I62" s="4">
        <v>82279</v>
      </c>
      <c r="J62">
        <v>54</v>
      </c>
      <c r="K62" t="s">
        <v>48</v>
      </c>
      <c r="L62" t="s">
        <v>69</v>
      </c>
      <c r="M62" s="3">
        <v>46113</v>
      </c>
      <c r="N62" t="s">
        <v>4345</v>
      </c>
    </row>
    <row r="63" spans="1:14" x14ac:dyDescent="0.25">
      <c r="A63" t="s">
        <v>4460</v>
      </c>
      <c r="B63" t="s">
        <v>213</v>
      </c>
      <c r="C63" t="s">
        <v>4461</v>
      </c>
      <c r="D63" t="s">
        <v>1183</v>
      </c>
      <c r="E63" t="s">
        <v>1195</v>
      </c>
      <c r="F63" t="s">
        <v>120</v>
      </c>
      <c r="G63" s="3">
        <v>46190</v>
      </c>
      <c r="H63" t="s">
        <v>1603</v>
      </c>
      <c r="I63" s="4">
        <v>1464628</v>
      </c>
      <c r="J63">
        <v>38</v>
      </c>
      <c r="K63" t="s">
        <v>48</v>
      </c>
      <c r="L63" t="s">
        <v>130</v>
      </c>
      <c r="M63" s="3">
        <v>46216</v>
      </c>
      <c r="N63" t="s">
        <v>4345</v>
      </c>
    </row>
    <row r="64" spans="1:14" x14ac:dyDescent="0.25">
      <c r="A64" t="s">
        <v>4462</v>
      </c>
      <c r="B64" t="s">
        <v>109</v>
      </c>
      <c r="C64" t="s">
        <v>4463</v>
      </c>
      <c r="D64" t="s">
        <v>1183</v>
      </c>
      <c r="E64" t="s">
        <v>4335</v>
      </c>
      <c r="F64" t="s">
        <v>83</v>
      </c>
      <c r="G64" s="3">
        <v>46198</v>
      </c>
      <c r="H64" t="s">
        <v>4338</v>
      </c>
      <c r="I64" s="4">
        <v>442449</v>
      </c>
      <c r="J64">
        <v>56</v>
      </c>
      <c r="K64" t="s">
        <v>48</v>
      </c>
      <c r="L64" t="s">
        <v>69</v>
      </c>
      <c r="M64" s="3">
        <v>46220</v>
      </c>
      <c r="N64" t="s">
        <v>4345</v>
      </c>
    </row>
    <row r="65" spans="1:14" x14ac:dyDescent="0.25">
      <c r="A65" t="s">
        <v>4464</v>
      </c>
      <c r="B65" t="s">
        <v>270</v>
      </c>
      <c r="C65" t="s">
        <v>4465</v>
      </c>
      <c r="D65" t="s">
        <v>1183</v>
      </c>
      <c r="E65" t="s">
        <v>1191</v>
      </c>
      <c r="F65" t="s">
        <v>83</v>
      </c>
      <c r="G65" s="3">
        <v>46083</v>
      </c>
      <c r="H65" t="s">
        <v>4338</v>
      </c>
      <c r="I65" s="4">
        <v>1944134</v>
      </c>
      <c r="J65">
        <v>50</v>
      </c>
      <c r="K65" t="s">
        <v>44</v>
      </c>
      <c r="L65" t="s">
        <v>56</v>
      </c>
      <c r="M65" s="3">
        <v>46091</v>
      </c>
      <c r="N65" t="s">
        <v>4339</v>
      </c>
    </row>
    <row r="66" spans="1:14" x14ac:dyDescent="0.25">
      <c r="A66" t="s">
        <v>4466</v>
      </c>
      <c r="B66" t="s">
        <v>325</v>
      </c>
      <c r="C66" t="s">
        <v>4467</v>
      </c>
      <c r="D66" t="s">
        <v>1183</v>
      </c>
      <c r="E66" t="s">
        <v>1195</v>
      </c>
      <c r="F66" t="s">
        <v>112</v>
      </c>
      <c r="G66" s="3">
        <v>46171</v>
      </c>
      <c r="H66" t="s">
        <v>4338</v>
      </c>
      <c r="I66" s="4">
        <v>287215</v>
      </c>
      <c r="J66">
        <v>13</v>
      </c>
      <c r="K66" t="s">
        <v>44</v>
      </c>
      <c r="L66" t="s">
        <v>37</v>
      </c>
      <c r="M66" s="3">
        <v>46189</v>
      </c>
      <c r="N66" t="s">
        <v>4345</v>
      </c>
    </row>
    <row r="67" spans="1:14" x14ac:dyDescent="0.25">
      <c r="A67" t="s">
        <v>4468</v>
      </c>
      <c r="B67" t="s">
        <v>294</v>
      </c>
      <c r="C67" t="s">
        <v>4469</v>
      </c>
      <c r="D67" t="s">
        <v>1183</v>
      </c>
      <c r="E67" t="s">
        <v>4335</v>
      </c>
      <c r="F67" t="s">
        <v>134</v>
      </c>
      <c r="G67" s="3">
        <v>46055</v>
      </c>
      <c r="H67" t="s">
        <v>4342</v>
      </c>
      <c r="I67" s="4">
        <v>1508145</v>
      </c>
      <c r="J67">
        <v>6</v>
      </c>
      <c r="K67" t="s">
        <v>60</v>
      </c>
      <c r="L67" t="s">
        <v>130</v>
      </c>
      <c r="M67" s="3">
        <v>46063</v>
      </c>
      <c r="N67" t="s">
        <v>4339</v>
      </c>
    </row>
    <row r="68" spans="1:14" x14ac:dyDescent="0.25">
      <c r="A68" t="s">
        <v>4470</v>
      </c>
      <c r="B68" t="s">
        <v>288</v>
      </c>
      <c r="C68" t="s">
        <v>4471</v>
      </c>
      <c r="D68" t="s">
        <v>1183</v>
      </c>
      <c r="E68" t="s">
        <v>1195</v>
      </c>
      <c r="F68" t="s">
        <v>120</v>
      </c>
      <c r="G68" s="3">
        <v>46073</v>
      </c>
      <c r="H68" t="s">
        <v>4342</v>
      </c>
      <c r="I68" s="4">
        <v>403830</v>
      </c>
      <c r="J68">
        <v>34</v>
      </c>
      <c r="K68" t="s">
        <v>48</v>
      </c>
      <c r="L68" t="s">
        <v>69</v>
      </c>
      <c r="M68" s="3">
        <v>46094</v>
      </c>
      <c r="N68" t="s">
        <v>4339</v>
      </c>
    </row>
    <row r="69" spans="1:14" x14ac:dyDescent="0.25">
      <c r="A69" t="s">
        <v>4472</v>
      </c>
      <c r="B69" t="s">
        <v>245</v>
      </c>
      <c r="C69" t="s">
        <v>4473</v>
      </c>
      <c r="D69" t="s">
        <v>1183</v>
      </c>
      <c r="E69" t="s">
        <v>1191</v>
      </c>
      <c r="F69" t="s">
        <v>94</v>
      </c>
      <c r="G69" s="3">
        <v>46088</v>
      </c>
      <c r="H69" t="s">
        <v>4342</v>
      </c>
      <c r="I69" s="4">
        <v>320770</v>
      </c>
      <c r="J69">
        <v>47</v>
      </c>
      <c r="K69" t="s">
        <v>44</v>
      </c>
      <c r="L69" t="s">
        <v>56</v>
      </c>
      <c r="M69" s="3">
        <v>46099</v>
      </c>
      <c r="N69" t="s">
        <v>4345</v>
      </c>
    </row>
    <row r="70" spans="1:14" x14ac:dyDescent="0.25">
      <c r="A70" t="s">
        <v>4474</v>
      </c>
      <c r="B70" t="s">
        <v>151</v>
      </c>
      <c r="C70" t="s">
        <v>4475</v>
      </c>
      <c r="D70" t="s">
        <v>1183</v>
      </c>
      <c r="E70" t="s">
        <v>1195</v>
      </c>
      <c r="F70" t="s">
        <v>112</v>
      </c>
      <c r="G70" s="3">
        <v>46025</v>
      </c>
      <c r="H70" t="s">
        <v>4338</v>
      </c>
      <c r="I70" s="4">
        <v>410988</v>
      </c>
      <c r="J70">
        <v>53</v>
      </c>
      <c r="K70" t="s">
        <v>48</v>
      </c>
      <c r="L70" t="s">
        <v>56</v>
      </c>
      <c r="M70" s="3">
        <v>46032</v>
      </c>
      <c r="N70" t="s">
        <v>4345</v>
      </c>
    </row>
    <row r="71" spans="1:14" x14ac:dyDescent="0.25">
      <c r="A71" t="s">
        <v>4476</v>
      </c>
      <c r="B71" t="s">
        <v>243</v>
      </c>
      <c r="C71" t="s">
        <v>4477</v>
      </c>
      <c r="D71" t="s">
        <v>1183</v>
      </c>
      <c r="E71" t="s">
        <v>4335</v>
      </c>
      <c r="F71" t="s">
        <v>83</v>
      </c>
      <c r="G71" s="3">
        <v>46163</v>
      </c>
      <c r="H71" t="s">
        <v>4342</v>
      </c>
      <c r="I71" s="4">
        <v>221482</v>
      </c>
      <c r="J71">
        <v>11</v>
      </c>
      <c r="K71" t="s">
        <v>44</v>
      </c>
      <c r="L71" t="s">
        <v>69</v>
      </c>
      <c r="M71" s="3">
        <v>46184</v>
      </c>
      <c r="N71" t="s">
        <v>1185</v>
      </c>
    </row>
    <row r="72" spans="1:14" x14ac:dyDescent="0.25">
      <c r="A72" t="s">
        <v>4478</v>
      </c>
      <c r="B72" t="s">
        <v>266</v>
      </c>
      <c r="C72" t="s">
        <v>4479</v>
      </c>
      <c r="D72" t="s">
        <v>1183</v>
      </c>
      <c r="E72" t="s">
        <v>1191</v>
      </c>
      <c r="F72" t="s">
        <v>112</v>
      </c>
      <c r="G72" s="3">
        <v>46106</v>
      </c>
      <c r="H72" t="s">
        <v>1603</v>
      </c>
      <c r="I72" s="4">
        <v>277107</v>
      </c>
      <c r="J72">
        <v>30</v>
      </c>
      <c r="K72" t="s">
        <v>44</v>
      </c>
      <c r="L72" t="s">
        <v>56</v>
      </c>
      <c r="M72" s="3">
        <v>46115</v>
      </c>
      <c r="N72" t="s">
        <v>4339</v>
      </c>
    </row>
    <row r="73" spans="1:14" x14ac:dyDescent="0.25">
      <c r="A73" t="s">
        <v>4480</v>
      </c>
      <c r="B73" t="s">
        <v>163</v>
      </c>
      <c r="C73" t="s">
        <v>4481</v>
      </c>
      <c r="D73" t="s">
        <v>1183</v>
      </c>
      <c r="E73" t="s">
        <v>1195</v>
      </c>
      <c r="F73" t="s">
        <v>134</v>
      </c>
      <c r="G73" s="3">
        <v>46076</v>
      </c>
      <c r="H73" t="s">
        <v>4342</v>
      </c>
      <c r="I73" s="4">
        <v>826906</v>
      </c>
      <c r="J73">
        <v>7</v>
      </c>
      <c r="K73" t="s">
        <v>44</v>
      </c>
      <c r="L73" t="s">
        <v>56</v>
      </c>
      <c r="M73" s="3">
        <v>46100</v>
      </c>
      <c r="N73" t="s">
        <v>1185</v>
      </c>
    </row>
    <row r="74" spans="1:14" x14ac:dyDescent="0.25">
      <c r="A74" t="s">
        <v>4482</v>
      </c>
      <c r="B74" t="s">
        <v>245</v>
      </c>
      <c r="C74" t="s">
        <v>4483</v>
      </c>
      <c r="D74" t="s">
        <v>1183</v>
      </c>
      <c r="E74" t="s">
        <v>1191</v>
      </c>
      <c r="F74" t="s">
        <v>134</v>
      </c>
      <c r="G74" s="3">
        <v>46167</v>
      </c>
      <c r="H74" t="s">
        <v>4342</v>
      </c>
      <c r="I74" s="4">
        <v>924643</v>
      </c>
      <c r="J74">
        <v>47</v>
      </c>
      <c r="K74" t="s">
        <v>60</v>
      </c>
      <c r="L74" t="s">
        <v>37</v>
      </c>
      <c r="M74" s="3">
        <v>46184</v>
      </c>
      <c r="N74" t="s">
        <v>4345</v>
      </c>
    </row>
    <row r="75" spans="1:14" x14ac:dyDescent="0.25">
      <c r="A75" t="s">
        <v>4484</v>
      </c>
      <c r="B75" t="s">
        <v>256</v>
      </c>
      <c r="C75" t="s">
        <v>4485</v>
      </c>
      <c r="D75" t="s">
        <v>1183</v>
      </c>
      <c r="E75" t="s">
        <v>1191</v>
      </c>
      <c r="F75" t="s">
        <v>83</v>
      </c>
      <c r="G75" s="3">
        <v>46181</v>
      </c>
      <c r="H75" t="s">
        <v>4342</v>
      </c>
      <c r="I75" s="4">
        <v>979503</v>
      </c>
      <c r="J75">
        <v>32</v>
      </c>
      <c r="K75" t="s">
        <v>44</v>
      </c>
      <c r="L75" t="s">
        <v>130</v>
      </c>
      <c r="M75" s="3">
        <v>46195</v>
      </c>
      <c r="N75" t="s">
        <v>1185</v>
      </c>
    </row>
    <row r="76" spans="1:14" x14ac:dyDescent="0.25">
      <c r="A76" t="s">
        <v>4486</v>
      </c>
      <c r="B76" t="s">
        <v>128</v>
      </c>
      <c r="C76" t="s">
        <v>4487</v>
      </c>
      <c r="D76" t="s">
        <v>1183</v>
      </c>
      <c r="E76" t="s">
        <v>1191</v>
      </c>
      <c r="F76" t="s">
        <v>134</v>
      </c>
      <c r="G76" s="3">
        <v>46160</v>
      </c>
      <c r="H76" t="s">
        <v>4342</v>
      </c>
      <c r="I76" s="4">
        <v>1009294</v>
      </c>
      <c r="J76">
        <v>1</v>
      </c>
      <c r="K76" t="s">
        <v>44</v>
      </c>
      <c r="L76" t="s">
        <v>37</v>
      </c>
      <c r="M76" s="3">
        <v>46169</v>
      </c>
      <c r="N76" t="s">
        <v>1185</v>
      </c>
    </row>
    <row r="77" spans="1:14" x14ac:dyDescent="0.25">
      <c r="A77" t="s">
        <v>4488</v>
      </c>
      <c r="B77" t="s">
        <v>249</v>
      </c>
      <c r="C77" t="s">
        <v>4489</v>
      </c>
      <c r="D77" t="s">
        <v>1183</v>
      </c>
      <c r="E77" t="s">
        <v>1195</v>
      </c>
      <c r="F77" t="s">
        <v>120</v>
      </c>
      <c r="G77" s="3">
        <v>46129</v>
      </c>
      <c r="H77" t="s">
        <v>4342</v>
      </c>
      <c r="I77" s="4">
        <v>1150156</v>
      </c>
      <c r="J77">
        <v>5</v>
      </c>
      <c r="K77" t="s">
        <v>44</v>
      </c>
      <c r="L77" t="s">
        <v>37</v>
      </c>
      <c r="M77" s="3">
        <v>46152</v>
      </c>
      <c r="N77" t="s">
        <v>1185</v>
      </c>
    </row>
    <row r="78" spans="1:14" x14ac:dyDescent="0.25">
      <c r="A78" t="s">
        <v>4490</v>
      </c>
      <c r="B78" t="s">
        <v>272</v>
      </c>
      <c r="C78" t="s">
        <v>4491</v>
      </c>
      <c r="D78" t="s">
        <v>1183</v>
      </c>
      <c r="E78" t="s">
        <v>4335</v>
      </c>
      <c r="F78" t="s">
        <v>112</v>
      </c>
      <c r="G78" s="3">
        <v>46177</v>
      </c>
      <c r="H78" t="s">
        <v>4338</v>
      </c>
      <c r="I78" s="4">
        <v>1557016</v>
      </c>
      <c r="J78">
        <v>11</v>
      </c>
      <c r="K78" t="s">
        <v>44</v>
      </c>
      <c r="L78" t="s">
        <v>69</v>
      </c>
      <c r="M78" s="3">
        <v>46206</v>
      </c>
      <c r="N78" t="s">
        <v>4339</v>
      </c>
    </row>
    <row r="79" spans="1:14" x14ac:dyDescent="0.25">
      <c r="A79" t="s">
        <v>4492</v>
      </c>
      <c r="B79" t="s">
        <v>247</v>
      </c>
      <c r="C79" t="s">
        <v>4493</v>
      </c>
      <c r="D79" t="s">
        <v>1183</v>
      </c>
      <c r="E79" t="s">
        <v>1191</v>
      </c>
      <c r="F79" t="s">
        <v>134</v>
      </c>
      <c r="G79" s="3">
        <v>46128</v>
      </c>
      <c r="H79" t="s">
        <v>1603</v>
      </c>
      <c r="I79" s="4">
        <v>320476</v>
      </c>
      <c r="J79">
        <v>42</v>
      </c>
      <c r="K79" t="s">
        <v>60</v>
      </c>
      <c r="L79" t="s">
        <v>56</v>
      </c>
      <c r="M79" s="3">
        <v>46156</v>
      </c>
      <c r="N79" t="s">
        <v>4345</v>
      </c>
    </row>
    <row r="80" spans="1:14" x14ac:dyDescent="0.25">
      <c r="A80" t="s">
        <v>4494</v>
      </c>
      <c r="B80" t="s">
        <v>316</v>
      </c>
      <c r="C80" t="s">
        <v>4495</v>
      </c>
      <c r="D80" t="s">
        <v>1183</v>
      </c>
      <c r="E80" t="s">
        <v>1195</v>
      </c>
      <c r="F80" t="s">
        <v>105</v>
      </c>
      <c r="G80" s="3">
        <v>46065</v>
      </c>
      <c r="H80" t="s">
        <v>4338</v>
      </c>
      <c r="I80" s="4">
        <v>354348</v>
      </c>
      <c r="J80">
        <v>14</v>
      </c>
      <c r="K80" t="s">
        <v>60</v>
      </c>
      <c r="L80" t="s">
        <v>56</v>
      </c>
      <c r="M80" s="3">
        <v>46073</v>
      </c>
      <c r="N80" t="s">
        <v>1185</v>
      </c>
    </row>
    <row r="81" spans="1:14" x14ac:dyDescent="0.25">
      <c r="A81" t="s">
        <v>4496</v>
      </c>
      <c r="B81" t="s">
        <v>217</v>
      </c>
      <c r="C81" t="s">
        <v>4497</v>
      </c>
      <c r="D81" t="s">
        <v>1183</v>
      </c>
      <c r="E81" t="s">
        <v>4335</v>
      </c>
      <c r="F81" t="s">
        <v>134</v>
      </c>
      <c r="G81" s="3">
        <v>46183</v>
      </c>
      <c r="H81" t="s">
        <v>1603</v>
      </c>
      <c r="I81" s="4">
        <v>649495</v>
      </c>
      <c r="J81">
        <v>53</v>
      </c>
      <c r="K81" t="s">
        <v>44</v>
      </c>
      <c r="L81" t="s">
        <v>37</v>
      </c>
      <c r="M81" s="3">
        <v>46200</v>
      </c>
      <c r="N81" t="s">
        <v>1185</v>
      </c>
    </row>
    <row r="82" spans="1:14" x14ac:dyDescent="0.25">
      <c r="A82" t="s">
        <v>4498</v>
      </c>
      <c r="B82" t="s">
        <v>193</v>
      </c>
      <c r="C82" t="s">
        <v>4499</v>
      </c>
      <c r="D82" t="s">
        <v>1183</v>
      </c>
      <c r="E82" t="s">
        <v>1191</v>
      </c>
      <c r="F82" t="s">
        <v>112</v>
      </c>
      <c r="G82" s="3">
        <v>46078</v>
      </c>
      <c r="H82" t="s">
        <v>1603</v>
      </c>
      <c r="I82" s="4">
        <v>1187974</v>
      </c>
      <c r="J82">
        <v>11</v>
      </c>
      <c r="K82" t="s">
        <v>60</v>
      </c>
      <c r="L82" t="s">
        <v>37</v>
      </c>
      <c r="M82" s="3">
        <v>46098</v>
      </c>
      <c r="N82" t="s">
        <v>4345</v>
      </c>
    </row>
    <row r="83" spans="1:14" x14ac:dyDescent="0.25">
      <c r="A83" t="s">
        <v>4500</v>
      </c>
      <c r="B83" t="s">
        <v>314</v>
      </c>
      <c r="C83" t="s">
        <v>4501</v>
      </c>
      <c r="D83" t="s">
        <v>1183</v>
      </c>
      <c r="E83" t="s">
        <v>1191</v>
      </c>
      <c r="F83" t="s">
        <v>83</v>
      </c>
      <c r="G83" s="3">
        <v>46070</v>
      </c>
      <c r="H83" t="s">
        <v>1603</v>
      </c>
      <c r="I83" s="4">
        <v>168543</v>
      </c>
      <c r="J83">
        <v>34</v>
      </c>
      <c r="K83" t="s">
        <v>44</v>
      </c>
      <c r="L83" t="s">
        <v>37</v>
      </c>
      <c r="M83" s="3">
        <v>46092</v>
      </c>
      <c r="N83" t="s">
        <v>4339</v>
      </c>
    </row>
    <row r="84" spans="1:14" x14ac:dyDescent="0.25">
      <c r="A84" t="s">
        <v>4502</v>
      </c>
      <c r="B84" t="s">
        <v>178</v>
      </c>
      <c r="C84" t="s">
        <v>4503</v>
      </c>
      <c r="D84" t="s">
        <v>1183</v>
      </c>
      <c r="E84" t="s">
        <v>1195</v>
      </c>
      <c r="F84" t="s">
        <v>120</v>
      </c>
      <c r="G84" s="3">
        <v>46115</v>
      </c>
      <c r="H84" t="s">
        <v>4342</v>
      </c>
      <c r="I84" s="4">
        <v>1089732</v>
      </c>
      <c r="J84">
        <v>45</v>
      </c>
      <c r="K84" t="s">
        <v>60</v>
      </c>
      <c r="L84" t="s">
        <v>130</v>
      </c>
      <c r="M84" s="3">
        <v>46136</v>
      </c>
      <c r="N84" t="s">
        <v>4339</v>
      </c>
    </row>
    <row r="85" spans="1:14" x14ac:dyDescent="0.25">
      <c r="A85" t="s">
        <v>4504</v>
      </c>
      <c r="B85" t="s">
        <v>191</v>
      </c>
      <c r="C85" t="s">
        <v>4505</v>
      </c>
      <c r="D85" t="s">
        <v>1183</v>
      </c>
      <c r="E85" t="s">
        <v>1191</v>
      </c>
      <c r="F85" t="s">
        <v>68</v>
      </c>
      <c r="G85" s="3">
        <v>46038</v>
      </c>
      <c r="H85" t="s">
        <v>4342</v>
      </c>
      <c r="I85" s="4">
        <v>1573938</v>
      </c>
      <c r="J85">
        <v>59</v>
      </c>
      <c r="K85" t="s">
        <v>44</v>
      </c>
      <c r="L85" t="s">
        <v>69</v>
      </c>
      <c r="M85" s="3">
        <v>46059</v>
      </c>
      <c r="N85" t="s">
        <v>4345</v>
      </c>
    </row>
    <row r="86" spans="1:14" x14ac:dyDescent="0.25">
      <c r="A86" t="s">
        <v>4506</v>
      </c>
      <c r="B86" t="s">
        <v>253</v>
      </c>
      <c r="C86" t="s">
        <v>4507</v>
      </c>
      <c r="D86" t="s">
        <v>1183</v>
      </c>
      <c r="E86" t="s">
        <v>4335</v>
      </c>
      <c r="F86" t="s">
        <v>112</v>
      </c>
      <c r="G86" s="3">
        <v>46140</v>
      </c>
      <c r="H86" t="s">
        <v>1603</v>
      </c>
      <c r="I86" s="4">
        <v>754778</v>
      </c>
      <c r="J86">
        <v>7</v>
      </c>
      <c r="K86" t="s">
        <v>48</v>
      </c>
      <c r="L86" t="s">
        <v>37</v>
      </c>
      <c r="M86" s="3">
        <v>46145</v>
      </c>
      <c r="N86" t="s">
        <v>1185</v>
      </c>
    </row>
    <row r="87" spans="1:14" x14ac:dyDescent="0.25">
      <c r="A87" t="s">
        <v>4508</v>
      </c>
      <c r="B87" t="s">
        <v>302</v>
      </c>
      <c r="C87" t="s">
        <v>4509</v>
      </c>
      <c r="D87" t="s">
        <v>1183</v>
      </c>
      <c r="E87" t="s">
        <v>1195</v>
      </c>
      <c r="F87" t="s">
        <v>36</v>
      </c>
      <c r="G87" s="3">
        <v>46110</v>
      </c>
      <c r="H87" t="s">
        <v>1603</v>
      </c>
      <c r="I87" s="4">
        <v>882655</v>
      </c>
      <c r="J87">
        <v>38</v>
      </c>
      <c r="K87" t="s">
        <v>44</v>
      </c>
      <c r="L87" t="s">
        <v>56</v>
      </c>
      <c r="M87" s="3">
        <v>46133</v>
      </c>
      <c r="N87" t="s">
        <v>4345</v>
      </c>
    </row>
    <row r="88" spans="1:14" x14ac:dyDescent="0.25">
      <c r="A88" t="s">
        <v>4510</v>
      </c>
      <c r="B88" t="s">
        <v>262</v>
      </c>
      <c r="C88" t="s">
        <v>4511</v>
      </c>
      <c r="D88" t="s">
        <v>1183</v>
      </c>
      <c r="E88" t="s">
        <v>1191</v>
      </c>
      <c r="F88" t="s">
        <v>83</v>
      </c>
      <c r="G88" s="3">
        <v>46096</v>
      </c>
      <c r="H88" t="s">
        <v>4338</v>
      </c>
      <c r="I88" s="4">
        <v>70537</v>
      </c>
      <c r="J88">
        <v>11</v>
      </c>
      <c r="K88" t="s">
        <v>44</v>
      </c>
      <c r="L88" t="s">
        <v>69</v>
      </c>
      <c r="M88" s="3">
        <v>46109</v>
      </c>
      <c r="N88" t="s">
        <v>4339</v>
      </c>
    </row>
    <row r="89" spans="1:14" x14ac:dyDescent="0.25">
      <c r="A89" t="s">
        <v>4512</v>
      </c>
      <c r="B89" t="s">
        <v>323</v>
      </c>
      <c r="C89" t="s">
        <v>4513</v>
      </c>
      <c r="D89" t="s">
        <v>1183</v>
      </c>
      <c r="E89" t="s">
        <v>4335</v>
      </c>
      <c r="F89" t="s">
        <v>94</v>
      </c>
      <c r="G89" s="3">
        <v>46110</v>
      </c>
      <c r="H89" t="s">
        <v>1603</v>
      </c>
      <c r="I89" s="4">
        <v>883288</v>
      </c>
      <c r="J89">
        <v>19</v>
      </c>
      <c r="K89" t="s">
        <v>48</v>
      </c>
      <c r="L89" t="s">
        <v>56</v>
      </c>
      <c r="M89" s="3">
        <v>46135</v>
      </c>
      <c r="N89" t="s">
        <v>4339</v>
      </c>
    </row>
    <row r="90" spans="1:14" x14ac:dyDescent="0.25">
      <c r="A90" t="s">
        <v>4514</v>
      </c>
      <c r="B90" t="s">
        <v>323</v>
      </c>
      <c r="C90" t="s">
        <v>4515</v>
      </c>
      <c r="D90" t="s">
        <v>1183</v>
      </c>
      <c r="E90" t="s">
        <v>1191</v>
      </c>
      <c r="F90" t="s">
        <v>134</v>
      </c>
      <c r="G90" s="3">
        <v>46169</v>
      </c>
      <c r="H90" t="s">
        <v>1603</v>
      </c>
      <c r="I90" s="4">
        <v>1011779</v>
      </c>
      <c r="J90">
        <v>13</v>
      </c>
      <c r="K90" t="s">
        <v>60</v>
      </c>
      <c r="L90" t="s">
        <v>56</v>
      </c>
      <c r="M90" s="3">
        <v>46197</v>
      </c>
      <c r="N90" t="s">
        <v>4339</v>
      </c>
    </row>
    <row r="91" spans="1:14" x14ac:dyDescent="0.25">
      <c r="A91" t="s">
        <v>4516</v>
      </c>
      <c r="B91" t="s">
        <v>202</v>
      </c>
      <c r="C91" t="s">
        <v>4517</v>
      </c>
      <c r="D91" t="s">
        <v>1183</v>
      </c>
      <c r="E91" t="s">
        <v>4335</v>
      </c>
      <c r="F91" t="s">
        <v>134</v>
      </c>
      <c r="G91" s="3">
        <v>46025</v>
      </c>
      <c r="H91" t="s">
        <v>1603</v>
      </c>
      <c r="I91" s="4">
        <v>914452</v>
      </c>
      <c r="J91">
        <v>20</v>
      </c>
      <c r="K91" t="s">
        <v>60</v>
      </c>
      <c r="L91" t="s">
        <v>130</v>
      </c>
      <c r="M91" s="3">
        <v>46041</v>
      </c>
      <c r="N91" t="s">
        <v>4339</v>
      </c>
    </row>
    <row r="92" spans="1:14" x14ac:dyDescent="0.25">
      <c r="A92" t="s">
        <v>4518</v>
      </c>
      <c r="B92" t="s">
        <v>231</v>
      </c>
      <c r="C92" t="s">
        <v>4519</v>
      </c>
      <c r="D92" t="s">
        <v>1183</v>
      </c>
      <c r="E92" t="s">
        <v>4335</v>
      </c>
      <c r="F92" t="s">
        <v>68</v>
      </c>
      <c r="G92" s="3">
        <v>46120</v>
      </c>
      <c r="H92" t="s">
        <v>4338</v>
      </c>
      <c r="I92" s="4">
        <v>1264854</v>
      </c>
      <c r="J92">
        <v>0</v>
      </c>
      <c r="K92" t="s">
        <v>48</v>
      </c>
      <c r="L92" t="s">
        <v>56</v>
      </c>
      <c r="M92" s="3">
        <v>46144</v>
      </c>
      <c r="N92" t="s">
        <v>4339</v>
      </c>
    </row>
    <row r="93" spans="1:14" x14ac:dyDescent="0.25">
      <c r="A93" t="s">
        <v>4520</v>
      </c>
      <c r="B93" t="s">
        <v>310</v>
      </c>
      <c r="C93" t="s">
        <v>4521</v>
      </c>
      <c r="D93" t="s">
        <v>1183</v>
      </c>
      <c r="E93" t="s">
        <v>1195</v>
      </c>
      <c r="F93" t="s">
        <v>120</v>
      </c>
      <c r="G93" s="3">
        <v>46122</v>
      </c>
      <c r="H93" t="s">
        <v>4338</v>
      </c>
      <c r="I93" s="4">
        <v>774381</v>
      </c>
      <c r="J93">
        <v>7</v>
      </c>
      <c r="K93" t="s">
        <v>60</v>
      </c>
      <c r="L93" t="s">
        <v>56</v>
      </c>
      <c r="M93" s="3">
        <v>46131</v>
      </c>
      <c r="N93" t="s">
        <v>4345</v>
      </c>
    </row>
    <row r="94" spans="1:14" x14ac:dyDescent="0.25">
      <c r="A94" t="s">
        <v>4522</v>
      </c>
      <c r="B94" t="s">
        <v>236</v>
      </c>
      <c r="C94" t="s">
        <v>4523</v>
      </c>
      <c r="D94" t="s">
        <v>1183</v>
      </c>
      <c r="E94" t="s">
        <v>1191</v>
      </c>
      <c r="F94" t="s">
        <v>83</v>
      </c>
      <c r="G94" s="3">
        <v>46194</v>
      </c>
      <c r="H94" t="s">
        <v>1603</v>
      </c>
      <c r="I94" s="4">
        <v>1714549</v>
      </c>
      <c r="J94">
        <v>24</v>
      </c>
      <c r="K94" t="s">
        <v>44</v>
      </c>
      <c r="L94" t="s">
        <v>37</v>
      </c>
      <c r="M94" s="3">
        <v>46197</v>
      </c>
      <c r="N94" t="s">
        <v>4345</v>
      </c>
    </row>
    <row r="95" spans="1:14" x14ac:dyDescent="0.25">
      <c r="A95" t="s">
        <v>4524</v>
      </c>
      <c r="B95" t="s">
        <v>173</v>
      </c>
      <c r="C95" t="s">
        <v>4525</v>
      </c>
      <c r="D95" t="s">
        <v>1183</v>
      </c>
      <c r="E95" t="s">
        <v>4335</v>
      </c>
      <c r="F95" t="s">
        <v>36</v>
      </c>
      <c r="G95" s="3">
        <v>46099</v>
      </c>
      <c r="H95" t="s">
        <v>4338</v>
      </c>
      <c r="I95" s="4">
        <v>127644</v>
      </c>
      <c r="J95">
        <v>13</v>
      </c>
      <c r="K95" t="s">
        <v>48</v>
      </c>
      <c r="L95" t="s">
        <v>69</v>
      </c>
      <c r="M95" s="3">
        <v>46117</v>
      </c>
      <c r="N95" t="s">
        <v>1185</v>
      </c>
    </row>
    <row r="96" spans="1:14" x14ac:dyDescent="0.25">
      <c r="A96" t="s">
        <v>4526</v>
      </c>
      <c r="B96" t="s">
        <v>151</v>
      </c>
      <c r="C96" t="s">
        <v>4527</v>
      </c>
      <c r="D96" t="s">
        <v>1183</v>
      </c>
      <c r="E96" t="s">
        <v>1195</v>
      </c>
      <c r="F96" t="s">
        <v>120</v>
      </c>
      <c r="G96" s="3">
        <v>46029</v>
      </c>
      <c r="H96" t="s">
        <v>1603</v>
      </c>
      <c r="I96" s="4">
        <v>667522</v>
      </c>
      <c r="J96">
        <v>18</v>
      </c>
      <c r="K96" t="s">
        <v>60</v>
      </c>
      <c r="L96" t="s">
        <v>37</v>
      </c>
      <c r="M96" s="3">
        <v>46037</v>
      </c>
      <c r="N96" t="s">
        <v>4339</v>
      </c>
    </row>
    <row r="97" spans="1:14" x14ac:dyDescent="0.25">
      <c r="A97" t="s">
        <v>4528</v>
      </c>
      <c r="B97" t="s">
        <v>144</v>
      </c>
      <c r="C97" t="s">
        <v>4529</v>
      </c>
      <c r="D97" t="s">
        <v>1183</v>
      </c>
      <c r="E97" t="s">
        <v>1195</v>
      </c>
      <c r="F97" t="s">
        <v>105</v>
      </c>
      <c r="G97" s="3">
        <v>46163</v>
      </c>
      <c r="H97" t="s">
        <v>4342</v>
      </c>
      <c r="I97" s="4">
        <v>653399</v>
      </c>
      <c r="J97">
        <v>11</v>
      </c>
      <c r="K97" t="s">
        <v>44</v>
      </c>
      <c r="L97" t="s">
        <v>130</v>
      </c>
      <c r="M97" s="3">
        <v>46172</v>
      </c>
      <c r="N97" t="s">
        <v>1185</v>
      </c>
    </row>
    <row r="98" spans="1:14" x14ac:dyDescent="0.25">
      <c r="A98" t="s">
        <v>4530</v>
      </c>
      <c r="B98" t="s">
        <v>142</v>
      </c>
      <c r="C98" t="s">
        <v>4531</v>
      </c>
      <c r="D98" t="s">
        <v>1183</v>
      </c>
      <c r="E98" t="s">
        <v>1191</v>
      </c>
      <c r="F98" t="s">
        <v>83</v>
      </c>
      <c r="G98" s="3">
        <v>46176</v>
      </c>
      <c r="H98" t="s">
        <v>1603</v>
      </c>
      <c r="I98" s="4">
        <v>1755654</v>
      </c>
      <c r="J98">
        <v>53</v>
      </c>
      <c r="K98" t="s">
        <v>44</v>
      </c>
      <c r="L98" t="s">
        <v>56</v>
      </c>
      <c r="M98" s="3">
        <v>46184</v>
      </c>
      <c r="N98" t="s">
        <v>4345</v>
      </c>
    </row>
    <row r="99" spans="1:14" x14ac:dyDescent="0.25">
      <c r="A99" t="s">
        <v>4532</v>
      </c>
      <c r="B99" t="s">
        <v>238</v>
      </c>
      <c r="C99" t="s">
        <v>4533</v>
      </c>
      <c r="D99" t="s">
        <v>1183</v>
      </c>
      <c r="E99" t="s">
        <v>4335</v>
      </c>
      <c r="F99" t="s">
        <v>36</v>
      </c>
      <c r="G99" s="3">
        <v>46042</v>
      </c>
      <c r="H99" t="s">
        <v>4342</v>
      </c>
      <c r="I99" s="4">
        <v>752126</v>
      </c>
      <c r="J99">
        <v>11</v>
      </c>
      <c r="K99" t="s">
        <v>48</v>
      </c>
      <c r="L99" t="s">
        <v>56</v>
      </c>
      <c r="M99" s="3">
        <v>46061</v>
      </c>
      <c r="N99" t="s">
        <v>4345</v>
      </c>
    </row>
    <row r="100" spans="1:14" x14ac:dyDescent="0.25">
      <c r="A100" t="s">
        <v>4534</v>
      </c>
      <c r="B100" t="s">
        <v>329</v>
      </c>
      <c r="C100" t="s">
        <v>4535</v>
      </c>
      <c r="D100" t="s">
        <v>1183</v>
      </c>
      <c r="E100" t="s">
        <v>4335</v>
      </c>
      <c r="F100" t="s">
        <v>68</v>
      </c>
      <c r="G100" s="3">
        <v>46039</v>
      </c>
      <c r="H100" t="s">
        <v>4338</v>
      </c>
      <c r="I100" s="4">
        <v>596643</v>
      </c>
      <c r="J100">
        <v>16</v>
      </c>
      <c r="K100" t="s">
        <v>48</v>
      </c>
      <c r="L100" t="s">
        <v>69</v>
      </c>
      <c r="M100" s="3">
        <v>46055</v>
      </c>
      <c r="N100" t="s">
        <v>1185</v>
      </c>
    </row>
    <row r="101" spans="1:14" x14ac:dyDescent="0.25">
      <c r="A101" t="s">
        <v>4536</v>
      </c>
      <c r="B101" t="s">
        <v>331</v>
      </c>
      <c r="C101" t="s">
        <v>4537</v>
      </c>
      <c r="D101" t="s">
        <v>1183</v>
      </c>
      <c r="E101" t="s">
        <v>4335</v>
      </c>
      <c r="F101" t="s">
        <v>83</v>
      </c>
      <c r="G101" s="3">
        <v>46081</v>
      </c>
      <c r="H101" t="s">
        <v>4338</v>
      </c>
      <c r="I101" s="4">
        <v>730231</v>
      </c>
      <c r="J101">
        <v>59</v>
      </c>
      <c r="K101" t="s">
        <v>60</v>
      </c>
      <c r="L101" t="s">
        <v>69</v>
      </c>
      <c r="M101" s="3">
        <v>46082</v>
      </c>
      <c r="N101" t="s">
        <v>4345</v>
      </c>
    </row>
    <row r="102" spans="1:14" x14ac:dyDescent="0.25">
      <c r="A102" t="s">
        <v>4538</v>
      </c>
      <c r="B102" t="s">
        <v>185</v>
      </c>
      <c r="C102" t="s">
        <v>4539</v>
      </c>
      <c r="D102" t="s">
        <v>1183</v>
      </c>
      <c r="E102" t="s">
        <v>1195</v>
      </c>
      <c r="F102" t="s">
        <v>105</v>
      </c>
      <c r="G102" s="3">
        <v>46088</v>
      </c>
      <c r="H102" t="s">
        <v>1603</v>
      </c>
      <c r="I102" s="4">
        <v>626866</v>
      </c>
      <c r="J102">
        <v>24</v>
      </c>
      <c r="K102" t="s">
        <v>60</v>
      </c>
      <c r="L102" t="s">
        <v>37</v>
      </c>
      <c r="M102" s="3">
        <v>46090</v>
      </c>
      <c r="N102" t="s">
        <v>4345</v>
      </c>
    </row>
    <row r="103" spans="1:14" x14ac:dyDescent="0.25">
      <c r="A103" t="s">
        <v>4540</v>
      </c>
      <c r="B103" t="s">
        <v>288</v>
      </c>
      <c r="C103" t="s">
        <v>4541</v>
      </c>
      <c r="D103" t="s">
        <v>1183</v>
      </c>
      <c r="E103" t="s">
        <v>4335</v>
      </c>
      <c r="F103" t="s">
        <v>105</v>
      </c>
      <c r="G103" s="3">
        <v>46201</v>
      </c>
      <c r="H103" t="s">
        <v>1603</v>
      </c>
      <c r="I103" s="4">
        <v>409470</v>
      </c>
      <c r="J103">
        <v>43</v>
      </c>
      <c r="K103" t="s">
        <v>60</v>
      </c>
      <c r="L103" t="s">
        <v>69</v>
      </c>
      <c r="M103" s="3">
        <v>46226</v>
      </c>
      <c r="N103" t="s">
        <v>4339</v>
      </c>
    </row>
    <row r="104" spans="1:14" x14ac:dyDescent="0.25">
      <c r="A104" t="s">
        <v>4542</v>
      </c>
      <c r="B104" t="s">
        <v>240</v>
      </c>
      <c r="C104" t="s">
        <v>4543</v>
      </c>
      <c r="D104" t="s">
        <v>1183</v>
      </c>
      <c r="E104" t="s">
        <v>1191</v>
      </c>
      <c r="F104" t="s">
        <v>112</v>
      </c>
      <c r="G104" s="3">
        <v>46114</v>
      </c>
      <c r="H104" t="s">
        <v>4342</v>
      </c>
      <c r="I104" s="4">
        <v>560916</v>
      </c>
      <c r="J104">
        <v>1</v>
      </c>
      <c r="K104" t="s">
        <v>48</v>
      </c>
      <c r="L104" t="s">
        <v>130</v>
      </c>
      <c r="M104" s="3">
        <v>46126</v>
      </c>
      <c r="N104" t="s">
        <v>4339</v>
      </c>
    </row>
    <row r="105" spans="1:14" x14ac:dyDescent="0.25">
      <c r="A105" t="s">
        <v>4544</v>
      </c>
      <c r="B105" t="s">
        <v>65</v>
      </c>
      <c r="C105" t="s">
        <v>4545</v>
      </c>
      <c r="D105" t="s">
        <v>1183</v>
      </c>
      <c r="E105" t="s">
        <v>4335</v>
      </c>
      <c r="F105" t="s">
        <v>36</v>
      </c>
      <c r="G105" s="3">
        <v>46113</v>
      </c>
      <c r="H105" t="s">
        <v>1603</v>
      </c>
      <c r="I105" s="4">
        <v>1446129</v>
      </c>
      <c r="J105">
        <v>35</v>
      </c>
      <c r="K105" t="s">
        <v>48</v>
      </c>
      <c r="L105" t="s">
        <v>37</v>
      </c>
      <c r="M105" s="3">
        <v>46117</v>
      </c>
      <c r="N105" t="s">
        <v>4339</v>
      </c>
    </row>
    <row r="106" spans="1:14" x14ac:dyDescent="0.25">
      <c r="A106" t="s">
        <v>4546</v>
      </c>
      <c r="B106" t="s">
        <v>147</v>
      </c>
      <c r="C106" t="s">
        <v>4547</v>
      </c>
      <c r="D106" t="s">
        <v>1183</v>
      </c>
      <c r="E106" t="s">
        <v>4335</v>
      </c>
      <c r="F106" t="s">
        <v>112</v>
      </c>
      <c r="G106" s="3">
        <v>46139</v>
      </c>
      <c r="H106" t="s">
        <v>1603</v>
      </c>
      <c r="I106" s="4">
        <v>1291497</v>
      </c>
      <c r="J106">
        <v>7</v>
      </c>
      <c r="K106" t="s">
        <v>60</v>
      </c>
      <c r="L106" t="s">
        <v>56</v>
      </c>
      <c r="M106" s="3">
        <v>46144</v>
      </c>
      <c r="N106" t="s">
        <v>1185</v>
      </c>
    </row>
    <row r="107" spans="1:14" x14ac:dyDescent="0.25">
      <c r="A107" t="s">
        <v>4548</v>
      </c>
      <c r="B107" t="s">
        <v>243</v>
      </c>
      <c r="C107" t="s">
        <v>4549</v>
      </c>
      <c r="D107" t="s">
        <v>1183</v>
      </c>
      <c r="E107" t="s">
        <v>4335</v>
      </c>
      <c r="F107" t="s">
        <v>112</v>
      </c>
      <c r="G107" s="3">
        <v>46184</v>
      </c>
      <c r="H107" t="s">
        <v>4338</v>
      </c>
      <c r="I107" s="4">
        <v>779294</v>
      </c>
      <c r="J107">
        <v>18</v>
      </c>
      <c r="K107" t="s">
        <v>60</v>
      </c>
      <c r="L107" t="s">
        <v>37</v>
      </c>
      <c r="M107" s="3">
        <v>46188</v>
      </c>
      <c r="N107" t="s">
        <v>4345</v>
      </c>
    </row>
    <row r="108" spans="1:14" x14ac:dyDescent="0.25">
      <c r="A108" t="s">
        <v>4550</v>
      </c>
      <c r="B108" t="s">
        <v>206</v>
      </c>
      <c r="C108" t="s">
        <v>4551</v>
      </c>
      <c r="D108" t="s">
        <v>1183</v>
      </c>
      <c r="E108" t="s">
        <v>4335</v>
      </c>
      <c r="F108" t="s">
        <v>94</v>
      </c>
      <c r="G108" s="3">
        <v>46124</v>
      </c>
      <c r="H108" t="s">
        <v>4342</v>
      </c>
      <c r="I108" s="4">
        <v>1053828</v>
      </c>
      <c r="J108">
        <v>48</v>
      </c>
      <c r="K108" t="s">
        <v>60</v>
      </c>
      <c r="L108" t="s">
        <v>56</v>
      </c>
      <c r="M108" s="3">
        <v>46147</v>
      </c>
      <c r="N108" t="s">
        <v>4345</v>
      </c>
    </row>
    <row r="109" spans="1:14" x14ac:dyDescent="0.25">
      <c r="A109" t="s">
        <v>4552</v>
      </c>
      <c r="B109" t="s">
        <v>312</v>
      </c>
      <c r="C109" t="s">
        <v>4553</v>
      </c>
      <c r="D109" t="s">
        <v>1183</v>
      </c>
      <c r="E109" t="s">
        <v>4335</v>
      </c>
      <c r="F109" t="s">
        <v>94</v>
      </c>
      <c r="G109" s="3">
        <v>46190</v>
      </c>
      <c r="H109" t="s">
        <v>1603</v>
      </c>
      <c r="I109" s="4">
        <v>593595</v>
      </c>
      <c r="J109">
        <v>23</v>
      </c>
      <c r="K109" t="s">
        <v>48</v>
      </c>
      <c r="L109" t="s">
        <v>37</v>
      </c>
      <c r="M109" s="3">
        <v>46207</v>
      </c>
      <c r="N109" t="s">
        <v>4339</v>
      </c>
    </row>
    <row r="110" spans="1:14" x14ac:dyDescent="0.25">
      <c r="A110" t="s">
        <v>4554</v>
      </c>
      <c r="B110" t="s">
        <v>139</v>
      </c>
      <c r="C110" t="s">
        <v>4555</v>
      </c>
      <c r="D110" t="s">
        <v>1183</v>
      </c>
      <c r="E110" t="s">
        <v>4335</v>
      </c>
      <c r="F110" t="s">
        <v>112</v>
      </c>
      <c r="G110" s="3">
        <v>46137</v>
      </c>
      <c r="H110" t="s">
        <v>4338</v>
      </c>
      <c r="I110" s="4">
        <v>967298</v>
      </c>
      <c r="J110">
        <v>46</v>
      </c>
      <c r="K110" t="s">
        <v>44</v>
      </c>
      <c r="L110" t="s">
        <v>130</v>
      </c>
      <c r="M110" s="3">
        <v>46157</v>
      </c>
      <c r="N110" t="s">
        <v>4339</v>
      </c>
    </row>
    <row r="111" spans="1:14" x14ac:dyDescent="0.25">
      <c r="A111" t="s">
        <v>4556</v>
      </c>
      <c r="B111" t="s">
        <v>274</v>
      </c>
      <c r="C111" t="s">
        <v>4557</v>
      </c>
      <c r="D111" t="s">
        <v>1183</v>
      </c>
      <c r="E111" t="s">
        <v>4335</v>
      </c>
      <c r="F111" t="s">
        <v>36</v>
      </c>
      <c r="G111" s="3">
        <v>46048</v>
      </c>
      <c r="H111" t="s">
        <v>1603</v>
      </c>
      <c r="I111" s="4">
        <v>1676004</v>
      </c>
      <c r="J111">
        <v>27</v>
      </c>
      <c r="K111" t="s">
        <v>60</v>
      </c>
      <c r="L111" t="s">
        <v>69</v>
      </c>
      <c r="M111" s="3">
        <v>46060</v>
      </c>
      <c r="N111" t="s">
        <v>4345</v>
      </c>
    </row>
    <row r="112" spans="1:14" x14ac:dyDescent="0.25">
      <c r="A112" t="s">
        <v>4558</v>
      </c>
      <c r="B112" t="s">
        <v>314</v>
      </c>
      <c r="C112" t="s">
        <v>4559</v>
      </c>
      <c r="D112" t="s">
        <v>1183</v>
      </c>
      <c r="E112" t="s">
        <v>1191</v>
      </c>
      <c r="F112" t="s">
        <v>134</v>
      </c>
      <c r="G112" s="3">
        <v>46172</v>
      </c>
      <c r="H112" t="s">
        <v>1603</v>
      </c>
      <c r="I112" s="4">
        <v>514847</v>
      </c>
      <c r="J112">
        <v>40</v>
      </c>
      <c r="K112" t="s">
        <v>44</v>
      </c>
      <c r="L112" t="s">
        <v>56</v>
      </c>
      <c r="M112" s="3">
        <v>46178</v>
      </c>
      <c r="N112" t="s">
        <v>4339</v>
      </c>
    </row>
    <row r="113" spans="1:14" x14ac:dyDescent="0.25">
      <c r="A113" t="s">
        <v>4560</v>
      </c>
      <c r="B113" t="s">
        <v>193</v>
      </c>
      <c r="C113" t="s">
        <v>4561</v>
      </c>
      <c r="D113" t="s">
        <v>1183</v>
      </c>
      <c r="E113" t="s">
        <v>1195</v>
      </c>
      <c r="F113" t="s">
        <v>105</v>
      </c>
      <c r="G113" s="3">
        <v>46159</v>
      </c>
      <c r="H113" t="s">
        <v>4338</v>
      </c>
      <c r="I113" s="4">
        <v>1180781</v>
      </c>
      <c r="J113">
        <v>56</v>
      </c>
      <c r="K113" t="s">
        <v>44</v>
      </c>
      <c r="L113" t="s">
        <v>37</v>
      </c>
      <c r="M113" s="3">
        <v>46182</v>
      </c>
      <c r="N113" t="s">
        <v>4345</v>
      </c>
    </row>
    <row r="114" spans="1:14" x14ac:dyDescent="0.25">
      <c r="A114" t="s">
        <v>4562</v>
      </c>
      <c r="B114" t="s">
        <v>298</v>
      </c>
      <c r="C114" t="s">
        <v>4563</v>
      </c>
      <c r="D114" t="s">
        <v>1183</v>
      </c>
      <c r="E114" t="s">
        <v>1195</v>
      </c>
      <c r="F114" t="s">
        <v>68</v>
      </c>
      <c r="G114" s="3">
        <v>46040</v>
      </c>
      <c r="H114" t="s">
        <v>4338</v>
      </c>
      <c r="I114" s="4">
        <v>649135</v>
      </c>
      <c r="J114">
        <v>49</v>
      </c>
      <c r="K114" t="s">
        <v>60</v>
      </c>
      <c r="L114" t="s">
        <v>37</v>
      </c>
      <c r="M114" s="3">
        <v>46068</v>
      </c>
      <c r="N114" t="s">
        <v>4339</v>
      </c>
    </row>
    <row r="115" spans="1:14" x14ac:dyDescent="0.25">
      <c r="A115" t="s">
        <v>4564</v>
      </c>
      <c r="B115" t="s">
        <v>249</v>
      </c>
      <c r="C115" t="s">
        <v>4565</v>
      </c>
      <c r="D115" t="s">
        <v>1183</v>
      </c>
      <c r="E115" t="s">
        <v>4335</v>
      </c>
      <c r="F115" t="s">
        <v>112</v>
      </c>
      <c r="G115" s="3">
        <v>46056</v>
      </c>
      <c r="H115" t="s">
        <v>1603</v>
      </c>
      <c r="I115" s="4">
        <v>1891452</v>
      </c>
      <c r="J115">
        <v>16</v>
      </c>
      <c r="K115" t="s">
        <v>48</v>
      </c>
      <c r="L115" t="s">
        <v>56</v>
      </c>
      <c r="M115" s="3">
        <v>46074</v>
      </c>
      <c r="N115" t="s">
        <v>4339</v>
      </c>
    </row>
    <row r="116" spans="1:14" x14ac:dyDescent="0.25">
      <c r="A116" t="s">
        <v>4566</v>
      </c>
      <c r="B116" t="s">
        <v>189</v>
      </c>
      <c r="C116" t="s">
        <v>4567</v>
      </c>
      <c r="D116" t="s">
        <v>1183</v>
      </c>
      <c r="E116" t="s">
        <v>1195</v>
      </c>
      <c r="F116" t="s">
        <v>68</v>
      </c>
      <c r="G116" s="3">
        <v>46131</v>
      </c>
      <c r="H116" t="s">
        <v>4338</v>
      </c>
      <c r="I116" s="4">
        <v>138027</v>
      </c>
      <c r="J116">
        <v>43</v>
      </c>
      <c r="K116" t="s">
        <v>60</v>
      </c>
      <c r="L116" t="s">
        <v>130</v>
      </c>
      <c r="M116" s="3">
        <v>46154</v>
      </c>
      <c r="N116" t="s">
        <v>1185</v>
      </c>
    </row>
    <row r="117" spans="1:14" x14ac:dyDescent="0.25">
      <c r="A117" t="s">
        <v>4568</v>
      </c>
      <c r="B117" t="s">
        <v>30</v>
      </c>
      <c r="C117" t="s">
        <v>4569</v>
      </c>
      <c r="D117" t="s">
        <v>1183</v>
      </c>
      <c r="E117" t="s">
        <v>4335</v>
      </c>
      <c r="F117" t="s">
        <v>105</v>
      </c>
      <c r="G117" s="3">
        <v>46200</v>
      </c>
      <c r="H117" t="s">
        <v>4342</v>
      </c>
      <c r="I117" s="4">
        <v>1383273</v>
      </c>
      <c r="J117">
        <v>51</v>
      </c>
      <c r="K117" t="s">
        <v>48</v>
      </c>
      <c r="L117" t="s">
        <v>37</v>
      </c>
      <c r="M117" s="3">
        <v>46214</v>
      </c>
      <c r="N117" t="s">
        <v>4339</v>
      </c>
    </row>
    <row r="118" spans="1:14" x14ac:dyDescent="0.25">
      <c r="A118" t="s">
        <v>4570</v>
      </c>
      <c r="B118" t="s">
        <v>318</v>
      </c>
      <c r="C118" t="s">
        <v>4571</v>
      </c>
      <c r="D118" t="s">
        <v>1183</v>
      </c>
      <c r="E118" t="s">
        <v>4335</v>
      </c>
      <c r="F118" t="s">
        <v>83</v>
      </c>
      <c r="G118" s="3">
        <v>46139</v>
      </c>
      <c r="H118" t="s">
        <v>4338</v>
      </c>
      <c r="I118" s="4">
        <v>894192</v>
      </c>
      <c r="J118">
        <v>35</v>
      </c>
      <c r="K118" t="s">
        <v>60</v>
      </c>
      <c r="L118" t="s">
        <v>69</v>
      </c>
      <c r="M118" s="3">
        <v>46159</v>
      </c>
      <c r="N118" t="s">
        <v>4345</v>
      </c>
    </row>
    <row r="119" spans="1:14" x14ac:dyDescent="0.25">
      <c r="A119" t="s">
        <v>4572</v>
      </c>
      <c r="B119" t="s">
        <v>286</v>
      </c>
      <c r="C119" t="s">
        <v>4573</v>
      </c>
      <c r="D119" t="s">
        <v>1183</v>
      </c>
      <c r="E119" t="s">
        <v>4335</v>
      </c>
      <c r="F119" t="s">
        <v>94</v>
      </c>
      <c r="G119" s="3">
        <v>46029</v>
      </c>
      <c r="H119" t="s">
        <v>4342</v>
      </c>
      <c r="I119" s="4">
        <v>1937512</v>
      </c>
      <c r="J119">
        <v>34</v>
      </c>
      <c r="K119" t="s">
        <v>60</v>
      </c>
      <c r="L119" t="s">
        <v>37</v>
      </c>
      <c r="M119" s="3">
        <v>46059</v>
      </c>
      <c r="N119" t="s">
        <v>1185</v>
      </c>
    </row>
    <row r="120" spans="1:14" x14ac:dyDescent="0.25">
      <c r="A120" t="s">
        <v>4574</v>
      </c>
      <c r="B120" t="s">
        <v>168</v>
      </c>
      <c r="C120" t="s">
        <v>4575</v>
      </c>
      <c r="D120" t="s">
        <v>1183</v>
      </c>
      <c r="E120" t="s">
        <v>1195</v>
      </c>
      <c r="F120" t="s">
        <v>94</v>
      </c>
      <c r="G120" s="3">
        <v>46144</v>
      </c>
      <c r="H120" t="s">
        <v>4342</v>
      </c>
      <c r="I120" s="4">
        <v>1335884</v>
      </c>
      <c r="J120">
        <v>53</v>
      </c>
      <c r="K120" t="s">
        <v>44</v>
      </c>
      <c r="L120" t="s">
        <v>130</v>
      </c>
      <c r="M120" s="3">
        <v>46150</v>
      </c>
      <c r="N120" t="s">
        <v>4339</v>
      </c>
    </row>
    <row r="121" spans="1:14" x14ac:dyDescent="0.25">
      <c r="A121" t="s">
        <v>4576</v>
      </c>
      <c r="B121" t="s">
        <v>195</v>
      </c>
      <c r="C121" t="s">
        <v>4577</v>
      </c>
      <c r="D121" t="s">
        <v>1183</v>
      </c>
      <c r="E121" t="s">
        <v>1195</v>
      </c>
      <c r="F121" t="s">
        <v>94</v>
      </c>
      <c r="G121" s="3">
        <v>46118</v>
      </c>
      <c r="H121" t="s">
        <v>4342</v>
      </c>
      <c r="I121" s="4">
        <v>1064149</v>
      </c>
      <c r="J121">
        <v>56</v>
      </c>
      <c r="K121" t="s">
        <v>48</v>
      </c>
      <c r="L121" t="s">
        <v>69</v>
      </c>
      <c r="M121" s="3">
        <v>46127</v>
      </c>
      <c r="N121" t="s">
        <v>1185</v>
      </c>
    </row>
    <row r="122" spans="1:14" x14ac:dyDescent="0.25">
      <c r="A122" t="s">
        <v>4578</v>
      </c>
      <c r="B122" t="s">
        <v>173</v>
      </c>
      <c r="C122" t="s">
        <v>4579</v>
      </c>
      <c r="D122" t="s">
        <v>1183</v>
      </c>
      <c r="E122" t="s">
        <v>4335</v>
      </c>
      <c r="F122" t="s">
        <v>105</v>
      </c>
      <c r="G122" s="3">
        <v>46190</v>
      </c>
      <c r="H122" t="s">
        <v>4338</v>
      </c>
      <c r="I122" s="4">
        <v>239500</v>
      </c>
      <c r="J122">
        <v>6</v>
      </c>
      <c r="K122" t="s">
        <v>60</v>
      </c>
      <c r="L122" t="s">
        <v>130</v>
      </c>
      <c r="M122" s="3">
        <v>46197</v>
      </c>
      <c r="N122" t="s">
        <v>1185</v>
      </c>
    </row>
    <row r="123" spans="1:14" x14ac:dyDescent="0.25">
      <c r="A123" t="s">
        <v>4580</v>
      </c>
      <c r="B123" t="s">
        <v>314</v>
      </c>
      <c r="C123" t="s">
        <v>4581</v>
      </c>
      <c r="D123" t="s">
        <v>1183</v>
      </c>
      <c r="E123" t="s">
        <v>1195</v>
      </c>
      <c r="F123" t="s">
        <v>68</v>
      </c>
      <c r="G123" s="3">
        <v>46158</v>
      </c>
      <c r="H123" t="s">
        <v>4342</v>
      </c>
      <c r="I123" s="4">
        <v>517999</v>
      </c>
      <c r="J123">
        <v>33</v>
      </c>
      <c r="K123" t="s">
        <v>44</v>
      </c>
      <c r="L123" t="s">
        <v>130</v>
      </c>
      <c r="M123" s="3">
        <v>46187</v>
      </c>
      <c r="N123" t="s">
        <v>4339</v>
      </c>
    </row>
    <row r="124" spans="1:14" x14ac:dyDescent="0.25">
      <c r="A124" t="s">
        <v>4582</v>
      </c>
      <c r="B124" t="s">
        <v>316</v>
      </c>
      <c r="C124" t="s">
        <v>4583</v>
      </c>
      <c r="D124" t="s">
        <v>1183</v>
      </c>
      <c r="E124" t="s">
        <v>1191</v>
      </c>
      <c r="F124" t="s">
        <v>105</v>
      </c>
      <c r="G124" s="3">
        <v>46151</v>
      </c>
      <c r="H124" t="s">
        <v>4338</v>
      </c>
      <c r="I124" s="4">
        <v>1035363</v>
      </c>
      <c r="J124">
        <v>53</v>
      </c>
      <c r="K124" t="s">
        <v>48</v>
      </c>
      <c r="L124" t="s">
        <v>37</v>
      </c>
      <c r="M124" s="3">
        <v>46153</v>
      </c>
      <c r="N124" t="s">
        <v>4339</v>
      </c>
    </row>
    <row r="125" spans="1:14" x14ac:dyDescent="0.25">
      <c r="A125" t="s">
        <v>4584</v>
      </c>
      <c r="B125" t="s">
        <v>245</v>
      </c>
      <c r="C125" t="s">
        <v>4585</v>
      </c>
      <c r="D125" t="s">
        <v>1183</v>
      </c>
      <c r="E125" t="s">
        <v>1195</v>
      </c>
      <c r="F125" t="s">
        <v>105</v>
      </c>
      <c r="G125" s="3">
        <v>46068</v>
      </c>
      <c r="H125" t="s">
        <v>4338</v>
      </c>
      <c r="I125" s="4">
        <v>1382728</v>
      </c>
      <c r="J125">
        <v>36</v>
      </c>
      <c r="K125" t="s">
        <v>48</v>
      </c>
      <c r="L125" t="s">
        <v>56</v>
      </c>
      <c r="M125" s="3">
        <v>46080</v>
      </c>
      <c r="N125" t="s">
        <v>1185</v>
      </c>
    </row>
    <row r="126" spans="1:14" x14ac:dyDescent="0.25">
      <c r="A126" t="s">
        <v>4586</v>
      </c>
      <c r="B126" t="s">
        <v>245</v>
      </c>
      <c r="C126" t="s">
        <v>4587</v>
      </c>
      <c r="D126" t="s">
        <v>1183</v>
      </c>
      <c r="E126" t="s">
        <v>1195</v>
      </c>
      <c r="F126" t="s">
        <v>94</v>
      </c>
      <c r="G126" s="3">
        <v>46122</v>
      </c>
      <c r="H126" t="s">
        <v>4338</v>
      </c>
      <c r="I126" s="4">
        <v>490850</v>
      </c>
      <c r="J126">
        <v>12</v>
      </c>
      <c r="K126" t="s">
        <v>48</v>
      </c>
      <c r="L126" t="s">
        <v>37</v>
      </c>
      <c r="M126" s="3">
        <v>46149</v>
      </c>
      <c r="N126" t="s">
        <v>4345</v>
      </c>
    </row>
    <row r="127" spans="1:14" x14ac:dyDescent="0.25">
      <c r="A127" t="s">
        <v>4588</v>
      </c>
      <c r="B127" t="s">
        <v>206</v>
      </c>
      <c r="C127" t="s">
        <v>4589</v>
      </c>
      <c r="D127" t="s">
        <v>1183</v>
      </c>
      <c r="E127" t="s">
        <v>1195</v>
      </c>
      <c r="F127" t="s">
        <v>94</v>
      </c>
      <c r="G127" s="3">
        <v>46026</v>
      </c>
      <c r="H127" t="s">
        <v>4338</v>
      </c>
      <c r="I127" s="4">
        <v>1355891</v>
      </c>
      <c r="J127">
        <v>40</v>
      </c>
      <c r="K127" t="s">
        <v>48</v>
      </c>
      <c r="L127" t="s">
        <v>56</v>
      </c>
      <c r="M127" s="3">
        <v>46055</v>
      </c>
      <c r="N127" t="s">
        <v>4339</v>
      </c>
    </row>
    <row r="128" spans="1:14" x14ac:dyDescent="0.25">
      <c r="A128" t="s">
        <v>4590</v>
      </c>
      <c r="B128" t="s">
        <v>306</v>
      </c>
      <c r="C128" t="s">
        <v>4591</v>
      </c>
      <c r="D128" t="s">
        <v>1183</v>
      </c>
      <c r="E128" t="s">
        <v>1191</v>
      </c>
      <c r="F128" t="s">
        <v>134</v>
      </c>
      <c r="G128" s="3">
        <v>46082</v>
      </c>
      <c r="H128" t="s">
        <v>1603</v>
      </c>
      <c r="I128" s="4">
        <v>1648701</v>
      </c>
      <c r="J128">
        <v>37</v>
      </c>
      <c r="K128" t="s">
        <v>60</v>
      </c>
      <c r="L128" t="s">
        <v>56</v>
      </c>
      <c r="M128" s="3">
        <v>46087</v>
      </c>
      <c r="N128" t="s">
        <v>4345</v>
      </c>
    </row>
    <row r="129" spans="1:14" x14ac:dyDescent="0.25">
      <c r="A129" t="s">
        <v>4592</v>
      </c>
      <c r="B129" t="s">
        <v>30</v>
      </c>
      <c r="C129" t="s">
        <v>4593</v>
      </c>
      <c r="D129" t="s">
        <v>1183</v>
      </c>
      <c r="E129" t="s">
        <v>4335</v>
      </c>
      <c r="F129" t="s">
        <v>36</v>
      </c>
      <c r="G129" s="3">
        <v>46064</v>
      </c>
      <c r="H129" t="s">
        <v>1603</v>
      </c>
      <c r="I129" s="4">
        <v>1342405</v>
      </c>
      <c r="J129">
        <v>5</v>
      </c>
      <c r="K129" t="s">
        <v>60</v>
      </c>
      <c r="L129" t="s">
        <v>56</v>
      </c>
      <c r="M129" s="3">
        <v>46071</v>
      </c>
      <c r="N129" t="s">
        <v>1185</v>
      </c>
    </row>
    <row r="130" spans="1:14" x14ac:dyDescent="0.25">
      <c r="A130" t="s">
        <v>4594</v>
      </c>
      <c r="B130" t="s">
        <v>191</v>
      </c>
      <c r="C130" t="s">
        <v>4595</v>
      </c>
      <c r="D130" t="s">
        <v>1183</v>
      </c>
      <c r="E130" t="s">
        <v>1191</v>
      </c>
      <c r="F130" t="s">
        <v>112</v>
      </c>
      <c r="G130" s="3">
        <v>46029</v>
      </c>
      <c r="H130" t="s">
        <v>4338</v>
      </c>
      <c r="I130" s="4">
        <v>800826</v>
      </c>
      <c r="J130">
        <v>48</v>
      </c>
      <c r="K130" t="s">
        <v>60</v>
      </c>
      <c r="L130" t="s">
        <v>37</v>
      </c>
      <c r="M130" s="3">
        <v>46040</v>
      </c>
      <c r="N130" t="s">
        <v>1185</v>
      </c>
    </row>
    <row r="131" spans="1:14" x14ac:dyDescent="0.25">
      <c r="A131" t="s">
        <v>4596</v>
      </c>
      <c r="B131" t="s">
        <v>166</v>
      </c>
      <c r="C131" t="s">
        <v>4597</v>
      </c>
      <c r="D131" t="s">
        <v>1183</v>
      </c>
      <c r="E131" t="s">
        <v>1195</v>
      </c>
      <c r="F131" t="s">
        <v>83</v>
      </c>
      <c r="G131" s="3">
        <v>46145</v>
      </c>
      <c r="H131" t="s">
        <v>4338</v>
      </c>
      <c r="I131" s="4">
        <v>1735493</v>
      </c>
      <c r="J131">
        <v>34</v>
      </c>
      <c r="K131" t="s">
        <v>60</v>
      </c>
      <c r="L131" t="s">
        <v>69</v>
      </c>
      <c r="M131" s="3">
        <v>46164</v>
      </c>
      <c r="N131" t="s">
        <v>4345</v>
      </c>
    </row>
    <row r="132" spans="1:14" x14ac:dyDescent="0.25">
      <c r="A132" t="s">
        <v>4598</v>
      </c>
      <c r="B132" t="s">
        <v>151</v>
      </c>
      <c r="C132" t="s">
        <v>4599</v>
      </c>
      <c r="D132" t="s">
        <v>1183</v>
      </c>
      <c r="E132" t="s">
        <v>1195</v>
      </c>
      <c r="F132" t="s">
        <v>68</v>
      </c>
      <c r="G132" s="3">
        <v>46113</v>
      </c>
      <c r="H132" t="s">
        <v>4338</v>
      </c>
      <c r="I132" s="4">
        <v>710107</v>
      </c>
      <c r="J132">
        <v>47</v>
      </c>
      <c r="K132" t="s">
        <v>60</v>
      </c>
      <c r="L132" t="s">
        <v>130</v>
      </c>
      <c r="M132" s="3">
        <v>46114</v>
      </c>
      <c r="N132" t="s">
        <v>4345</v>
      </c>
    </row>
    <row r="133" spans="1:14" x14ac:dyDescent="0.25">
      <c r="A133" t="s">
        <v>4600</v>
      </c>
      <c r="B133" t="s">
        <v>227</v>
      </c>
      <c r="C133" t="s">
        <v>4601</v>
      </c>
      <c r="D133" t="s">
        <v>1183</v>
      </c>
      <c r="E133" t="s">
        <v>1195</v>
      </c>
      <c r="F133" t="s">
        <v>68</v>
      </c>
      <c r="G133" s="3">
        <v>46187</v>
      </c>
      <c r="H133" t="s">
        <v>1603</v>
      </c>
      <c r="I133" s="4">
        <v>1701672</v>
      </c>
      <c r="J133">
        <v>9</v>
      </c>
      <c r="K133" t="s">
        <v>48</v>
      </c>
      <c r="L133" t="s">
        <v>130</v>
      </c>
      <c r="M133" s="3">
        <v>46192</v>
      </c>
      <c r="N133" t="s">
        <v>4339</v>
      </c>
    </row>
    <row r="134" spans="1:14" x14ac:dyDescent="0.25">
      <c r="A134" t="s">
        <v>4602</v>
      </c>
      <c r="B134" t="s">
        <v>318</v>
      </c>
      <c r="C134" t="s">
        <v>4603</v>
      </c>
      <c r="D134" t="s">
        <v>1183</v>
      </c>
      <c r="E134" t="s">
        <v>4335</v>
      </c>
      <c r="F134" t="s">
        <v>105</v>
      </c>
      <c r="G134" s="3">
        <v>46072</v>
      </c>
      <c r="H134" t="s">
        <v>4338</v>
      </c>
      <c r="I134" s="4">
        <v>1550643</v>
      </c>
      <c r="J134">
        <v>52</v>
      </c>
      <c r="K134" t="s">
        <v>48</v>
      </c>
      <c r="L134" t="s">
        <v>37</v>
      </c>
      <c r="M134" s="3">
        <v>46086</v>
      </c>
      <c r="N134" t="s">
        <v>1185</v>
      </c>
    </row>
    <row r="135" spans="1:14" x14ac:dyDescent="0.25">
      <c r="A135" t="s">
        <v>4604</v>
      </c>
      <c r="B135" t="s">
        <v>221</v>
      </c>
      <c r="C135" t="s">
        <v>4605</v>
      </c>
      <c r="D135" t="s">
        <v>1183</v>
      </c>
      <c r="E135" t="s">
        <v>1195</v>
      </c>
      <c r="F135" t="s">
        <v>105</v>
      </c>
      <c r="G135" s="3">
        <v>46109</v>
      </c>
      <c r="H135" t="s">
        <v>4342</v>
      </c>
      <c r="I135" s="4">
        <v>976904</v>
      </c>
      <c r="J135">
        <v>12</v>
      </c>
      <c r="K135" t="s">
        <v>44</v>
      </c>
      <c r="L135" t="s">
        <v>56</v>
      </c>
      <c r="M135" s="3">
        <v>46120</v>
      </c>
      <c r="N135" t="s">
        <v>4345</v>
      </c>
    </row>
    <row r="136" spans="1:14" x14ac:dyDescent="0.25">
      <c r="A136" t="s">
        <v>4606</v>
      </c>
      <c r="B136" t="s">
        <v>318</v>
      </c>
      <c r="C136" t="s">
        <v>4607</v>
      </c>
      <c r="D136" t="s">
        <v>1183</v>
      </c>
      <c r="E136" t="s">
        <v>4335</v>
      </c>
      <c r="F136" t="s">
        <v>94</v>
      </c>
      <c r="G136" s="3">
        <v>46157</v>
      </c>
      <c r="H136" t="s">
        <v>4342</v>
      </c>
      <c r="I136" s="4">
        <v>1524858</v>
      </c>
      <c r="J136">
        <v>3</v>
      </c>
      <c r="K136" t="s">
        <v>60</v>
      </c>
      <c r="L136" t="s">
        <v>69</v>
      </c>
      <c r="M136" s="3">
        <v>46163</v>
      </c>
      <c r="N136" t="s">
        <v>4345</v>
      </c>
    </row>
    <row r="137" spans="1:14" x14ac:dyDescent="0.25">
      <c r="A137" t="s">
        <v>4608</v>
      </c>
      <c r="B137" t="s">
        <v>243</v>
      </c>
      <c r="C137" t="s">
        <v>4609</v>
      </c>
      <c r="D137" t="s">
        <v>1183</v>
      </c>
      <c r="E137" t="s">
        <v>1195</v>
      </c>
      <c r="F137" t="s">
        <v>36</v>
      </c>
      <c r="G137" s="3">
        <v>46155</v>
      </c>
      <c r="H137" t="s">
        <v>4338</v>
      </c>
      <c r="I137" s="4">
        <v>1616960</v>
      </c>
      <c r="J137">
        <v>16</v>
      </c>
      <c r="K137" t="s">
        <v>44</v>
      </c>
      <c r="L137" t="s">
        <v>56</v>
      </c>
      <c r="M137" s="3">
        <v>46158</v>
      </c>
      <c r="N137" t="s">
        <v>4345</v>
      </c>
    </row>
    <row r="138" spans="1:14" x14ac:dyDescent="0.25">
      <c r="A138" t="s">
        <v>4610</v>
      </c>
      <c r="B138" t="s">
        <v>173</v>
      </c>
      <c r="C138" t="s">
        <v>4611</v>
      </c>
      <c r="D138" t="s">
        <v>1183</v>
      </c>
      <c r="E138" t="s">
        <v>1191</v>
      </c>
      <c r="F138" t="s">
        <v>68</v>
      </c>
      <c r="G138" s="3">
        <v>46202</v>
      </c>
      <c r="H138" t="s">
        <v>1603</v>
      </c>
      <c r="I138" s="4">
        <v>1117365</v>
      </c>
      <c r="J138">
        <v>53</v>
      </c>
      <c r="K138" t="s">
        <v>44</v>
      </c>
      <c r="L138" t="s">
        <v>56</v>
      </c>
      <c r="M138" s="3">
        <v>46205</v>
      </c>
      <c r="N138" t="s">
        <v>4339</v>
      </c>
    </row>
    <row r="139" spans="1:14" x14ac:dyDescent="0.25">
      <c r="A139" t="s">
        <v>4612</v>
      </c>
      <c r="B139" t="s">
        <v>333</v>
      </c>
      <c r="C139" t="s">
        <v>4613</v>
      </c>
      <c r="D139" t="s">
        <v>1183</v>
      </c>
      <c r="E139" t="s">
        <v>1195</v>
      </c>
      <c r="F139" t="s">
        <v>134</v>
      </c>
      <c r="G139" s="3">
        <v>46197</v>
      </c>
      <c r="H139" t="s">
        <v>1603</v>
      </c>
      <c r="I139" s="4">
        <v>1562297</v>
      </c>
      <c r="J139">
        <v>34</v>
      </c>
      <c r="K139" t="s">
        <v>48</v>
      </c>
      <c r="L139" t="s">
        <v>56</v>
      </c>
      <c r="M139" s="3">
        <v>46202</v>
      </c>
      <c r="N139" t="s">
        <v>4339</v>
      </c>
    </row>
    <row r="140" spans="1:14" x14ac:dyDescent="0.25">
      <c r="A140" t="s">
        <v>4614</v>
      </c>
      <c r="B140" t="s">
        <v>290</v>
      </c>
      <c r="C140" t="s">
        <v>4615</v>
      </c>
      <c r="D140" t="s">
        <v>1183</v>
      </c>
      <c r="E140" t="s">
        <v>1195</v>
      </c>
      <c r="F140" t="s">
        <v>36</v>
      </c>
      <c r="G140" s="3">
        <v>46179</v>
      </c>
      <c r="H140" t="s">
        <v>4338</v>
      </c>
      <c r="I140" s="4">
        <v>1195662</v>
      </c>
      <c r="J140">
        <v>14</v>
      </c>
      <c r="K140" t="s">
        <v>44</v>
      </c>
      <c r="L140" t="s">
        <v>130</v>
      </c>
      <c r="M140" s="3">
        <v>46184</v>
      </c>
      <c r="N140" t="s">
        <v>1185</v>
      </c>
    </row>
    <row r="141" spans="1:14" x14ac:dyDescent="0.25">
      <c r="A141" t="s">
        <v>4616</v>
      </c>
      <c r="B141" t="s">
        <v>329</v>
      </c>
      <c r="C141" t="s">
        <v>4617</v>
      </c>
      <c r="D141" t="s">
        <v>1183</v>
      </c>
      <c r="E141" t="s">
        <v>1191</v>
      </c>
      <c r="F141" t="s">
        <v>112</v>
      </c>
      <c r="G141" s="3">
        <v>46194</v>
      </c>
      <c r="H141" t="s">
        <v>4338</v>
      </c>
      <c r="I141" s="4">
        <v>144493</v>
      </c>
      <c r="J141">
        <v>22</v>
      </c>
      <c r="K141" t="s">
        <v>60</v>
      </c>
      <c r="L141" t="s">
        <v>69</v>
      </c>
      <c r="M141" s="3">
        <v>46206</v>
      </c>
      <c r="N141" t="s">
        <v>4339</v>
      </c>
    </row>
    <row r="142" spans="1:14" x14ac:dyDescent="0.25">
      <c r="A142" t="s">
        <v>4618</v>
      </c>
      <c r="B142" t="s">
        <v>79</v>
      </c>
      <c r="C142" t="s">
        <v>4619</v>
      </c>
      <c r="D142" t="s">
        <v>1183</v>
      </c>
      <c r="E142" t="s">
        <v>4335</v>
      </c>
      <c r="F142" t="s">
        <v>83</v>
      </c>
      <c r="G142" s="3">
        <v>46032</v>
      </c>
      <c r="H142" t="s">
        <v>4338</v>
      </c>
      <c r="I142" s="4">
        <v>1807270</v>
      </c>
      <c r="J142">
        <v>19</v>
      </c>
      <c r="K142" t="s">
        <v>60</v>
      </c>
      <c r="L142" t="s">
        <v>56</v>
      </c>
      <c r="M142" s="3">
        <v>46036</v>
      </c>
      <c r="N142" t="s">
        <v>4339</v>
      </c>
    </row>
    <row r="143" spans="1:14" x14ac:dyDescent="0.25">
      <c r="A143" t="s">
        <v>4620</v>
      </c>
      <c r="B143" t="s">
        <v>308</v>
      </c>
      <c r="C143" t="s">
        <v>4621</v>
      </c>
      <c r="D143" t="s">
        <v>1183</v>
      </c>
      <c r="E143" t="s">
        <v>1191</v>
      </c>
      <c r="F143" t="s">
        <v>105</v>
      </c>
      <c r="G143" s="3">
        <v>46051</v>
      </c>
      <c r="H143" t="s">
        <v>1603</v>
      </c>
      <c r="I143" s="4">
        <v>1045957</v>
      </c>
      <c r="J143">
        <v>10</v>
      </c>
      <c r="K143" t="s">
        <v>60</v>
      </c>
      <c r="L143" t="s">
        <v>56</v>
      </c>
      <c r="M143" s="3">
        <v>46068</v>
      </c>
      <c r="N143" t="s">
        <v>1185</v>
      </c>
    </row>
    <row r="144" spans="1:14" x14ac:dyDescent="0.25">
      <c r="A144" t="s">
        <v>4622</v>
      </c>
      <c r="B144" t="s">
        <v>173</v>
      </c>
      <c r="C144" t="s">
        <v>4623</v>
      </c>
      <c r="D144" t="s">
        <v>1183</v>
      </c>
      <c r="E144" t="s">
        <v>1191</v>
      </c>
      <c r="F144" t="s">
        <v>94</v>
      </c>
      <c r="G144" s="3">
        <v>46188</v>
      </c>
      <c r="H144" t="s">
        <v>4342</v>
      </c>
      <c r="I144" s="4">
        <v>341852</v>
      </c>
      <c r="J144">
        <v>12</v>
      </c>
      <c r="K144" t="s">
        <v>44</v>
      </c>
      <c r="L144" t="s">
        <v>56</v>
      </c>
      <c r="M144" s="3">
        <v>46191</v>
      </c>
      <c r="N144" t="s">
        <v>1185</v>
      </c>
    </row>
    <row r="145" spans="1:14" x14ac:dyDescent="0.25">
      <c r="A145" t="s">
        <v>4624</v>
      </c>
      <c r="B145" t="s">
        <v>215</v>
      </c>
      <c r="C145" t="s">
        <v>4625</v>
      </c>
      <c r="D145" t="s">
        <v>1183</v>
      </c>
      <c r="E145" t="s">
        <v>1195</v>
      </c>
      <c r="F145" t="s">
        <v>83</v>
      </c>
      <c r="G145" s="3">
        <v>46174</v>
      </c>
      <c r="H145" t="s">
        <v>4338</v>
      </c>
      <c r="I145" s="4">
        <v>1228621</v>
      </c>
      <c r="J145">
        <v>28</v>
      </c>
      <c r="K145" t="s">
        <v>48</v>
      </c>
      <c r="L145" t="s">
        <v>56</v>
      </c>
      <c r="M145" s="3">
        <v>46184</v>
      </c>
      <c r="N145" t="s">
        <v>1185</v>
      </c>
    </row>
    <row r="146" spans="1:14" x14ac:dyDescent="0.25">
      <c r="A146" t="s">
        <v>4626</v>
      </c>
      <c r="B146" t="s">
        <v>136</v>
      </c>
      <c r="C146" t="s">
        <v>4627</v>
      </c>
      <c r="D146" t="s">
        <v>1183</v>
      </c>
      <c r="E146" t="s">
        <v>4335</v>
      </c>
      <c r="F146" t="s">
        <v>94</v>
      </c>
      <c r="G146" s="3">
        <v>46090</v>
      </c>
      <c r="H146" t="s">
        <v>4342</v>
      </c>
      <c r="I146" s="4">
        <v>151593</v>
      </c>
      <c r="J146">
        <v>58</v>
      </c>
      <c r="K146" t="s">
        <v>48</v>
      </c>
      <c r="L146" t="s">
        <v>56</v>
      </c>
      <c r="M146" s="3">
        <v>46096</v>
      </c>
      <c r="N146" t="s">
        <v>4339</v>
      </c>
    </row>
    <row r="147" spans="1:14" x14ac:dyDescent="0.25">
      <c r="A147" t="s">
        <v>4628</v>
      </c>
      <c r="B147" t="s">
        <v>183</v>
      </c>
      <c r="C147" t="s">
        <v>4629</v>
      </c>
      <c r="D147" t="s">
        <v>1183</v>
      </c>
      <c r="E147" t="s">
        <v>4335</v>
      </c>
      <c r="F147" t="s">
        <v>83</v>
      </c>
      <c r="G147" s="3">
        <v>46109</v>
      </c>
      <c r="H147" t="s">
        <v>4342</v>
      </c>
      <c r="I147" s="4">
        <v>910516</v>
      </c>
      <c r="J147">
        <v>5</v>
      </c>
      <c r="K147" t="s">
        <v>60</v>
      </c>
      <c r="L147" t="s">
        <v>69</v>
      </c>
      <c r="M147" s="3">
        <v>46128</v>
      </c>
      <c r="N147" t="s">
        <v>4345</v>
      </c>
    </row>
    <row r="148" spans="1:14" x14ac:dyDescent="0.25">
      <c r="A148" t="s">
        <v>4630</v>
      </c>
      <c r="B148" t="s">
        <v>331</v>
      </c>
      <c r="C148" t="s">
        <v>4631</v>
      </c>
      <c r="D148" t="s">
        <v>1183</v>
      </c>
      <c r="E148" t="s">
        <v>1195</v>
      </c>
      <c r="F148" t="s">
        <v>112</v>
      </c>
      <c r="G148" s="3">
        <v>46076</v>
      </c>
      <c r="H148" t="s">
        <v>4342</v>
      </c>
      <c r="I148" s="4">
        <v>1345684</v>
      </c>
      <c r="J148">
        <v>7</v>
      </c>
      <c r="K148" t="s">
        <v>44</v>
      </c>
      <c r="L148" t="s">
        <v>37</v>
      </c>
      <c r="M148" s="3">
        <v>46092</v>
      </c>
      <c r="N148" t="s">
        <v>4345</v>
      </c>
    </row>
    <row r="149" spans="1:14" x14ac:dyDescent="0.25">
      <c r="A149" t="s">
        <v>4632</v>
      </c>
      <c r="B149" t="s">
        <v>171</v>
      </c>
      <c r="C149" t="s">
        <v>4633</v>
      </c>
      <c r="D149" t="s">
        <v>1183</v>
      </c>
      <c r="E149" t="s">
        <v>1195</v>
      </c>
      <c r="F149" t="s">
        <v>83</v>
      </c>
      <c r="G149" s="3">
        <v>46150</v>
      </c>
      <c r="H149" t="s">
        <v>4338</v>
      </c>
      <c r="I149" s="4">
        <v>249620</v>
      </c>
      <c r="J149">
        <v>0</v>
      </c>
      <c r="K149" t="s">
        <v>60</v>
      </c>
      <c r="L149" t="s">
        <v>69</v>
      </c>
      <c r="M149" s="3">
        <v>46173</v>
      </c>
      <c r="N149" t="s">
        <v>4339</v>
      </c>
    </row>
    <row r="150" spans="1:14" x14ac:dyDescent="0.25">
      <c r="A150" t="s">
        <v>4634</v>
      </c>
      <c r="B150" t="s">
        <v>316</v>
      </c>
      <c r="C150" t="s">
        <v>4635</v>
      </c>
      <c r="D150" t="s">
        <v>1183</v>
      </c>
      <c r="E150" t="s">
        <v>4335</v>
      </c>
      <c r="F150" t="s">
        <v>68</v>
      </c>
      <c r="G150" s="3">
        <v>46077</v>
      </c>
      <c r="H150" t="s">
        <v>4338</v>
      </c>
      <c r="I150" s="4">
        <v>874756</v>
      </c>
      <c r="J150">
        <v>45</v>
      </c>
      <c r="K150" t="s">
        <v>60</v>
      </c>
      <c r="L150" t="s">
        <v>37</v>
      </c>
      <c r="M150" s="3">
        <v>46087</v>
      </c>
      <c r="N150" t="s">
        <v>4345</v>
      </c>
    </row>
    <row r="151" spans="1:14" x14ac:dyDescent="0.25">
      <c r="A151" t="s">
        <v>4636</v>
      </c>
      <c r="B151" t="s">
        <v>284</v>
      </c>
      <c r="C151" t="s">
        <v>4637</v>
      </c>
      <c r="D151" t="s">
        <v>1183</v>
      </c>
      <c r="E151" t="s">
        <v>1191</v>
      </c>
      <c r="F151" t="s">
        <v>94</v>
      </c>
      <c r="G151" s="3">
        <v>46185</v>
      </c>
      <c r="H151" t="s">
        <v>4342</v>
      </c>
      <c r="I151" s="4">
        <v>71245</v>
      </c>
      <c r="J151">
        <v>37</v>
      </c>
      <c r="K151" t="s">
        <v>44</v>
      </c>
      <c r="L151" t="s">
        <v>37</v>
      </c>
      <c r="M151" s="3">
        <v>46188</v>
      </c>
      <c r="N151" t="s">
        <v>1185</v>
      </c>
    </row>
    <row r="152" spans="1:14" x14ac:dyDescent="0.25">
      <c r="A152" t="s">
        <v>4638</v>
      </c>
      <c r="B152" t="s">
        <v>193</v>
      </c>
      <c r="C152" t="s">
        <v>4639</v>
      </c>
      <c r="D152" t="s">
        <v>1183</v>
      </c>
      <c r="E152" t="s">
        <v>1191</v>
      </c>
      <c r="F152" t="s">
        <v>134</v>
      </c>
      <c r="G152" s="3">
        <v>46041</v>
      </c>
      <c r="H152" t="s">
        <v>4338</v>
      </c>
      <c r="I152" s="4">
        <v>73165</v>
      </c>
      <c r="J152">
        <v>3</v>
      </c>
      <c r="K152" t="s">
        <v>60</v>
      </c>
      <c r="L152" t="s">
        <v>37</v>
      </c>
      <c r="M152" s="3">
        <v>46068</v>
      </c>
      <c r="N152" t="s">
        <v>4339</v>
      </c>
    </row>
    <row r="153" spans="1:14" x14ac:dyDescent="0.25">
      <c r="A153" t="s">
        <v>4640</v>
      </c>
      <c r="B153" t="s">
        <v>168</v>
      </c>
      <c r="C153" t="s">
        <v>4641</v>
      </c>
      <c r="D153" t="s">
        <v>1183</v>
      </c>
      <c r="E153" t="s">
        <v>1191</v>
      </c>
      <c r="F153" t="s">
        <v>112</v>
      </c>
      <c r="G153" s="3">
        <v>46135</v>
      </c>
      <c r="H153" t="s">
        <v>1603</v>
      </c>
      <c r="I153" s="4">
        <v>765359</v>
      </c>
      <c r="J153">
        <v>3</v>
      </c>
      <c r="K153" t="s">
        <v>60</v>
      </c>
      <c r="L153" t="s">
        <v>37</v>
      </c>
      <c r="M153" s="3">
        <v>46156</v>
      </c>
      <c r="N153" t="s">
        <v>1185</v>
      </c>
    </row>
    <row r="154" spans="1:14" x14ac:dyDescent="0.25">
      <c r="A154" t="s">
        <v>4642</v>
      </c>
      <c r="B154" t="s">
        <v>215</v>
      </c>
      <c r="C154" t="s">
        <v>4643</v>
      </c>
      <c r="D154" t="s">
        <v>1183</v>
      </c>
      <c r="E154" t="s">
        <v>4335</v>
      </c>
      <c r="F154" t="s">
        <v>94</v>
      </c>
      <c r="G154" s="3">
        <v>46062</v>
      </c>
      <c r="H154" t="s">
        <v>4338</v>
      </c>
      <c r="I154" s="4">
        <v>1736287</v>
      </c>
      <c r="J154">
        <v>33</v>
      </c>
      <c r="K154" t="s">
        <v>48</v>
      </c>
      <c r="L154" t="s">
        <v>56</v>
      </c>
      <c r="M154" s="3">
        <v>46083</v>
      </c>
      <c r="N154" t="s">
        <v>4339</v>
      </c>
    </row>
    <row r="155" spans="1:14" x14ac:dyDescent="0.25">
      <c r="A155" t="s">
        <v>4644</v>
      </c>
      <c r="B155" t="s">
        <v>253</v>
      </c>
      <c r="C155" t="s">
        <v>4645</v>
      </c>
      <c r="D155" t="s">
        <v>1183</v>
      </c>
      <c r="E155" t="s">
        <v>4335</v>
      </c>
      <c r="F155" t="s">
        <v>68</v>
      </c>
      <c r="G155" s="3">
        <v>46199</v>
      </c>
      <c r="H155" t="s">
        <v>4342</v>
      </c>
      <c r="I155" s="4">
        <v>1181022</v>
      </c>
      <c r="J155">
        <v>46</v>
      </c>
      <c r="K155" t="s">
        <v>48</v>
      </c>
      <c r="L155" t="s">
        <v>69</v>
      </c>
      <c r="M155" s="3">
        <v>46224</v>
      </c>
      <c r="N155" t="s">
        <v>4345</v>
      </c>
    </row>
    <row r="156" spans="1:14" x14ac:dyDescent="0.25">
      <c r="A156" t="s">
        <v>4646</v>
      </c>
      <c r="B156" t="s">
        <v>139</v>
      </c>
      <c r="C156" t="s">
        <v>4647</v>
      </c>
      <c r="D156" t="s">
        <v>1183</v>
      </c>
      <c r="E156" t="s">
        <v>1191</v>
      </c>
      <c r="F156" t="s">
        <v>83</v>
      </c>
      <c r="G156" s="3">
        <v>46115</v>
      </c>
      <c r="H156" t="s">
        <v>4338</v>
      </c>
      <c r="I156" s="4">
        <v>997758</v>
      </c>
      <c r="J156">
        <v>27</v>
      </c>
      <c r="K156" t="s">
        <v>48</v>
      </c>
      <c r="L156" t="s">
        <v>56</v>
      </c>
      <c r="M156" s="3">
        <v>46132</v>
      </c>
      <c r="N156" t="s">
        <v>1185</v>
      </c>
    </row>
    <row r="157" spans="1:14" x14ac:dyDescent="0.25">
      <c r="A157" t="s">
        <v>4648</v>
      </c>
      <c r="B157" t="s">
        <v>278</v>
      </c>
      <c r="C157" t="s">
        <v>4649</v>
      </c>
      <c r="D157" t="s">
        <v>1183</v>
      </c>
      <c r="E157" t="s">
        <v>1191</v>
      </c>
      <c r="F157" t="s">
        <v>105</v>
      </c>
      <c r="G157" s="3">
        <v>46078</v>
      </c>
      <c r="H157" t="s">
        <v>4342</v>
      </c>
      <c r="I157" s="4">
        <v>1444770</v>
      </c>
      <c r="J157">
        <v>58</v>
      </c>
      <c r="K157" t="s">
        <v>60</v>
      </c>
      <c r="L157" t="s">
        <v>69</v>
      </c>
      <c r="M157" s="3">
        <v>46102</v>
      </c>
      <c r="N157" t="s">
        <v>4339</v>
      </c>
    </row>
    <row r="158" spans="1:14" x14ac:dyDescent="0.25">
      <c r="A158" t="s">
        <v>4650</v>
      </c>
      <c r="B158" t="s">
        <v>185</v>
      </c>
      <c r="C158" t="s">
        <v>4651</v>
      </c>
      <c r="D158" t="s">
        <v>1183</v>
      </c>
      <c r="E158" t="s">
        <v>1191</v>
      </c>
      <c r="F158" t="s">
        <v>36</v>
      </c>
      <c r="G158" s="3">
        <v>46166</v>
      </c>
      <c r="H158" t="s">
        <v>1603</v>
      </c>
      <c r="I158" s="4">
        <v>131092</v>
      </c>
      <c r="J158">
        <v>13</v>
      </c>
      <c r="K158" t="s">
        <v>48</v>
      </c>
      <c r="L158" t="s">
        <v>37</v>
      </c>
      <c r="M158" s="3">
        <v>46187</v>
      </c>
      <c r="N158" t="s">
        <v>1185</v>
      </c>
    </row>
    <row r="159" spans="1:14" x14ac:dyDescent="0.25">
      <c r="A159" t="s">
        <v>4652</v>
      </c>
      <c r="B159" t="s">
        <v>171</v>
      </c>
      <c r="C159" t="s">
        <v>4653</v>
      </c>
      <c r="D159" t="s">
        <v>1183</v>
      </c>
      <c r="E159" t="s">
        <v>4335</v>
      </c>
      <c r="F159" t="s">
        <v>94</v>
      </c>
      <c r="G159" s="3">
        <v>46122</v>
      </c>
      <c r="H159" t="s">
        <v>1603</v>
      </c>
      <c r="I159" s="4">
        <v>432379</v>
      </c>
      <c r="J159">
        <v>17</v>
      </c>
      <c r="K159" t="s">
        <v>44</v>
      </c>
      <c r="L159" t="s">
        <v>56</v>
      </c>
      <c r="M159" s="3">
        <v>46147</v>
      </c>
      <c r="N159" t="s">
        <v>4339</v>
      </c>
    </row>
    <row r="160" spans="1:14" x14ac:dyDescent="0.25">
      <c r="A160" t="s">
        <v>4654</v>
      </c>
      <c r="B160" t="s">
        <v>229</v>
      </c>
      <c r="C160" t="s">
        <v>4655</v>
      </c>
      <c r="D160" t="s">
        <v>1183</v>
      </c>
      <c r="E160" t="s">
        <v>1195</v>
      </c>
      <c r="F160" t="s">
        <v>83</v>
      </c>
      <c r="G160" s="3">
        <v>46094</v>
      </c>
      <c r="H160" t="s">
        <v>1603</v>
      </c>
      <c r="I160" s="4">
        <v>1861450</v>
      </c>
      <c r="J160">
        <v>54</v>
      </c>
      <c r="K160" t="s">
        <v>48</v>
      </c>
      <c r="L160" t="s">
        <v>37</v>
      </c>
      <c r="M160" s="3">
        <v>46109</v>
      </c>
      <c r="N160" t="s">
        <v>4339</v>
      </c>
    </row>
    <row r="161" spans="1:14" x14ac:dyDescent="0.25">
      <c r="A161" t="s">
        <v>4656</v>
      </c>
      <c r="B161" t="s">
        <v>195</v>
      </c>
      <c r="C161" t="s">
        <v>4657</v>
      </c>
      <c r="D161" t="s">
        <v>1183</v>
      </c>
      <c r="E161" t="s">
        <v>4335</v>
      </c>
      <c r="F161" t="s">
        <v>120</v>
      </c>
      <c r="G161" s="3">
        <v>46160</v>
      </c>
      <c r="H161" t="s">
        <v>1603</v>
      </c>
      <c r="I161" s="4">
        <v>695301</v>
      </c>
      <c r="J161">
        <v>60</v>
      </c>
      <c r="K161" t="s">
        <v>44</v>
      </c>
      <c r="L161" t="s">
        <v>56</v>
      </c>
      <c r="M161" s="3">
        <v>46161</v>
      </c>
      <c r="N161" t="s">
        <v>4345</v>
      </c>
    </row>
    <row r="162" spans="1:14" x14ac:dyDescent="0.25">
      <c r="A162" t="s">
        <v>4658</v>
      </c>
      <c r="B162" t="s">
        <v>245</v>
      </c>
      <c r="C162" t="s">
        <v>4659</v>
      </c>
      <c r="D162" t="s">
        <v>1183</v>
      </c>
      <c r="E162" t="s">
        <v>1195</v>
      </c>
      <c r="F162" t="s">
        <v>105</v>
      </c>
      <c r="G162" s="3">
        <v>46087</v>
      </c>
      <c r="H162" t="s">
        <v>1603</v>
      </c>
      <c r="I162" s="4">
        <v>1155704</v>
      </c>
      <c r="J162">
        <v>51</v>
      </c>
      <c r="K162" t="s">
        <v>44</v>
      </c>
      <c r="L162" t="s">
        <v>56</v>
      </c>
      <c r="M162" s="3">
        <v>46089</v>
      </c>
      <c r="N162" t="s">
        <v>4339</v>
      </c>
    </row>
    <row r="163" spans="1:14" x14ac:dyDescent="0.25">
      <c r="A163" t="s">
        <v>4660</v>
      </c>
      <c r="B163" t="s">
        <v>329</v>
      </c>
      <c r="C163" t="s">
        <v>4661</v>
      </c>
      <c r="D163" t="s">
        <v>1183</v>
      </c>
      <c r="E163" t="s">
        <v>1195</v>
      </c>
      <c r="F163" t="s">
        <v>36</v>
      </c>
      <c r="G163" s="3">
        <v>46044</v>
      </c>
      <c r="H163" t="s">
        <v>4338</v>
      </c>
      <c r="I163" s="4">
        <v>570406</v>
      </c>
      <c r="J163">
        <v>53</v>
      </c>
      <c r="K163" t="s">
        <v>60</v>
      </c>
      <c r="L163" t="s">
        <v>37</v>
      </c>
      <c r="M163" s="3">
        <v>46073</v>
      </c>
      <c r="N163" t="s">
        <v>4345</v>
      </c>
    </row>
    <row r="164" spans="1:14" x14ac:dyDescent="0.25">
      <c r="A164" t="s">
        <v>4662</v>
      </c>
      <c r="B164" t="s">
        <v>100</v>
      </c>
      <c r="C164" t="s">
        <v>4663</v>
      </c>
      <c r="D164" t="s">
        <v>1183</v>
      </c>
      <c r="E164" t="s">
        <v>4335</v>
      </c>
      <c r="F164" t="s">
        <v>134</v>
      </c>
      <c r="G164" s="3">
        <v>46122</v>
      </c>
      <c r="H164" t="s">
        <v>4342</v>
      </c>
      <c r="I164" s="4">
        <v>271927</v>
      </c>
      <c r="J164">
        <v>50</v>
      </c>
      <c r="K164" t="s">
        <v>48</v>
      </c>
      <c r="L164" t="s">
        <v>130</v>
      </c>
      <c r="M164" s="3">
        <v>46138</v>
      </c>
      <c r="N164" t="s">
        <v>4339</v>
      </c>
    </row>
    <row r="165" spans="1:14" x14ac:dyDescent="0.25">
      <c r="A165" t="s">
        <v>4664</v>
      </c>
      <c r="B165" t="s">
        <v>236</v>
      </c>
      <c r="C165" t="s">
        <v>4665</v>
      </c>
      <c r="D165" t="s">
        <v>1183</v>
      </c>
      <c r="E165" t="s">
        <v>1191</v>
      </c>
      <c r="F165" t="s">
        <v>94</v>
      </c>
      <c r="G165" s="3">
        <v>46060</v>
      </c>
      <c r="H165" t="s">
        <v>1603</v>
      </c>
      <c r="I165" s="4">
        <v>1467433</v>
      </c>
      <c r="J165">
        <v>10</v>
      </c>
      <c r="K165" t="s">
        <v>44</v>
      </c>
      <c r="L165" t="s">
        <v>130</v>
      </c>
      <c r="M165" s="3">
        <v>46079</v>
      </c>
      <c r="N165" t="s">
        <v>4339</v>
      </c>
    </row>
    <row r="166" spans="1:14" x14ac:dyDescent="0.25">
      <c r="A166" t="s">
        <v>4666</v>
      </c>
      <c r="B166" t="s">
        <v>117</v>
      </c>
      <c r="C166" t="s">
        <v>4667</v>
      </c>
      <c r="D166" t="s">
        <v>1183</v>
      </c>
      <c r="E166" t="s">
        <v>4335</v>
      </c>
      <c r="F166" t="s">
        <v>94</v>
      </c>
      <c r="G166" s="3">
        <v>46031</v>
      </c>
      <c r="H166" t="s">
        <v>4338</v>
      </c>
      <c r="I166" s="4">
        <v>1665966</v>
      </c>
      <c r="J166">
        <v>0</v>
      </c>
      <c r="K166" t="s">
        <v>44</v>
      </c>
      <c r="L166" t="s">
        <v>37</v>
      </c>
      <c r="M166" s="3">
        <v>46047</v>
      </c>
      <c r="N166" t="s">
        <v>4339</v>
      </c>
    </row>
    <row r="167" spans="1:14" x14ac:dyDescent="0.25">
      <c r="A167" t="s">
        <v>4668</v>
      </c>
      <c r="B167" t="s">
        <v>160</v>
      </c>
      <c r="C167" t="s">
        <v>4669</v>
      </c>
      <c r="D167" t="s">
        <v>1183</v>
      </c>
      <c r="E167" t="s">
        <v>4335</v>
      </c>
      <c r="F167" t="s">
        <v>120</v>
      </c>
      <c r="G167" s="3">
        <v>46047</v>
      </c>
      <c r="H167" t="s">
        <v>4338</v>
      </c>
      <c r="I167" s="4">
        <v>1061410</v>
      </c>
      <c r="J167">
        <v>36</v>
      </c>
      <c r="K167" t="s">
        <v>44</v>
      </c>
      <c r="L167" t="s">
        <v>37</v>
      </c>
      <c r="M167" s="3">
        <v>46056</v>
      </c>
      <c r="N167" t="s">
        <v>1185</v>
      </c>
    </row>
    <row r="168" spans="1:14" x14ac:dyDescent="0.25">
      <c r="A168" t="s">
        <v>4670</v>
      </c>
      <c r="B168" t="s">
        <v>176</v>
      </c>
      <c r="C168" t="s">
        <v>4671</v>
      </c>
      <c r="D168" t="s">
        <v>1183</v>
      </c>
      <c r="E168" t="s">
        <v>1191</v>
      </c>
      <c r="F168" t="s">
        <v>105</v>
      </c>
      <c r="G168" s="3">
        <v>46042</v>
      </c>
      <c r="H168" t="s">
        <v>4338</v>
      </c>
      <c r="I168" s="4">
        <v>833857</v>
      </c>
      <c r="J168">
        <v>16</v>
      </c>
      <c r="K168" t="s">
        <v>44</v>
      </c>
      <c r="L168" t="s">
        <v>37</v>
      </c>
      <c r="M168" s="3">
        <v>46064</v>
      </c>
      <c r="N168" t="s">
        <v>4345</v>
      </c>
    </row>
    <row r="169" spans="1:14" x14ac:dyDescent="0.25">
      <c r="A169" t="s">
        <v>4672</v>
      </c>
      <c r="B169" t="s">
        <v>333</v>
      </c>
      <c r="C169" t="s">
        <v>4673</v>
      </c>
      <c r="D169" t="s">
        <v>1183</v>
      </c>
      <c r="E169" t="s">
        <v>1191</v>
      </c>
      <c r="F169" t="s">
        <v>68</v>
      </c>
      <c r="G169" s="3">
        <v>46030</v>
      </c>
      <c r="H169" t="s">
        <v>1603</v>
      </c>
      <c r="I169" s="4">
        <v>978057</v>
      </c>
      <c r="J169">
        <v>50</v>
      </c>
      <c r="K169" t="s">
        <v>60</v>
      </c>
      <c r="L169" t="s">
        <v>56</v>
      </c>
      <c r="M169" s="3">
        <v>46047</v>
      </c>
      <c r="N169" t="s">
        <v>4339</v>
      </c>
    </row>
    <row r="170" spans="1:14" x14ac:dyDescent="0.25">
      <c r="A170" t="s">
        <v>4674</v>
      </c>
      <c r="B170" t="s">
        <v>221</v>
      </c>
      <c r="C170" t="s">
        <v>4675</v>
      </c>
      <c r="D170" t="s">
        <v>1183</v>
      </c>
      <c r="E170" t="s">
        <v>1195</v>
      </c>
      <c r="F170" t="s">
        <v>105</v>
      </c>
      <c r="G170" s="3">
        <v>46178</v>
      </c>
      <c r="H170" t="s">
        <v>1603</v>
      </c>
      <c r="I170" s="4">
        <v>1291668</v>
      </c>
      <c r="J170">
        <v>60</v>
      </c>
      <c r="K170" t="s">
        <v>48</v>
      </c>
      <c r="L170" t="s">
        <v>130</v>
      </c>
      <c r="M170" s="3">
        <v>46185</v>
      </c>
      <c r="N170" t="s">
        <v>1185</v>
      </c>
    </row>
    <row r="171" spans="1:14" x14ac:dyDescent="0.25">
      <c r="A171" t="s">
        <v>4676</v>
      </c>
      <c r="B171" t="s">
        <v>225</v>
      </c>
      <c r="C171" t="s">
        <v>4677</v>
      </c>
      <c r="D171" t="s">
        <v>1183</v>
      </c>
      <c r="E171" t="s">
        <v>1195</v>
      </c>
      <c r="F171" t="s">
        <v>134</v>
      </c>
      <c r="G171" s="3">
        <v>46028</v>
      </c>
      <c r="H171" t="s">
        <v>1603</v>
      </c>
      <c r="I171" s="4">
        <v>1083615</v>
      </c>
      <c r="J171">
        <v>4</v>
      </c>
      <c r="K171" t="s">
        <v>60</v>
      </c>
      <c r="L171" t="s">
        <v>69</v>
      </c>
      <c r="M171" s="3">
        <v>46039</v>
      </c>
      <c r="N171" t="s">
        <v>4339</v>
      </c>
    </row>
    <row r="172" spans="1:14" x14ac:dyDescent="0.25">
      <c r="A172" t="s">
        <v>4678</v>
      </c>
      <c r="B172" t="s">
        <v>215</v>
      </c>
      <c r="C172" t="s">
        <v>4679</v>
      </c>
      <c r="D172" t="s">
        <v>1183</v>
      </c>
      <c r="E172" t="s">
        <v>4335</v>
      </c>
      <c r="F172" t="s">
        <v>120</v>
      </c>
      <c r="G172" s="3">
        <v>46040</v>
      </c>
      <c r="H172" t="s">
        <v>4338</v>
      </c>
      <c r="I172" s="4">
        <v>1369156</v>
      </c>
      <c r="J172">
        <v>56</v>
      </c>
      <c r="K172" t="s">
        <v>44</v>
      </c>
      <c r="L172" t="s">
        <v>69</v>
      </c>
      <c r="M172" s="3">
        <v>46054</v>
      </c>
      <c r="N172" t="s">
        <v>1185</v>
      </c>
    </row>
    <row r="173" spans="1:14" x14ac:dyDescent="0.25">
      <c r="A173" t="s">
        <v>4680</v>
      </c>
      <c r="B173" t="s">
        <v>321</v>
      </c>
      <c r="C173" t="s">
        <v>4681</v>
      </c>
      <c r="D173" t="s">
        <v>1183</v>
      </c>
      <c r="E173" t="s">
        <v>4335</v>
      </c>
      <c r="F173" t="s">
        <v>120</v>
      </c>
      <c r="G173" s="3">
        <v>46053</v>
      </c>
      <c r="H173" t="s">
        <v>1603</v>
      </c>
      <c r="I173" s="4">
        <v>453534</v>
      </c>
      <c r="J173">
        <v>12</v>
      </c>
      <c r="K173" t="s">
        <v>60</v>
      </c>
      <c r="L173" t="s">
        <v>37</v>
      </c>
      <c r="M173" s="3">
        <v>46062</v>
      </c>
      <c r="N173" t="s">
        <v>4345</v>
      </c>
    </row>
    <row r="174" spans="1:14" x14ac:dyDescent="0.25">
      <c r="A174" t="s">
        <v>4682</v>
      </c>
      <c r="B174" t="s">
        <v>151</v>
      </c>
      <c r="C174" t="s">
        <v>4683</v>
      </c>
      <c r="D174" t="s">
        <v>1183</v>
      </c>
      <c r="E174" t="s">
        <v>1195</v>
      </c>
      <c r="F174" t="s">
        <v>105</v>
      </c>
      <c r="G174" s="3">
        <v>46037</v>
      </c>
      <c r="H174" t="s">
        <v>4338</v>
      </c>
      <c r="I174" s="4">
        <v>843588</v>
      </c>
      <c r="J174">
        <v>19</v>
      </c>
      <c r="K174" t="s">
        <v>48</v>
      </c>
      <c r="L174" t="s">
        <v>69</v>
      </c>
      <c r="M174" s="3">
        <v>46065</v>
      </c>
      <c r="N174" t="s">
        <v>4339</v>
      </c>
    </row>
    <row r="175" spans="1:14" x14ac:dyDescent="0.25">
      <c r="A175" t="s">
        <v>4684</v>
      </c>
      <c r="B175" t="s">
        <v>156</v>
      </c>
      <c r="C175" t="s">
        <v>4685</v>
      </c>
      <c r="D175" t="s">
        <v>1183</v>
      </c>
      <c r="E175" t="s">
        <v>1195</v>
      </c>
      <c r="F175" t="s">
        <v>36</v>
      </c>
      <c r="G175" s="3">
        <v>46196</v>
      </c>
      <c r="H175" t="s">
        <v>4338</v>
      </c>
      <c r="I175" s="4">
        <v>657410</v>
      </c>
      <c r="J175">
        <v>38</v>
      </c>
      <c r="K175" t="s">
        <v>48</v>
      </c>
      <c r="L175" t="s">
        <v>37</v>
      </c>
      <c r="M175" s="3">
        <v>46218</v>
      </c>
      <c r="N175" t="s">
        <v>1185</v>
      </c>
    </row>
    <row r="176" spans="1:14" x14ac:dyDescent="0.25">
      <c r="A176" t="s">
        <v>4686</v>
      </c>
      <c r="B176" t="s">
        <v>231</v>
      </c>
      <c r="C176" t="s">
        <v>4687</v>
      </c>
      <c r="D176" t="s">
        <v>1183</v>
      </c>
      <c r="E176" t="s">
        <v>4335</v>
      </c>
      <c r="F176" t="s">
        <v>112</v>
      </c>
      <c r="G176" s="3">
        <v>46189</v>
      </c>
      <c r="H176" t="s">
        <v>4338</v>
      </c>
      <c r="I176" s="4">
        <v>1629057</v>
      </c>
      <c r="J176">
        <v>11</v>
      </c>
      <c r="K176" t="s">
        <v>44</v>
      </c>
      <c r="L176" t="s">
        <v>130</v>
      </c>
      <c r="M176" s="3">
        <v>46211</v>
      </c>
      <c r="N176" t="s">
        <v>4339</v>
      </c>
    </row>
    <row r="177" spans="1:14" x14ac:dyDescent="0.25">
      <c r="A177" t="s">
        <v>4688</v>
      </c>
      <c r="B177" t="s">
        <v>30</v>
      </c>
      <c r="C177" t="s">
        <v>4689</v>
      </c>
      <c r="D177" t="s">
        <v>1183</v>
      </c>
      <c r="E177" t="s">
        <v>1195</v>
      </c>
      <c r="F177" t="s">
        <v>105</v>
      </c>
      <c r="G177" s="3">
        <v>46108</v>
      </c>
      <c r="H177" t="s">
        <v>1603</v>
      </c>
      <c r="I177" s="4">
        <v>918958</v>
      </c>
      <c r="J177">
        <v>54</v>
      </c>
      <c r="K177" t="s">
        <v>48</v>
      </c>
      <c r="L177" t="s">
        <v>56</v>
      </c>
      <c r="M177" s="3">
        <v>46128</v>
      </c>
      <c r="N177" t="s">
        <v>1185</v>
      </c>
    </row>
    <row r="178" spans="1:14" x14ac:dyDescent="0.25">
      <c r="A178" t="s">
        <v>4690</v>
      </c>
      <c r="B178" t="s">
        <v>331</v>
      </c>
      <c r="C178" t="s">
        <v>4691</v>
      </c>
      <c r="D178" t="s">
        <v>1183</v>
      </c>
      <c r="E178" t="s">
        <v>1191</v>
      </c>
      <c r="F178" t="s">
        <v>105</v>
      </c>
      <c r="G178" s="3">
        <v>46124</v>
      </c>
      <c r="H178" t="s">
        <v>4338</v>
      </c>
      <c r="I178" s="4">
        <v>1884012</v>
      </c>
      <c r="J178">
        <v>31</v>
      </c>
      <c r="K178" t="s">
        <v>60</v>
      </c>
      <c r="L178" t="s">
        <v>56</v>
      </c>
      <c r="M178" s="3">
        <v>46152</v>
      </c>
      <c r="N178" t="s">
        <v>1185</v>
      </c>
    </row>
    <row r="179" spans="1:14" x14ac:dyDescent="0.25">
      <c r="A179" t="s">
        <v>4692</v>
      </c>
      <c r="B179" t="s">
        <v>204</v>
      </c>
      <c r="C179" t="s">
        <v>4693</v>
      </c>
      <c r="D179" t="s">
        <v>1183</v>
      </c>
      <c r="E179" t="s">
        <v>4335</v>
      </c>
      <c r="F179" t="s">
        <v>120</v>
      </c>
      <c r="G179" s="3">
        <v>46052</v>
      </c>
      <c r="H179" t="s">
        <v>4342</v>
      </c>
      <c r="I179" s="4">
        <v>861795</v>
      </c>
      <c r="J179">
        <v>4</v>
      </c>
      <c r="K179" t="s">
        <v>44</v>
      </c>
      <c r="L179" t="s">
        <v>69</v>
      </c>
      <c r="M179" s="3">
        <v>46069</v>
      </c>
      <c r="N179" t="s">
        <v>1185</v>
      </c>
    </row>
    <row r="180" spans="1:14" x14ac:dyDescent="0.25">
      <c r="A180" t="s">
        <v>4694</v>
      </c>
      <c r="B180" t="s">
        <v>284</v>
      </c>
      <c r="C180" t="s">
        <v>4695</v>
      </c>
      <c r="D180" t="s">
        <v>1183</v>
      </c>
      <c r="E180" t="s">
        <v>1195</v>
      </c>
      <c r="F180" t="s">
        <v>120</v>
      </c>
      <c r="G180" s="3">
        <v>46117</v>
      </c>
      <c r="H180" t="s">
        <v>1603</v>
      </c>
      <c r="I180" s="4">
        <v>1325350</v>
      </c>
      <c r="J180">
        <v>18</v>
      </c>
      <c r="K180" t="s">
        <v>60</v>
      </c>
      <c r="L180" t="s">
        <v>130</v>
      </c>
      <c r="M180" s="3">
        <v>46126</v>
      </c>
      <c r="N180" t="s">
        <v>4339</v>
      </c>
    </row>
    <row r="181" spans="1:14" x14ac:dyDescent="0.25">
      <c r="A181" t="s">
        <v>4696</v>
      </c>
      <c r="B181" t="s">
        <v>217</v>
      </c>
      <c r="C181" t="s">
        <v>4697</v>
      </c>
      <c r="D181" t="s">
        <v>1183</v>
      </c>
      <c r="E181" t="s">
        <v>4335</v>
      </c>
      <c r="F181" t="s">
        <v>68</v>
      </c>
      <c r="G181" s="3">
        <v>46057</v>
      </c>
      <c r="H181" t="s">
        <v>4338</v>
      </c>
      <c r="I181" s="4">
        <v>390918</v>
      </c>
      <c r="J181">
        <v>56</v>
      </c>
      <c r="K181" t="s">
        <v>60</v>
      </c>
      <c r="L181" t="s">
        <v>130</v>
      </c>
      <c r="M181" s="3">
        <v>46084</v>
      </c>
      <c r="N181" t="s">
        <v>4339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
  <sheetViews>
    <sheetView workbookViewId="0">
      <selection activeCell="N34" sqref="N34"/>
    </sheetView>
  </sheetViews>
  <sheetFormatPr defaultRowHeight="15" x14ac:dyDescent="0.25"/>
  <cols>
    <col min="1" max="1" width="15" customWidth="1"/>
    <col min="2" max="2" width="19.5703125" bestFit="1" customWidth="1"/>
    <col min="3" max="3" width="12.140625" customWidth="1"/>
    <col min="4" max="4" width="10.42578125" customWidth="1"/>
    <col min="5" max="5" width="16.5703125" customWidth="1"/>
    <col min="6" max="6" width="16.140625" customWidth="1"/>
    <col min="7" max="7" width="9.140625" customWidth="1"/>
    <col min="8" max="8" width="9.7109375" customWidth="1"/>
    <col min="9" max="9" width="17.28515625" customWidth="1"/>
    <col min="10" max="10" width="18.28515625" customWidth="1"/>
    <col min="11" max="11" width="15.42578125" bestFit="1" customWidth="1"/>
    <col min="12" max="12" width="10.5703125" customWidth="1"/>
    <col min="13" max="13" width="20.5703125" bestFit="1" customWidth="1"/>
    <col min="14" max="14" width="17.28515625" customWidth="1"/>
    <col min="15" max="15" width="16.140625" customWidth="1"/>
  </cols>
  <sheetData>
    <row r="1" spans="1:15" x14ac:dyDescent="0.25">
      <c r="A1" s="5" t="s">
        <v>4698</v>
      </c>
      <c r="B1" s="5" t="s">
        <v>4699</v>
      </c>
      <c r="C1" s="5" t="s">
        <v>4700</v>
      </c>
      <c r="D1" s="5" t="s">
        <v>4701</v>
      </c>
      <c r="E1" s="5" t="s">
        <v>4702</v>
      </c>
      <c r="F1" s="5" t="s">
        <v>4703</v>
      </c>
      <c r="G1" s="5" t="s">
        <v>16</v>
      </c>
      <c r="H1" s="5" t="s">
        <v>14</v>
      </c>
      <c r="I1" s="5" t="s">
        <v>4704</v>
      </c>
      <c r="J1" s="5" t="s">
        <v>4705</v>
      </c>
      <c r="K1" s="5" t="s">
        <v>4706</v>
      </c>
      <c r="L1" s="5" t="s">
        <v>4707</v>
      </c>
      <c r="M1" s="5" t="s">
        <v>4708</v>
      </c>
      <c r="N1" s="5" t="s">
        <v>4709</v>
      </c>
      <c r="O1" s="5" t="s">
        <v>4710</v>
      </c>
    </row>
    <row r="2" spans="1:15" x14ac:dyDescent="0.25">
      <c r="A2" t="s">
        <v>104</v>
      </c>
      <c r="B2" t="s">
        <v>102</v>
      </c>
      <c r="C2" t="s">
        <v>58</v>
      </c>
      <c r="D2" t="s">
        <v>40</v>
      </c>
      <c r="E2" t="s">
        <v>43</v>
      </c>
      <c r="F2" t="s">
        <v>76</v>
      </c>
      <c r="G2" t="s">
        <v>46</v>
      </c>
      <c r="H2" t="s">
        <v>44</v>
      </c>
      <c r="I2" t="s">
        <v>4335</v>
      </c>
      <c r="J2" t="s">
        <v>4711</v>
      </c>
      <c r="K2" t="s">
        <v>4712</v>
      </c>
      <c r="L2" t="s">
        <v>77</v>
      </c>
      <c r="M2" t="s">
        <v>4713</v>
      </c>
      <c r="N2" t="s">
        <v>4714</v>
      </c>
      <c r="O2" t="s">
        <v>4715</v>
      </c>
    </row>
    <row r="3" spans="1:15" x14ac:dyDescent="0.25">
      <c r="A3" t="s">
        <v>34</v>
      </c>
      <c r="B3" t="s">
        <v>92</v>
      </c>
      <c r="C3" t="s">
        <v>126</v>
      </c>
      <c r="D3" t="s">
        <v>71</v>
      </c>
      <c r="E3" t="s">
        <v>86</v>
      </c>
      <c r="F3" t="s">
        <v>62</v>
      </c>
      <c r="G3" t="s">
        <v>75</v>
      </c>
      <c r="H3" t="s">
        <v>60</v>
      </c>
      <c r="I3" t="s">
        <v>1191</v>
      </c>
      <c r="J3" t="s">
        <v>27</v>
      </c>
      <c r="K3" t="s">
        <v>4716</v>
      </c>
      <c r="L3" t="s">
        <v>63</v>
      </c>
      <c r="M3" t="s">
        <v>4717</v>
      </c>
      <c r="N3" t="s">
        <v>3112</v>
      </c>
      <c r="O3" t="s">
        <v>4338</v>
      </c>
    </row>
    <row r="4" spans="1:15" x14ac:dyDescent="0.25">
      <c r="A4" t="s">
        <v>111</v>
      </c>
      <c r="B4" t="s">
        <v>2627</v>
      </c>
      <c r="C4" t="s">
        <v>85</v>
      </c>
      <c r="D4" t="s">
        <v>59</v>
      </c>
      <c r="E4" t="s">
        <v>4718</v>
      </c>
      <c r="F4" t="s">
        <v>135</v>
      </c>
      <c r="G4" t="s">
        <v>88</v>
      </c>
      <c r="H4" t="s">
        <v>48</v>
      </c>
      <c r="I4" t="s">
        <v>1184</v>
      </c>
      <c r="J4" t="s">
        <v>54</v>
      </c>
      <c r="K4" t="s">
        <v>4719</v>
      </c>
      <c r="L4" t="s">
        <v>4720</v>
      </c>
      <c r="M4" t="s">
        <v>4721</v>
      </c>
      <c r="N4" t="s">
        <v>4722</v>
      </c>
      <c r="O4" t="s">
        <v>4342</v>
      </c>
    </row>
    <row r="5" spans="1:15" x14ac:dyDescent="0.25">
      <c r="A5" t="s">
        <v>170</v>
      </c>
      <c r="B5" t="s">
        <v>4723</v>
      </c>
      <c r="C5" t="s">
        <v>39</v>
      </c>
      <c r="E5" t="s">
        <v>96</v>
      </c>
      <c r="F5" t="s">
        <v>97</v>
      </c>
      <c r="I5" t="s">
        <v>2223</v>
      </c>
      <c r="J5" t="s">
        <v>1184</v>
      </c>
      <c r="K5" t="s">
        <v>150</v>
      </c>
      <c r="L5" t="s">
        <v>4724</v>
      </c>
      <c r="M5" t="s">
        <v>51</v>
      </c>
      <c r="O5" t="s">
        <v>4339</v>
      </c>
    </row>
    <row r="6" spans="1:15" x14ac:dyDescent="0.25">
      <c r="A6" t="s">
        <v>82</v>
      </c>
      <c r="B6" t="s">
        <v>32</v>
      </c>
      <c r="C6" t="s">
        <v>4725</v>
      </c>
      <c r="E6" t="s">
        <v>73</v>
      </c>
      <c r="F6" t="s">
        <v>4726</v>
      </c>
      <c r="I6" t="s">
        <v>1216</v>
      </c>
      <c r="J6" t="s">
        <v>1195</v>
      </c>
      <c r="K6" t="s">
        <v>50</v>
      </c>
      <c r="L6" t="s">
        <v>108</v>
      </c>
      <c r="M6" t="s">
        <v>4727</v>
      </c>
      <c r="O6" t="s">
        <v>1192</v>
      </c>
    </row>
    <row r="7" spans="1:15" x14ac:dyDescent="0.25">
      <c r="A7" t="s">
        <v>141</v>
      </c>
      <c r="B7" t="s">
        <v>54</v>
      </c>
      <c r="C7" t="s">
        <v>4728</v>
      </c>
      <c r="F7" t="s">
        <v>4345</v>
      </c>
      <c r="I7" t="s">
        <v>27</v>
      </c>
      <c r="J7" t="s">
        <v>1216</v>
      </c>
      <c r="K7" t="s">
        <v>78</v>
      </c>
      <c r="L7" t="s">
        <v>89</v>
      </c>
    </row>
    <row r="8" spans="1:15" x14ac:dyDescent="0.25">
      <c r="A8" t="s">
        <v>4729</v>
      </c>
      <c r="B8" t="s">
        <v>4730</v>
      </c>
      <c r="C8" t="s">
        <v>155</v>
      </c>
      <c r="I8" t="s">
        <v>51</v>
      </c>
      <c r="J8" t="s">
        <v>1191</v>
      </c>
      <c r="K8" t="s">
        <v>4731</v>
      </c>
      <c r="L8" t="s">
        <v>4732</v>
      </c>
    </row>
    <row r="9" spans="1:15" x14ac:dyDescent="0.25">
      <c r="A9" t="s">
        <v>4733</v>
      </c>
      <c r="B9" t="s">
        <v>4734</v>
      </c>
      <c r="C9" t="s">
        <v>121</v>
      </c>
      <c r="I9" t="s">
        <v>4735</v>
      </c>
      <c r="K9" t="s">
        <v>4736</v>
      </c>
      <c r="L9" t="s">
        <v>98</v>
      </c>
    </row>
    <row r="10" spans="1:15" x14ac:dyDescent="0.25">
      <c r="A10" t="s">
        <v>4737</v>
      </c>
      <c r="K10" t="s">
        <v>4738</v>
      </c>
      <c r="L10" t="s">
        <v>115</v>
      </c>
    </row>
    <row r="11" spans="1:15" x14ac:dyDescent="0.25">
      <c r="A11" t="s">
        <v>55</v>
      </c>
      <c r="K11" t="s">
        <v>4739</v>
      </c>
      <c r="L11" t="s">
        <v>49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52"/>
  <sheetViews>
    <sheetView workbookViewId="0">
      <selection activeCell="J145" sqref="J145"/>
    </sheetView>
  </sheetViews>
  <sheetFormatPr defaultRowHeight="15" x14ac:dyDescent="0.25"/>
  <cols>
    <col min="1" max="1" width="16.5703125" bestFit="1" customWidth="1"/>
    <col min="2" max="2" width="25" bestFit="1" customWidth="1"/>
    <col min="3" max="3" width="27.28515625" bestFit="1" customWidth="1"/>
    <col min="4" max="4" width="12.42578125" customWidth="1"/>
    <col min="5" max="5" width="24.42578125" bestFit="1" customWidth="1"/>
  </cols>
  <sheetData>
    <row r="1" spans="1:5" x14ac:dyDescent="0.25">
      <c r="A1" s="5" t="s">
        <v>4740</v>
      </c>
      <c r="B1" s="5" t="s">
        <v>4741</v>
      </c>
      <c r="C1" s="5" t="s">
        <v>1183</v>
      </c>
      <c r="D1" s="5" t="s">
        <v>4742</v>
      </c>
      <c r="E1" s="5" t="s">
        <v>4743</v>
      </c>
    </row>
    <row r="2" spans="1:5" x14ac:dyDescent="0.25">
      <c r="A2" t="s">
        <v>4744</v>
      </c>
      <c r="B2" t="s">
        <v>0</v>
      </c>
      <c r="C2" t="s">
        <v>4745</v>
      </c>
      <c r="D2" t="s">
        <v>4746</v>
      </c>
      <c r="E2" t="s">
        <v>4747</v>
      </c>
    </row>
    <row r="3" spans="1:5" x14ac:dyDescent="0.25">
      <c r="A3" t="s">
        <v>4744</v>
      </c>
      <c r="B3" t="s">
        <v>1</v>
      </c>
      <c r="C3" t="s">
        <v>4748</v>
      </c>
      <c r="D3" t="s">
        <v>4746</v>
      </c>
      <c r="E3" t="s">
        <v>4749</v>
      </c>
    </row>
    <row r="4" spans="1:5" x14ac:dyDescent="0.25">
      <c r="A4" t="s">
        <v>4744</v>
      </c>
      <c r="B4" t="s">
        <v>2</v>
      </c>
      <c r="C4" t="s">
        <v>4750</v>
      </c>
      <c r="D4" t="s">
        <v>4746</v>
      </c>
      <c r="E4" t="s">
        <v>4751</v>
      </c>
    </row>
    <row r="5" spans="1:5" x14ac:dyDescent="0.25">
      <c r="A5" t="s">
        <v>4744</v>
      </c>
      <c r="B5" t="s">
        <v>3</v>
      </c>
      <c r="C5" t="s">
        <v>4752</v>
      </c>
      <c r="D5" t="s">
        <v>4746</v>
      </c>
      <c r="E5" t="s">
        <v>4753</v>
      </c>
    </row>
    <row r="6" spans="1:5" x14ac:dyDescent="0.25">
      <c r="A6" t="s">
        <v>4744</v>
      </c>
      <c r="B6" t="s">
        <v>4</v>
      </c>
      <c r="C6" t="s">
        <v>4754</v>
      </c>
      <c r="D6" t="s">
        <v>4746</v>
      </c>
      <c r="E6" t="s">
        <v>104</v>
      </c>
    </row>
    <row r="7" spans="1:5" x14ac:dyDescent="0.25">
      <c r="A7" t="s">
        <v>4744</v>
      </c>
      <c r="B7" t="s">
        <v>5</v>
      </c>
      <c r="C7" t="s">
        <v>4755</v>
      </c>
      <c r="D7" t="s">
        <v>4746</v>
      </c>
      <c r="E7" t="s">
        <v>55</v>
      </c>
    </row>
    <row r="8" spans="1:5" x14ac:dyDescent="0.25">
      <c r="A8" t="s">
        <v>4744</v>
      </c>
      <c r="B8" t="s">
        <v>6</v>
      </c>
      <c r="C8" t="s">
        <v>4756</v>
      </c>
      <c r="D8" t="s">
        <v>4746</v>
      </c>
      <c r="E8" t="s">
        <v>4757</v>
      </c>
    </row>
    <row r="9" spans="1:5" x14ac:dyDescent="0.25">
      <c r="A9" t="s">
        <v>4744</v>
      </c>
      <c r="B9" t="s">
        <v>7</v>
      </c>
      <c r="C9" t="s">
        <v>4758</v>
      </c>
      <c r="D9" t="s">
        <v>4746</v>
      </c>
      <c r="E9" t="s">
        <v>69</v>
      </c>
    </row>
    <row r="10" spans="1:5" x14ac:dyDescent="0.25">
      <c r="A10" t="s">
        <v>4744</v>
      </c>
      <c r="B10" t="s">
        <v>8</v>
      </c>
      <c r="C10" t="s">
        <v>4759</v>
      </c>
      <c r="D10" t="s">
        <v>4746</v>
      </c>
      <c r="E10" t="s">
        <v>4760</v>
      </c>
    </row>
    <row r="11" spans="1:5" x14ac:dyDescent="0.25">
      <c r="A11" t="s">
        <v>4744</v>
      </c>
      <c r="B11" t="s">
        <v>9</v>
      </c>
      <c r="C11" t="s">
        <v>9</v>
      </c>
      <c r="D11" t="s">
        <v>4746</v>
      </c>
      <c r="E11" t="s">
        <v>58</v>
      </c>
    </row>
    <row r="12" spans="1:5" x14ac:dyDescent="0.25">
      <c r="A12" t="s">
        <v>4744</v>
      </c>
      <c r="B12" t="s">
        <v>10</v>
      </c>
      <c r="C12" t="s">
        <v>10</v>
      </c>
      <c r="D12" t="s">
        <v>4746</v>
      </c>
      <c r="E12" t="s">
        <v>40</v>
      </c>
    </row>
    <row r="13" spans="1:5" x14ac:dyDescent="0.25">
      <c r="A13" t="s">
        <v>4744</v>
      </c>
      <c r="B13" t="s">
        <v>11</v>
      </c>
      <c r="C13" t="s">
        <v>4761</v>
      </c>
      <c r="D13" t="s">
        <v>4746</v>
      </c>
      <c r="E13" t="s">
        <v>41</v>
      </c>
    </row>
    <row r="14" spans="1:5" x14ac:dyDescent="0.25">
      <c r="A14" t="s">
        <v>4744</v>
      </c>
      <c r="B14" t="s">
        <v>12</v>
      </c>
      <c r="C14" t="s">
        <v>4762</v>
      </c>
      <c r="D14" t="s">
        <v>4746</v>
      </c>
      <c r="E14" t="s">
        <v>42</v>
      </c>
    </row>
    <row r="15" spans="1:5" x14ac:dyDescent="0.25">
      <c r="A15" t="s">
        <v>4744</v>
      </c>
      <c r="B15" t="s">
        <v>13</v>
      </c>
      <c r="C15" t="s">
        <v>4763</v>
      </c>
      <c r="D15" t="s">
        <v>4746</v>
      </c>
      <c r="E15" t="s">
        <v>43</v>
      </c>
    </row>
    <row r="16" spans="1:5" x14ac:dyDescent="0.25">
      <c r="A16" t="s">
        <v>4744</v>
      </c>
      <c r="B16" t="s">
        <v>14</v>
      </c>
      <c r="C16" t="s">
        <v>4764</v>
      </c>
      <c r="D16" t="s">
        <v>4746</v>
      </c>
      <c r="E16" t="s">
        <v>44</v>
      </c>
    </row>
    <row r="17" spans="1:5" x14ac:dyDescent="0.25">
      <c r="A17" t="s">
        <v>4744</v>
      </c>
      <c r="B17" t="s">
        <v>15</v>
      </c>
      <c r="C17" t="s">
        <v>4765</v>
      </c>
      <c r="D17" t="s">
        <v>4746</v>
      </c>
      <c r="E17" t="s">
        <v>2215</v>
      </c>
    </row>
    <row r="18" spans="1:5" x14ac:dyDescent="0.25">
      <c r="A18" t="s">
        <v>4744</v>
      </c>
      <c r="B18" t="s">
        <v>16</v>
      </c>
      <c r="C18" t="s">
        <v>4766</v>
      </c>
      <c r="D18" t="s">
        <v>4746</v>
      </c>
      <c r="E18" t="s">
        <v>46</v>
      </c>
    </row>
    <row r="19" spans="1:5" x14ac:dyDescent="0.25">
      <c r="A19" t="s">
        <v>4744</v>
      </c>
      <c r="B19" t="s">
        <v>17</v>
      </c>
      <c r="C19" t="s">
        <v>4767</v>
      </c>
      <c r="D19" t="s">
        <v>4768</v>
      </c>
      <c r="E19" s="3">
        <v>46023</v>
      </c>
    </row>
    <row r="20" spans="1:5" x14ac:dyDescent="0.25">
      <c r="A20" t="s">
        <v>4744</v>
      </c>
      <c r="B20" t="s">
        <v>18</v>
      </c>
      <c r="C20" t="s">
        <v>4769</v>
      </c>
      <c r="D20" t="s">
        <v>4768</v>
      </c>
      <c r="E20" s="3">
        <v>46387</v>
      </c>
    </row>
    <row r="21" spans="1:5" x14ac:dyDescent="0.25">
      <c r="A21" t="s">
        <v>4744</v>
      </c>
      <c r="B21" t="s">
        <v>19</v>
      </c>
      <c r="C21" t="s">
        <v>1613</v>
      </c>
      <c r="D21" t="s">
        <v>4768</v>
      </c>
      <c r="E21" s="3">
        <v>46402</v>
      </c>
    </row>
    <row r="22" spans="1:5" x14ac:dyDescent="0.25">
      <c r="A22" t="s">
        <v>4744</v>
      </c>
      <c r="B22" t="s">
        <v>20</v>
      </c>
      <c r="C22" t="s">
        <v>4770</v>
      </c>
      <c r="D22" t="s">
        <v>4771</v>
      </c>
      <c r="E22">
        <v>365</v>
      </c>
    </row>
    <row r="23" spans="1:5" x14ac:dyDescent="0.25">
      <c r="A23" t="s">
        <v>4744</v>
      </c>
      <c r="B23" t="s">
        <v>21</v>
      </c>
      <c r="C23" t="s">
        <v>4772</v>
      </c>
      <c r="D23" t="s">
        <v>4773</v>
      </c>
      <c r="E23" s="1">
        <v>50000000</v>
      </c>
    </row>
    <row r="24" spans="1:5" x14ac:dyDescent="0.25">
      <c r="A24" t="s">
        <v>4744</v>
      </c>
      <c r="B24" t="s">
        <v>22</v>
      </c>
      <c r="C24" t="s">
        <v>4774</v>
      </c>
      <c r="D24" t="s">
        <v>4773</v>
      </c>
      <c r="E24" s="1">
        <v>21000000</v>
      </c>
    </row>
    <row r="25" spans="1:5" x14ac:dyDescent="0.25">
      <c r="A25" t="s">
        <v>4744</v>
      </c>
      <c r="B25" t="s">
        <v>23</v>
      </c>
      <c r="C25" t="s">
        <v>4775</v>
      </c>
      <c r="D25" t="s">
        <v>4776</v>
      </c>
      <c r="E25" s="2">
        <v>0.42</v>
      </c>
    </row>
    <row r="26" spans="1:5" x14ac:dyDescent="0.25">
      <c r="A26" t="s">
        <v>4744</v>
      </c>
      <c r="B26" t="s">
        <v>24</v>
      </c>
      <c r="C26" t="s">
        <v>4777</v>
      </c>
      <c r="D26" t="s">
        <v>4746</v>
      </c>
      <c r="E26" t="s">
        <v>135</v>
      </c>
    </row>
    <row r="27" spans="1:5" x14ac:dyDescent="0.25">
      <c r="A27" t="s">
        <v>4744</v>
      </c>
      <c r="B27" t="s">
        <v>25</v>
      </c>
      <c r="C27" t="s">
        <v>4764</v>
      </c>
      <c r="D27" t="s">
        <v>4746</v>
      </c>
      <c r="E27" t="s">
        <v>60</v>
      </c>
    </row>
    <row r="28" spans="1:5" x14ac:dyDescent="0.25">
      <c r="A28" t="s">
        <v>4744</v>
      </c>
      <c r="B28" t="s">
        <v>26</v>
      </c>
      <c r="C28" t="s">
        <v>4778</v>
      </c>
      <c r="D28" t="s">
        <v>4771</v>
      </c>
      <c r="E28">
        <v>35</v>
      </c>
    </row>
    <row r="29" spans="1:5" x14ac:dyDescent="0.25">
      <c r="A29" t="s">
        <v>4744</v>
      </c>
      <c r="B29" t="s">
        <v>27</v>
      </c>
      <c r="C29" t="s">
        <v>4779</v>
      </c>
      <c r="D29" t="s">
        <v>4746</v>
      </c>
      <c r="E29" t="s">
        <v>77</v>
      </c>
    </row>
    <row r="30" spans="1:5" x14ac:dyDescent="0.25">
      <c r="A30" t="s">
        <v>4744</v>
      </c>
      <c r="B30" t="s">
        <v>28</v>
      </c>
      <c r="C30" t="s">
        <v>4780</v>
      </c>
      <c r="D30" t="s">
        <v>4746</v>
      </c>
      <c r="E30" t="s">
        <v>4719</v>
      </c>
    </row>
    <row r="31" spans="1:5" x14ac:dyDescent="0.25">
      <c r="A31" t="s">
        <v>4744</v>
      </c>
      <c r="B31" t="s">
        <v>29</v>
      </c>
      <c r="C31" t="s">
        <v>4781</v>
      </c>
      <c r="D31" t="s">
        <v>4746</v>
      </c>
      <c r="E31" t="s">
        <v>4782</v>
      </c>
    </row>
    <row r="32" spans="1:5" x14ac:dyDescent="0.25">
      <c r="A32" t="s">
        <v>4783</v>
      </c>
      <c r="B32" t="s">
        <v>335</v>
      </c>
      <c r="C32" t="s">
        <v>4784</v>
      </c>
      <c r="D32" t="s">
        <v>4746</v>
      </c>
      <c r="E32" t="s">
        <v>4785</v>
      </c>
    </row>
    <row r="33" spans="1:5" x14ac:dyDescent="0.25">
      <c r="A33" t="s">
        <v>4783</v>
      </c>
      <c r="B33" t="s">
        <v>336</v>
      </c>
      <c r="C33" t="s">
        <v>4786</v>
      </c>
      <c r="D33" t="s">
        <v>4746</v>
      </c>
      <c r="E33" t="s">
        <v>4757</v>
      </c>
    </row>
    <row r="34" spans="1:5" x14ac:dyDescent="0.25">
      <c r="A34" t="s">
        <v>4783</v>
      </c>
      <c r="B34" t="s">
        <v>337</v>
      </c>
      <c r="C34" t="s">
        <v>4787</v>
      </c>
      <c r="D34" t="s">
        <v>4746</v>
      </c>
      <c r="E34" t="s">
        <v>4788</v>
      </c>
    </row>
    <row r="35" spans="1:5" x14ac:dyDescent="0.25">
      <c r="A35" t="s">
        <v>4783</v>
      </c>
      <c r="B35" t="s">
        <v>4</v>
      </c>
      <c r="C35" t="s">
        <v>4</v>
      </c>
      <c r="D35" t="s">
        <v>4746</v>
      </c>
      <c r="E35" t="s">
        <v>111</v>
      </c>
    </row>
    <row r="36" spans="1:5" x14ac:dyDescent="0.25">
      <c r="A36" t="s">
        <v>4783</v>
      </c>
      <c r="B36" t="s">
        <v>0</v>
      </c>
      <c r="C36" t="s">
        <v>4789</v>
      </c>
      <c r="D36" t="s">
        <v>4746</v>
      </c>
      <c r="E36" t="s">
        <v>4747</v>
      </c>
    </row>
    <row r="37" spans="1:5" x14ac:dyDescent="0.25">
      <c r="A37" t="s">
        <v>4783</v>
      </c>
      <c r="B37" t="s">
        <v>338</v>
      </c>
      <c r="C37" t="s">
        <v>4790</v>
      </c>
      <c r="D37" t="s">
        <v>4776</v>
      </c>
      <c r="E37" s="2">
        <v>1</v>
      </c>
    </row>
    <row r="38" spans="1:5" x14ac:dyDescent="0.25">
      <c r="A38" t="s">
        <v>4783</v>
      </c>
      <c r="B38" t="s">
        <v>339</v>
      </c>
      <c r="C38" t="s">
        <v>4791</v>
      </c>
      <c r="D38" t="s">
        <v>4746</v>
      </c>
      <c r="E38" t="s">
        <v>362</v>
      </c>
    </row>
    <row r="39" spans="1:5" x14ac:dyDescent="0.25">
      <c r="A39" t="s">
        <v>4783</v>
      </c>
      <c r="B39" t="s">
        <v>340</v>
      </c>
      <c r="C39" t="s">
        <v>4792</v>
      </c>
      <c r="D39" t="s">
        <v>4746</v>
      </c>
      <c r="E39" t="s">
        <v>356</v>
      </c>
    </row>
    <row r="40" spans="1:5" x14ac:dyDescent="0.25">
      <c r="A40" t="s">
        <v>4783</v>
      </c>
      <c r="B40" t="s">
        <v>341</v>
      </c>
      <c r="C40" t="s">
        <v>4793</v>
      </c>
      <c r="D40" t="s">
        <v>4768</v>
      </c>
      <c r="E40" s="3">
        <v>44197</v>
      </c>
    </row>
    <row r="41" spans="1:5" x14ac:dyDescent="0.25">
      <c r="A41" t="s">
        <v>4783</v>
      </c>
      <c r="B41" t="s">
        <v>342</v>
      </c>
      <c r="C41" t="s">
        <v>4794</v>
      </c>
      <c r="D41" t="s">
        <v>4771</v>
      </c>
      <c r="E41">
        <v>8</v>
      </c>
    </row>
    <row r="42" spans="1:5" x14ac:dyDescent="0.25">
      <c r="A42" t="s">
        <v>4783</v>
      </c>
      <c r="B42" t="s">
        <v>343</v>
      </c>
      <c r="C42" t="s">
        <v>4795</v>
      </c>
      <c r="D42" t="s">
        <v>4746</v>
      </c>
      <c r="E42" t="s">
        <v>78</v>
      </c>
    </row>
    <row r="43" spans="1:5" x14ac:dyDescent="0.25">
      <c r="A43" t="s">
        <v>4783</v>
      </c>
      <c r="B43" t="s">
        <v>344</v>
      </c>
      <c r="C43" t="s">
        <v>4796</v>
      </c>
      <c r="D43" t="s">
        <v>4746</v>
      </c>
      <c r="E43" t="s">
        <v>4797</v>
      </c>
    </row>
    <row r="44" spans="1:5" x14ac:dyDescent="0.25">
      <c r="A44" t="s">
        <v>4783</v>
      </c>
      <c r="B44" t="s">
        <v>345</v>
      </c>
      <c r="C44" t="s">
        <v>4798</v>
      </c>
      <c r="D44" t="s">
        <v>4746</v>
      </c>
      <c r="E44" t="s">
        <v>4799</v>
      </c>
    </row>
    <row r="45" spans="1:5" x14ac:dyDescent="0.25">
      <c r="A45" t="s">
        <v>4783</v>
      </c>
      <c r="B45" t="s">
        <v>346</v>
      </c>
      <c r="C45" t="s">
        <v>4800</v>
      </c>
      <c r="D45" t="s">
        <v>4746</v>
      </c>
      <c r="E45" t="s">
        <v>4801</v>
      </c>
    </row>
    <row r="46" spans="1:5" x14ac:dyDescent="0.25">
      <c r="A46" t="s">
        <v>4783</v>
      </c>
      <c r="B46" t="s">
        <v>347</v>
      </c>
      <c r="C46" t="s">
        <v>4802</v>
      </c>
      <c r="D46" t="s">
        <v>4746</v>
      </c>
      <c r="E46" t="s">
        <v>4803</v>
      </c>
    </row>
    <row r="47" spans="1:5" x14ac:dyDescent="0.25">
      <c r="A47" t="s">
        <v>4783</v>
      </c>
      <c r="B47" t="s">
        <v>348</v>
      </c>
      <c r="C47" t="s">
        <v>4804</v>
      </c>
      <c r="D47" t="s">
        <v>4773</v>
      </c>
      <c r="E47" s="1">
        <v>2500</v>
      </c>
    </row>
    <row r="48" spans="1:5" x14ac:dyDescent="0.25">
      <c r="A48" t="s">
        <v>4783</v>
      </c>
      <c r="B48" t="s">
        <v>349</v>
      </c>
      <c r="C48" t="s">
        <v>4805</v>
      </c>
      <c r="D48" t="s">
        <v>4773</v>
      </c>
      <c r="E48" s="1">
        <v>400000</v>
      </c>
    </row>
    <row r="49" spans="1:5" x14ac:dyDescent="0.25">
      <c r="A49" t="s">
        <v>4783</v>
      </c>
      <c r="B49" t="s">
        <v>350</v>
      </c>
      <c r="C49" t="s">
        <v>4806</v>
      </c>
      <c r="D49" t="s">
        <v>4776</v>
      </c>
      <c r="E49" s="2">
        <v>0.92</v>
      </c>
    </row>
    <row r="50" spans="1:5" x14ac:dyDescent="0.25">
      <c r="A50" t="s">
        <v>4783</v>
      </c>
      <c r="B50" t="s">
        <v>351</v>
      </c>
      <c r="C50" t="s">
        <v>4807</v>
      </c>
      <c r="D50" t="s">
        <v>4746</v>
      </c>
      <c r="E50" t="s">
        <v>364</v>
      </c>
    </row>
    <row r="51" spans="1:5" x14ac:dyDescent="0.25">
      <c r="A51" t="s">
        <v>4808</v>
      </c>
      <c r="B51" t="s">
        <v>1168</v>
      </c>
      <c r="C51" t="s">
        <v>4809</v>
      </c>
      <c r="D51" t="s">
        <v>4746</v>
      </c>
      <c r="E51" t="s">
        <v>4810</v>
      </c>
    </row>
    <row r="52" spans="1:5" x14ac:dyDescent="0.25">
      <c r="A52" t="s">
        <v>4808</v>
      </c>
      <c r="B52" t="s">
        <v>0</v>
      </c>
      <c r="C52" t="s">
        <v>4811</v>
      </c>
      <c r="D52" t="s">
        <v>4746</v>
      </c>
      <c r="E52" t="s">
        <v>4747</v>
      </c>
    </row>
    <row r="53" spans="1:5" x14ac:dyDescent="0.25">
      <c r="A53" t="s">
        <v>4808</v>
      </c>
      <c r="B53" t="s">
        <v>4812</v>
      </c>
      <c r="C53" t="s">
        <v>4813</v>
      </c>
      <c r="D53" t="s">
        <v>4746</v>
      </c>
      <c r="E53" t="s">
        <v>4814</v>
      </c>
    </row>
    <row r="54" spans="1:5" x14ac:dyDescent="0.25">
      <c r="A54" t="s">
        <v>4808</v>
      </c>
      <c r="B54" t="s">
        <v>1170</v>
      </c>
      <c r="C54" t="s">
        <v>4815</v>
      </c>
      <c r="D54" t="s">
        <v>4746</v>
      </c>
      <c r="E54" t="s">
        <v>4816</v>
      </c>
    </row>
    <row r="55" spans="1:5" x14ac:dyDescent="0.25">
      <c r="A55" t="s">
        <v>4808</v>
      </c>
      <c r="B55" t="s">
        <v>1171</v>
      </c>
      <c r="C55" t="s">
        <v>4817</v>
      </c>
      <c r="D55" t="s">
        <v>4746</v>
      </c>
      <c r="E55" t="s">
        <v>4335</v>
      </c>
    </row>
    <row r="56" spans="1:5" x14ac:dyDescent="0.25">
      <c r="A56" t="s">
        <v>4808</v>
      </c>
      <c r="B56" t="s">
        <v>1172</v>
      </c>
      <c r="C56" t="s">
        <v>4818</v>
      </c>
      <c r="D56" t="s">
        <v>4771</v>
      </c>
      <c r="E56">
        <v>4</v>
      </c>
    </row>
    <row r="57" spans="1:5" x14ac:dyDescent="0.25">
      <c r="A57" t="s">
        <v>4808</v>
      </c>
      <c r="B57" t="s">
        <v>1173</v>
      </c>
      <c r="C57" t="s">
        <v>4819</v>
      </c>
      <c r="D57" t="s">
        <v>4771</v>
      </c>
      <c r="E57">
        <v>5</v>
      </c>
    </row>
    <row r="58" spans="1:5" x14ac:dyDescent="0.25">
      <c r="A58" t="s">
        <v>4808</v>
      </c>
      <c r="B58" t="s">
        <v>1174</v>
      </c>
      <c r="C58" t="s">
        <v>4820</v>
      </c>
      <c r="D58" t="s">
        <v>4771</v>
      </c>
      <c r="E58">
        <v>20</v>
      </c>
    </row>
    <row r="59" spans="1:5" x14ac:dyDescent="0.25">
      <c r="A59" t="s">
        <v>4808</v>
      </c>
      <c r="B59" t="s">
        <v>1175</v>
      </c>
      <c r="C59" t="s">
        <v>1596</v>
      </c>
      <c r="D59" t="s">
        <v>4746</v>
      </c>
      <c r="E59" t="s">
        <v>4757</v>
      </c>
    </row>
    <row r="60" spans="1:5" x14ac:dyDescent="0.25">
      <c r="A60" t="s">
        <v>4808</v>
      </c>
      <c r="B60" t="s">
        <v>15</v>
      </c>
      <c r="C60" t="s">
        <v>4765</v>
      </c>
      <c r="D60" t="s">
        <v>4746</v>
      </c>
      <c r="E60" t="s">
        <v>1185</v>
      </c>
    </row>
    <row r="61" spans="1:5" x14ac:dyDescent="0.25">
      <c r="A61" t="s">
        <v>4808</v>
      </c>
      <c r="B61" t="s">
        <v>1176</v>
      </c>
      <c r="C61" t="s">
        <v>4821</v>
      </c>
      <c r="D61" t="s">
        <v>4746</v>
      </c>
      <c r="E61" t="s">
        <v>4822</v>
      </c>
    </row>
    <row r="62" spans="1:5" x14ac:dyDescent="0.25">
      <c r="A62" t="s">
        <v>4808</v>
      </c>
      <c r="B62" t="s">
        <v>1177</v>
      </c>
      <c r="C62" t="s">
        <v>4823</v>
      </c>
      <c r="D62" t="s">
        <v>4768</v>
      </c>
      <c r="E62" s="3">
        <v>46112</v>
      </c>
    </row>
    <row r="63" spans="1:5" x14ac:dyDescent="0.25">
      <c r="A63" t="s">
        <v>4808</v>
      </c>
      <c r="B63" t="s">
        <v>1178</v>
      </c>
      <c r="C63" t="s">
        <v>4824</v>
      </c>
      <c r="D63" t="s">
        <v>4768</v>
      </c>
      <c r="E63" s="3">
        <v>46023</v>
      </c>
    </row>
    <row r="64" spans="1:5" x14ac:dyDescent="0.25">
      <c r="A64" t="s">
        <v>4808</v>
      </c>
      <c r="B64" t="s">
        <v>1179</v>
      </c>
      <c r="C64" t="s">
        <v>4825</v>
      </c>
      <c r="D64" t="s">
        <v>4768</v>
      </c>
      <c r="E64" s="3">
        <v>46101</v>
      </c>
    </row>
    <row r="65" spans="1:5" x14ac:dyDescent="0.25">
      <c r="A65" t="s">
        <v>4808</v>
      </c>
      <c r="B65" t="s">
        <v>1180</v>
      </c>
      <c r="C65" t="s">
        <v>4826</v>
      </c>
      <c r="D65" t="s">
        <v>4771</v>
      </c>
      <c r="E65">
        <v>5</v>
      </c>
    </row>
    <row r="66" spans="1:5" x14ac:dyDescent="0.25">
      <c r="A66" t="s">
        <v>4827</v>
      </c>
      <c r="B66" t="s">
        <v>1590</v>
      </c>
      <c r="C66" t="s">
        <v>4828</v>
      </c>
      <c r="D66" t="s">
        <v>4746</v>
      </c>
      <c r="E66" t="s">
        <v>4829</v>
      </c>
    </row>
    <row r="67" spans="1:5" x14ac:dyDescent="0.25">
      <c r="A67" t="s">
        <v>4827</v>
      </c>
      <c r="B67" t="s">
        <v>0</v>
      </c>
      <c r="C67" t="s">
        <v>4811</v>
      </c>
      <c r="D67" t="s">
        <v>4746</v>
      </c>
      <c r="E67" t="s">
        <v>4747</v>
      </c>
    </row>
    <row r="68" spans="1:5" x14ac:dyDescent="0.25">
      <c r="A68" t="s">
        <v>4827</v>
      </c>
      <c r="B68" t="s">
        <v>1591</v>
      </c>
      <c r="C68" t="s">
        <v>4830</v>
      </c>
      <c r="D68" t="s">
        <v>4746</v>
      </c>
      <c r="E68" t="s">
        <v>4831</v>
      </c>
    </row>
    <row r="69" spans="1:5" x14ac:dyDescent="0.25">
      <c r="A69" t="s">
        <v>4827</v>
      </c>
      <c r="B69" t="s">
        <v>1592</v>
      </c>
      <c r="C69" t="s">
        <v>4832</v>
      </c>
      <c r="D69" t="s">
        <v>4746</v>
      </c>
      <c r="E69" t="s">
        <v>4833</v>
      </c>
    </row>
    <row r="70" spans="1:5" x14ac:dyDescent="0.25">
      <c r="A70" t="s">
        <v>4827</v>
      </c>
      <c r="B70" t="s">
        <v>1593</v>
      </c>
      <c r="C70" t="s">
        <v>4834</v>
      </c>
      <c r="D70" t="s">
        <v>4768</v>
      </c>
      <c r="E70" s="3">
        <v>46143</v>
      </c>
    </row>
    <row r="71" spans="1:5" x14ac:dyDescent="0.25">
      <c r="A71" t="s">
        <v>4827</v>
      </c>
      <c r="B71" t="s">
        <v>1594</v>
      </c>
      <c r="C71" t="s">
        <v>4835</v>
      </c>
      <c r="D71" t="s">
        <v>4768</v>
      </c>
      <c r="E71" s="3">
        <v>46145</v>
      </c>
    </row>
    <row r="72" spans="1:5" x14ac:dyDescent="0.25">
      <c r="A72" t="s">
        <v>4827</v>
      </c>
      <c r="B72" t="s">
        <v>15</v>
      </c>
      <c r="C72" t="s">
        <v>4765</v>
      </c>
      <c r="D72" t="s">
        <v>4746</v>
      </c>
      <c r="E72" t="s">
        <v>74</v>
      </c>
    </row>
    <row r="73" spans="1:5" x14ac:dyDescent="0.25">
      <c r="A73" t="s">
        <v>4827</v>
      </c>
      <c r="B73" t="s">
        <v>1595</v>
      </c>
      <c r="C73" t="s">
        <v>4836</v>
      </c>
      <c r="D73" t="s">
        <v>4771</v>
      </c>
      <c r="E73">
        <v>2</v>
      </c>
    </row>
    <row r="74" spans="1:5" x14ac:dyDescent="0.25">
      <c r="A74" t="s">
        <v>4827</v>
      </c>
      <c r="B74" t="s">
        <v>1596</v>
      </c>
      <c r="C74" t="s">
        <v>4837</v>
      </c>
      <c r="D74" t="s">
        <v>4746</v>
      </c>
      <c r="E74" t="s">
        <v>4757</v>
      </c>
    </row>
    <row r="75" spans="1:5" x14ac:dyDescent="0.25">
      <c r="A75" t="s">
        <v>4838</v>
      </c>
      <c r="B75" t="s">
        <v>2205</v>
      </c>
      <c r="C75" t="s">
        <v>4839</v>
      </c>
      <c r="D75" t="s">
        <v>4746</v>
      </c>
      <c r="E75" t="s">
        <v>4840</v>
      </c>
    </row>
    <row r="76" spans="1:5" x14ac:dyDescent="0.25">
      <c r="A76" t="s">
        <v>4838</v>
      </c>
      <c r="B76" t="s">
        <v>0</v>
      </c>
      <c r="C76" t="s">
        <v>4811</v>
      </c>
      <c r="D76" t="s">
        <v>4746</v>
      </c>
      <c r="E76" t="s">
        <v>4747</v>
      </c>
    </row>
    <row r="77" spans="1:5" x14ac:dyDescent="0.25">
      <c r="A77" t="s">
        <v>4838</v>
      </c>
      <c r="B77" t="s">
        <v>2206</v>
      </c>
      <c r="C77" t="s">
        <v>4841</v>
      </c>
      <c r="D77" t="s">
        <v>4746</v>
      </c>
      <c r="E77" t="s">
        <v>4842</v>
      </c>
    </row>
    <row r="78" spans="1:5" x14ac:dyDescent="0.25">
      <c r="A78" t="s">
        <v>4838</v>
      </c>
      <c r="B78" t="s">
        <v>2207</v>
      </c>
      <c r="C78" t="s">
        <v>4843</v>
      </c>
      <c r="D78" t="s">
        <v>4746</v>
      </c>
      <c r="E78" t="s">
        <v>4844</v>
      </c>
    </row>
    <row r="79" spans="1:5" x14ac:dyDescent="0.25">
      <c r="A79" t="s">
        <v>4838</v>
      </c>
      <c r="B79" t="s">
        <v>1171</v>
      </c>
      <c r="C79" t="s">
        <v>4845</v>
      </c>
      <c r="D79" t="s">
        <v>4746</v>
      </c>
      <c r="E79" t="s">
        <v>54</v>
      </c>
    </row>
    <row r="80" spans="1:5" x14ac:dyDescent="0.25">
      <c r="A80" t="s">
        <v>4838</v>
      </c>
      <c r="B80" t="s">
        <v>2208</v>
      </c>
      <c r="C80" t="s">
        <v>4846</v>
      </c>
      <c r="D80" t="s">
        <v>4746</v>
      </c>
      <c r="E80" t="s">
        <v>44</v>
      </c>
    </row>
    <row r="81" spans="1:5" x14ac:dyDescent="0.25">
      <c r="A81" t="s">
        <v>4838</v>
      </c>
      <c r="B81" t="s">
        <v>14</v>
      </c>
      <c r="C81" t="s">
        <v>14</v>
      </c>
      <c r="D81" t="s">
        <v>4746</v>
      </c>
      <c r="E81" t="s">
        <v>2220</v>
      </c>
    </row>
    <row r="82" spans="1:5" x14ac:dyDescent="0.25">
      <c r="A82" t="s">
        <v>4838</v>
      </c>
      <c r="B82" t="s">
        <v>2209</v>
      </c>
      <c r="C82" t="s">
        <v>4837</v>
      </c>
      <c r="D82" t="s">
        <v>4746</v>
      </c>
      <c r="E82" t="s">
        <v>4803</v>
      </c>
    </row>
    <row r="83" spans="1:5" x14ac:dyDescent="0.25">
      <c r="A83" t="s">
        <v>4838</v>
      </c>
      <c r="B83" t="s">
        <v>15</v>
      </c>
      <c r="C83" t="s">
        <v>4765</v>
      </c>
      <c r="D83" t="s">
        <v>4746</v>
      </c>
      <c r="E83" t="s">
        <v>1185</v>
      </c>
    </row>
    <row r="84" spans="1:5" x14ac:dyDescent="0.25">
      <c r="A84" t="s">
        <v>4838</v>
      </c>
      <c r="B84" t="s">
        <v>2210</v>
      </c>
      <c r="C84" t="s">
        <v>4847</v>
      </c>
      <c r="D84" t="s">
        <v>4768</v>
      </c>
      <c r="E84" s="3">
        <v>46063</v>
      </c>
    </row>
    <row r="85" spans="1:5" x14ac:dyDescent="0.25">
      <c r="A85" t="s">
        <v>4838</v>
      </c>
      <c r="B85" t="s">
        <v>2211</v>
      </c>
      <c r="C85" t="s">
        <v>4848</v>
      </c>
      <c r="D85" t="s">
        <v>4768</v>
      </c>
      <c r="E85" s="3">
        <v>46068</v>
      </c>
    </row>
    <row r="86" spans="1:5" x14ac:dyDescent="0.25">
      <c r="A86" t="s">
        <v>4838</v>
      </c>
      <c r="B86" t="s">
        <v>1179</v>
      </c>
      <c r="C86" t="s">
        <v>4825</v>
      </c>
      <c r="D86" t="s">
        <v>4768</v>
      </c>
      <c r="E86" s="3">
        <v>46067</v>
      </c>
    </row>
    <row r="87" spans="1:5" x14ac:dyDescent="0.25">
      <c r="A87" t="s">
        <v>4838</v>
      </c>
      <c r="B87" t="s">
        <v>2212</v>
      </c>
      <c r="C87" t="s">
        <v>4849</v>
      </c>
      <c r="D87" t="s">
        <v>4746</v>
      </c>
      <c r="E87" t="s">
        <v>4850</v>
      </c>
    </row>
    <row r="88" spans="1:5" x14ac:dyDescent="0.25">
      <c r="A88" t="s">
        <v>4707</v>
      </c>
      <c r="B88" t="s">
        <v>2616</v>
      </c>
      <c r="C88" t="s">
        <v>4851</v>
      </c>
      <c r="D88" t="s">
        <v>4746</v>
      </c>
      <c r="E88" t="s">
        <v>4852</v>
      </c>
    </row>
    <row r="89" spans="1:5" x14ac:dyDescent="0.25">
      <c r="A89" t="s">
        <v>4707</v>
      </c>
      <c r="B89" t="s">
        <v>2617</v>
      </c>
      <c r="C89" t="s">
        <v>4853</v>
      </c>
      <c r="D89" t="s">
        <v>4746</v>
      </c>
      <c r="E89" t="s">
        <v>77</v>
      </c>
    </row>
    <row r="90" spans="1:5" x14ac:dyDescent="0.25">
      <c r="A90" t="s">
        <v>4707</v>
      </c>
      <c r="B90" t="s">
        <v>2618</v>
      </c>
      <c r="C90" t="s">
        <v>4854</v>
      </c>
      <c r="D90" t="s">
        <v>4746</v>
      </c>
      <c r="E90" t="s">
        <v>4855</v>
      </c>
    </row>
    <row r="91" spans="1:5" x14ac:dyDescent="0.25">
      <c r="A91" t="s">
        <v>4707</v>
      </c>
      <c r="B91" t="s">
        <v>0</v>
      </c>
      <c r="C91" t="s">
        <v>4811</v>
      </c>
      <c r="D91" t="s">
        <v>4746</v>
      </c>
      <c r="E91" t="s">
        <v>4747</v>
      </c>
    </row>
    <row r="92" spans="1:5" x14ac:dyDescent="0.25">
      <c r="A92" t="s">
        <v>4707</v>
      </c>
      <c r="B92" t="s">
        <v>2619</v>
      </c>
      <c r="C92" t="s">
        <v>4856</v>
      </c>
      <c r="D92" t="s">
        <v>4773</v>
      </c>
      <c r="E92" s="1">
        <v>25000000</v>
      </c>
    </row>
    <row r="93" spans="1:5" x14ac:dyDescent="0.25">
      <c r="A93" t="s">
        <v>4707</v>
      </c>
      <c r="B93" t="s">
        <v>2620</v>
      </c>
      <c r="C93" t="s">
        <v>4857</v>
      </c>
      <c r="D93" t="s">
        <v>4768</v>
      </c>
      <c r="E93" s="3">
        <v>46023</v>
      </c>
    </row>
    <row r="94" spans="1:5" x14ac:dyDescent="0.25">
      <c r="A94" t="s">
        <v>4707</v>
      </c>
      <c r="B94" t="s">
        <v>2621</v>
      </c>
      <c r="C94" t="s">
        <v>4858</v>
      </c>
      <c r="D94" t="s">
        <v>4768</v>
      </c>
      <c r="E94" s="3">
        <v>46387</v>
      </c>
    </row>
    <row r="95" spans="1:5" x14ac:dyDescent="0.25">
      <c r="A95" t="s">
        <v>4707</v>
      </c>
      <c r="B95" t="s">
        <v>2622</v>
      </c>
      <c r="C95" t="s">
        <v>4859</v>
      </c>
      <c r="D95" t="s">
        <v>4746</v>
      </c>
      <c r="E95" t="s">
        <v>4860</v>
      </c>
    </row>
    <row r="96" spans="1:5" x14ac:dyDescent="0.25">
      <c r="A96" t="s">
        <v>4707</v>
      </c>
      <c r="B96" t="s">
        <v>2623</v>
      </c>
      <c r="C96" t="s">
        <v>4861</v>
      </c>
      <c r="D96" t="s">
        <v>4746</v>
      </c>
      <c r="E96" t="s">
        <v>2628</v>
      </c>
    </row>
    <row r="97" spans="1:5" x14ac:dyDescent="0.25">
      <c r="A97" t="s">
        <v>4707</v>
      </c>
      <c r="B97" t="s">
        <v>2624</v>
      </c>
      <c r="C97" t="s">
        <v>4862</v>
      </c>
      <c r="D97" t="s">
        <v>4771</v>
      </c>
      <c r="E97">
        <v>4.8</v>
      </c>
    </row>
    <row r="98" spans="1:5" x14ac:dyDescent="0.25">
      <c r="A98" t="s">
        <v>4707</v>
      </c>
      <c r="B98" t="s">
        <v>2625</v>
      </c>
      <c r="C98" t="s">
        <v>4863</v>
      </c>
      <c r="D98" t="s">
        <v>4746</v>
      </c>
      <c r="E98" t="s">
        <v>2631</v>
      </c>
    </row>
    <row r="99" spans="1:5" x14ac:dyDescent="0.25">
      <c r="A99" t="s">
        <v>4707</v>
      </c>
      <c r="B99" t="s">
        <v>9</v>
      </c>
      <c r="C99" t="s">
        <v>9</v>
      </c>
      <c r="D99" t="s">
        <v>4746</v>
      </c>
      <c r="E99" t="s">
        <v>58</v>
      </c>
    </row>
    <row r="100" spans="1:5" x14ac:dyDescent="0.25">
      <c r="A100" t="s">
        <v>4864</v>
      </c>
      <c r="B100" t="s">
        <v>2781</v>
      </c>
      <c r="C100" t="s">
        <v>4865</v>
      </c>
      <c r="D100" t="s">
        <v>4746</v>
      </c>
      <c r="E100" t="s">
        <v>4866</v>
      </c>
    </row>
    <row r="101" spans="1:5" x14ac:dyDescent="0.25">
      <c r="A101" t="s">
        <v>4864</v>
      </c>
      <c r="B101" t="s">
        <v>0</v>
      </c>
      <c r="C101" t="s">
        <v>4811</v>
      </c>
      <c r="D101" t="s">
        <v>4746</v>
      </c>
      <c r="E101" t="s">
        <v>4747</v>
      </c>
    </row>
    <row r="102" spans="1:5" x14ac:dyDescent="0.25">
      <c r="A102" t="s">
        <v>4864</v>
      </c>
      <c r="B102" t="s">
        <v>2782</v>
      </c>
      <c r="C102" t="s">
        <v>4867</v>
      </c>
      <c r="D102" t="s">
        <v>4746</v>
      </c>
      <c r="E102" t="s">
        <v>4868</v>
      </c>
    </row>
    <row r="103" spans="1:5" x14ac:dyDescent="0.25">
      <c r="A103" t="s">
        <v>4864</v>
      </c>
      <c r="B103" t="s">
        <v>2783</v>
      </c>
      <c r="C103" t="s">
        <v>1171</v>
      </c>
      <c r="D103" t="s">
        <v>4746</v>
      </c>
      <c r="E103" t="s">
        <v>4869</v>
      </c>
    </row>
    <row r="104" spans="1:5" x14ac:dyDescent="0.25">
      <c r="A104" t="s">
        <v>4864</v>
      </c>
      <c r="B104" t="s">
        <v>2784</v>
      </c>
      <c r="C104" t="s">
        <v>4870</v>
      </c>
      <c r="D104" t="s">
        <v>4773</v>
      </c>
      <c r="E104" s="1">
        <v>15000000</v>
      </c>
    </row>
    <row r="105" spans="1:5" x14ac:dyDescent="0.25">
      <c r="A105" t="s">
        <v>4864</v>
      </c>
      <c r="B105" t="s">
        <v>2785</v>
      </c>
      <c r="C105" t="s">
        <v>4871</v>
      </c>
      <c r="D105" t="s">
        <v>4773</v>
      </c>
      <c r="E105" s="1">
        <v>9000000</v>
      </c>
    </row>
    <row r="106" spans="1:5" x14ac:dyDescent="0.25">
      <c r="A106" t="s">
        <v>4864</v>
      </c>
      <c r="B106" t="s">
        <v>2786</v>
      </c>
      <c r="C106" t="s">
        <v>4872</v>
      </c>
      <c r="D106" t="s">
        <v>4746</v>
      </c>
      <c r="E106" t="s">
        <v>69</v>
      </c>
    </row>
    <row r="107" spans="1:5" x14ac:dyDescent="0.25">
      <c r="A107" t="s">
        <v>4864</v>
      </c>
      <c r="B107" t="s">
        <v>2787</v>
      </c>
      <c r="C107" t="s">
        <v>4873</v>
      </c>
      <c r="D107" t="s">
        <v>4746</v>
      </c>
      <c r="E107" t="s">
        <v>4874</v>
      </c>
    </row>
    <row r="108" spans="1:5" x14ac:dyDescent="0.25">
      <c r="A108" t="s">
        <v>4864</v>
      </c>
      <c r="B108" t="s">
        <v>1177</v>
      </c>
      <c r="C108" t="s">
        <v>4875</v>
      </c>
      <c r="D108" t="s">
        <v>4768</v>
      </c>
      <c r="E108" s="3">
        <v>46387</v>
      </c>
    </row>
    <row r="109" spans="1:5" x14ac:dyDescent="0.25">
      <c r="A109" t="s">
        <v>4864</v>
      </c>
      <c r="B109" t="s">
        <v>15</v>
      </c>
      <c r="C109" t="s">
        <v>4765</v>
      </c>
      <c r="D109" t="s">
        <v>4746</v>
      </c>
      <c r="E109" t="s">
        <v>87</v>
      </c>
    </row>
    <row r="110" spans="1:5" x14ac:dyDescent="0.25">
      <c r="A110" t="s">
        <v>4876</v>
      </c>
      <c r="B110" t="s">
        <v>3095</v>
      </c>
      <c r="C110" t="s">
        <v>4877</v>
      </c>
      <c r="D110" t="s">
        <v>4746</v>
      </c>
      <c r="E110" t="s">
        <v>4878</v>
      </c>
    </row>
    <row r="111" spans="1:5" x14ac:dyDescent="0.25">
      <c r="A111" t="s">
        <v>4876</v>
      </c>
      <c r="B111" t="s">
        <v>0</v>
      </c>
      <c r="C111" t="s">
        <v>4811</v>
      </c>
      <c r="D111" t="s">
        <v>4746</v>
      </c>
      <c r="E111" t="s">
        <v>4747</v>
      </c>
    </row>
    <row r="112" spans="1:5" x14ac:dyDescent="0.25">
      <c r="A112" t="s">
        <v>4876</v>
      </c>
      <c r="B112" t="s">
        <v>3096</v>
      </c>
      <c r="C112" t="s">
        <v>4879</v>
      </c>
      <c r="D112" t="s">
        <v>4746</v>
      </c>
      <c r="E112" t="s">
        <v>4880</v>
      </c>
    </row>
    <row r="113" spans="1:5" x14ac:dyDescent="0.25">
      <c r="A113" t="s">
        <v>4876</v>
      </c>
      <c r="B113" t="s">
        <v>3097</v>
      </c>
      <c r="C113" t="s">
        <v>4881</v>
      </c>
      <c r="D113" t="s">
        <v>4746</v>
      </c>
      <c r="E113" t="s">
        <v>4882</v>
      </c>
    </row>
    <row r="114" spans="1:5" x14ac:dyDescent="0.25">
      <c r="A114" t="s">
        <v>4876</v>
      </c>
      <c r="B114" t="s">
        <v>21</v>
      </c>
      <c r="C114" t="s">
        <v>4772</v>
      </c>
      <c r="D114" t="s">
        <v>4773</v>
      </c>
      <c r="E114" s="1">
        <v>50000000</v>
      </c>
    </row>
    <row r="115" spans="1:5" x14ac:dyDescent="0.25">
      <c r="A115" t="s">
        <v>4876</v>
      </c>
      <c r="B115" t="s">
        <v>3098</v>
      </c>
      <c r="C115" t="s">
        <v>4883</v>
      </c>
      <c r="D115" t="s">
        <v>4773</v>
      </c>
      <c r="E115" s="1">
        <v>52000000</v>
      </c>
    </row>
    <row r="116" spans="1:5" x14ac:dyDescent="0.25">
      <c r="A116" t="s">
        <v>4876</v>
      </c>
      <c r="B116" t="s">
        <v>3099</v>
      </c>
      <c r="C116" t="s">
        <v>4884</v>
      </c>
      <c r="D116" t="s">
        <v>4773</v>
      </c>
      <c r="E116" s="1">
        <v>48000000</v>
      </c>
    </row>
    <row r="117" spans="1:5" x14ac:dyDescent="0.25">
      <c r="A117" t="s">
        <v>4876</v>
      </c>
      <c r="B117" t="s">
        <v>3100</v>
      </c>
      <c r="C117" t="s">
        <v>4885</v>
      </c>
      <c r="D117" t="s">
        <v>4773</v>
      </c>
      <c r="E117" s="1">
        <v>20000000</v>
      </c>
    </row>
    <row r="118" spans="1:5" x14ac:dyDescent="0.25">
      <c r="A118" t="s">
        <v>4876</v>
      </c>
      <c r="B118" t="s">
        <v>3101</v>
      </c>
      <c r="C118" t="s">
        <v>4886</v>
      </c>
      <c r="D118" t="s">
        <v>4773</v>
      </c>
      <c r="E118" s="1">
        <v>28000000</v>
      </c>
    </row>
    <row r="119" spans="1:5" x14ac:dyDescent="0.25">
      <c r="A119" t="s">
        <v>4876</v>
      </c>
      <c r="B119" t="s">
        <v>3102</v>
      </c>
      <c r="C119" t="s">
        <v>4887</v>
      </c>
      <c r="D119" t="s">
        <v>4773</v>
      </c>
      <c r="E119" s="1">
        <v>70000000</v>
      </c>
    </row>
    <row r="120" spans="1:5" x14ac:dyDescent="0.25">
      <c r="A120" t="s">
        <v>4876</v>
      </c>
      <c r="B120" t="s">
        <v>3103</v>
      </c>
      <c r="C120" t="s">
        <v>4888</v>
      </c>
      <c r="D120" t="s">
        <v>4773</v>
      </c>
      <c r="E120" s="1">
        <v>66000000</v>
      </c>
    </row>
    <row r="121" spans="1:5" x14ac:dyDescent="0.25">
      <c r="A121" t="s">
        <v>4876</v>
      </c>
      <c r="B121" t="s">
        <v>3104</v>
      </c>
      <c r="C121" t="s">
        <v>4889</v>
      </c>
      <c r="D121" t="s">
        <v>4773</v>
      </c>
      <c r="E121" s="1">
        <v>-2000000</v>
      </c>
    </row>
    <row r="122" spans="1:5" x14ac:dyDescent="0.25">
      <c r="A122" t="s">
        <v>4876</v>
      </c>
      <c r="B122" t="s">
        <v>3105</v>
      </c>
      <c r="C122" t="s">
        <v>4890</v>
      </c>
      <c r="D122" t="s">
        <v>4746</v>
      </c>
      <c r="E122" t="s">
        <v>4714</v>
      </c>
    </row>
    <row r="123" spans="1:5" x14ac:dyDescent="0.25">
      <c r="A123" t="s">
        <v>4876</v>
      </c>
      <c r="B123" t="s">
        <v>3106</v>
      </c>
      <c r="C123" t="s">
        <v>4891</v>
      </c>
      <c r="D123" t="s">
        <v>4746</v>
      </c>
      <c r="E123" t="s">
        <v>4892</v>
      </c>
    </row>
    <row r="124" spans="1:5" x14ac:dyDescent="0.25">
      <c r="A124" t="s">
        <v>4893</v>
      </c>
      <c r="B124" t="s">
        <v>4322</v>
      </c>
      <c r="C124" t="s">
        <v>4894</v>
      </c>
      <c r="D124" t="s">
        <v>4746</v>
      </c>
      <c r="E124" t="s">
        <v>4895</v>
      </c>
    </row>
    <row r="125" spans="1:5" x14ac:dyDescent="0.25">
      <c r="A125" t="s">
        <v>4893</v>
      </c>
      <c r="B125" t="s">
        <v>0</v>
      </c>
      <c r="C125" t="s">
        <v>4811</v>
      </c>
      <c r="D125" t="s">
        <v>4746</v>
      </c>
      <c r="E125" t="s">
        <v>4747</v>
      </c>
    </row>
    <row r="126" spans="1:5" x14ac:dyDescent="0.25">
      <c r="A126" t="s">
        <v>4893</v>
      </c>
      <c r="B126" t="s">
        <v>4323</v>
      </c>
      <c r="C126" t="s">
        <v>4896</v>
      </c>
      <c r="D126" t="s">
        <v>4746</v>
      </c>
      <c r="E126" t="s">
        <v>4897</v>
      </c>
    </row>
    <row r="127" spans="1:5" x14ac:dyDescent="0.25">
      <c r="A127" t="s">
        <v>4893</v>
      </c>
      <c r="B127" t="s">
        <v>4324</v>
      </c>
      <c r="C127" t="s">
        <v>4843</v>
      </c>
      <c r="D127" t="s">
        <v>4746</v>
      </c>
      <c r="E127" t="s">
        <v>4898</v>
      </c>
    </row>
    <row r="128" spans="1:5" x14ac:dyDescent="0.25">
      <c r="A128" t="s">
        <v>4893</v>
      </c>
      <c r="B128" t="s">
        <v>4325</v>
      </c>
      <c r="C128" t="s">
        <v>1171</v>
      </c>
      <c r="D128" t="s">
        <v>4746</v>
      </c>
      <c r="E128" t="s">
        <v>1195</v>
      </c>
    </row>
    <row r="129" spans="1:5" x14ac:dyDescent="0.25">
      <c r="A129" t="s">
        <v>4893</v>
      </c>
      <c r="B129" t="s">
        <v>4326</v>
      </c>
      <c r="C129" t="s">
        <v>4899</v>
      </c>
      <c r="D129" t="s">
        <v>4746</v>
      </c>
      <c r="E129" t="s">
        <v>69</v>
      </c>
    </row>
    <row r="130" spans="1:5" x14ac:dyDescent="0.25">
      <c r="A130" t="s">
        <v>4893</v>
      </c>
      <c r="B130" t="s">
        <v>4327</v>
      </c>
      <c r="C130" t="s">
        <v>4900</v>
      </c>
      <c r="D130" t="s">
        <v>4768</v>
      </c>
      <c r="E130" s="3">
        <v>46086</v>
      </c>
    </row>
    <row r="131" spans="1:5" x14ac:dyDescent="0.25">
      <c r="A131" t="s">
        <v>4893</v>
      </c>
      <c r="B131" t="s">
        <v>4328</v>
      </c>
      <c r="C131" t="s">
        <v>4901</v>
      </c>
      <c r="D131" t="s">
        <v>4746</v>
      </c>
      <c r="E131" t="s">
        <v>4338</v>
      </c>
    </row>
    <row r="132" spans="1:5" x14ac:dyDescent="0.25">
      <c r="A132" t="s">
        <v>4893</v>
      </c>
      <c r="B132" t="s">
        <v>4329</v>
      </c>
      <c r="C132" t="s">
        <v>4902</v>
      </c>
      <c r="D132" t="s">
        <v>4773</v>
      </c>
      <c r="E132" s="1">
        <v>1500000</v>
      </c>
    </row>
    <row r="133" spans="1:5" x14ac:dyDescent="0.25">
      <c r="A133" t="s">
        <v>4893</v>
      </c>
      <c r="B133" t="s">
        <v>4330</v>
      </c>
      <c r="C133" t="s">
        <v>4903</v>
      </c>
      <c r="D133" t="s">
        <v>4771</v>
      </c>
      <c r="E133">
        <v>10</v>
      </c>
    </row>
    <row r="134" spans="1:5" x14ac:dyDescent="0.25">
      <c r="A134" t="s">
        <v>4893</v>
      </c>
      <c r="B134" t="s">
        <v>14</v>
      </c>
      <c r="C134" t="s">
        <v>14</v>
      </c>
      <c r="D134" t="s">
        <v>4746</v>
      </c>
      <c r="E134" t="s">
        <v>44</v>
      </c>
    </row>
    <row r="135" spans="1:5" x14ac:dyDescent="0.25">
      <c r="A135" t="s">
        <v>4893</v>
      </c>
      <c r="B135" t="s">
        <v>4331</v>
      </c>
      <c r="C135" t="s">
        <v>4904</v>
      </c>
      <c r="D135" t="s">
        <v>4746</v>
      </c>
      <c r="E135" t="s">
        <v>4905</v>
      </c>
    </row>
    <row r="136" spans="1:5" x14ac:dyDescent="0.25">
      <c r="A136" t="s">
        <v>4893</v>
      </c>
      <c r="B136" t="s">
        <v>4332</v>
      </c>
      <c r="C136" t="s">
        <v>4906</v>
      </c>
      <c r="D136" t="s">
        <v>4768</v>
      </c>
      <c r="E136" s="3">
        <v>46101</v>
      </c>
    </row>
    <row r="137" spans="1:5" x14ac:dyDescent="0.25">
      <c r="A137" t="s">
        <v>4893</v>
      </c>
      <c r="B137" t="s">
        <v>15</v>
      </c>
      <c r="C137" t="s">
        <v>4765</v>
      </c>
      <c r="D137" t="s">
        <v>4746</v>
      </c>
      <c r="E137" t="s">
        <v>74</v>
      </c>
    </row>
    <row r="138" spans="1:5" x14ac:dyDescent="0.25">
      <c r="A138" t="s">
        <v>4907</v>
      </c>
      <c r="B138" t="s">
        <v>4698</v>
      </c>
      <c r="C138" t="s">
        <v>4908</v>
      </c>
      <c r="D138" t="s">
        <v>4746</v>
      </c>
      <c r="E138" t="s">
        <v>104</v>
      </c>
    </row>
    <row r="139" spans="1:5" x14ac:dyDescent="0.25">
      <c r="A139" t="s">
        <v>4907</v>
      </c>
      <c r="B139" t="s">
        <v>4699</v>
      </c>
      <c r="C139" t="s">
        <v>4909</v>
      </c>
      <c r="D139" t="s">
        <v>4746</v>
      </c>
      <c r="E139" t="s">
        <v>55</v>
      </c>
    </row>
    <row r="140" spans="1:5" x14ac:dyDescent="0.25">
      <c r="A140" t="s">
        <v>4907</v>
      </c>
      <c r="B140" t="s">
        <v>4700</v>
      </c>
      <c r="C140" t="s">
        <v>4910</v>
      </c>
      <c r="D140" t="s">
        <v>4746</v>
      </c>
      <c r="E140" t="s">
        <v>58</v>
      </c>
    </row>
    <row r="141" spans="1:5" x14ac:dyDescent="0.25">
      <c r="A141" t="s">
        <v>4907</v>
      </c>
      <c r="B141" t="s">
        <v>4701</v>
      </c>
      <c r="C141" t="s">
        <v>4911</v>
      </c>
      <c r="D141" t="s">
        <v>4746</v>
      </c>
      <c r="E141" t="s">
        <v>40</v>
      </c>
    </row>
    <row r="142" spans="1:5" x14ac:dyDescent="0.25">
      <c r="A142" t="s">
        <v>4907</v>
      </c>
      <c r="B142" t="s">
        <v>4702</v>
      </c>
      <c r="C142" t="s">
        <v>4912</v>
      </c>
      <c r="D142" t="s">
        <v>4746</v>
      </c>
      <c r="E142" t="s">
        <v>43</v>
      </c>
    </row>
    <row r="143" spans="1:5" x14ac:dyDescent="0.25">
      <c r="A143" t="s">
        <v>4907</v>
      </c>
      <c r="B143" t="s">
        <v>4703</v>
      </c>
      <c r="C143" t="s">
        <v>4913</v>
      </c>
      <c r="D143" t="s">
        <v>4746</v>
      </c>
      <c r="E143" t="s">
        <v>2215</v>
      </c>
    </row>
    <row r="144" spans="1:5" x14ac:dyDescent="0.25">
      <c r="A144" t="s">
        <v>4907</v>
      </c>
      <c r="B144" t="s">
        <v>16</v>
      </c>
      <c r="C144" t="s">
        <v>4914</v>
      </c>
      <c r="D144" t="s">
        <v>4746</v>
      </c>
      <c r="E144" t="s">
        <v>46</v>
      </c>
    </row>
    <row r="145" spans="1:5" x14ac:dyDescent="0.25">
      <c r="A145" t="s">
        <v>4907</v>
      </c>
      <c r="B145" t="s">
        <v>14</v>
      </c>
      <c r="C145" t="s">
        <v>4915</v>
      </c>
      <c r="D145" t="s">
        <v>4746</v>
      </c>
      <c r="E145" t="s">
        <v>44</v>
      </c>
    </row>
    <row r="146" spans="1:5" x14ac:dyDescent="0.25">
      <c r="A146" t="s">
        <v>4907</v>
      </c>
      <c r="B146" t="s">
        <v>4916</v>
      </c>
      <c r="C146" t="s">
        <v>4704</v>
      </c>
      <c r="D146" t="s">
        <v>4746</v>
      </c>
      <c r="E146" t="s">
        <v>4335</v>
      </c>
    </row>
    <row r="147" spans="1:5" x14ac:dyDescent="0.25">
      <c r="A147" t="s">
        <v>4907</v>
      </c>
      <c r="B147" t="s">
        <v>4917</v>
      </c>
      <c r="C147" t="s">
        <v>4705</v>
      </c>
      <c r="D147" t="s">
        <v>4746</v>
      </c>
      <c r="E147" t="s">
        <v>2223</v>
      </c>
    </row>
    <row r="148" spans="1:5" x14ac:dyDescent="0.25">
      <c r="A148" t="s">
        <v>4907</v>
      </c>
      <c r="B148" t="s">
        <v>4706</v>
      </c>
      <c r="C148" t="s">
        <v>4918</v>
      </c>
      <c r="D148" t="s">
        <v>4746</v>
      </c>
      <c r="E148" t="s">
        <v>127</v>
      </c>
    </row>
    <row r="149" spans="1:5" x14ac:dyDescent="0.25">
      <c r="A149" t="s">
        <v>4907</v>
      </c>
      <c r="B149" t="s">
        <v>4707</v>
      </c>
      <c r="C149" t="s">
        <v>4919</v>
      </c>
      <c r="D149" t="s">
        <v>4746</v>
      </c>
      <c r="E149" t="s">
        <v>77</v>
      </c>
    </row>
    <row r="150" spans="1:5" x14ac:dyDescent="0.25">
      <c r="A150" t="s">
        <v>4907</v>
      </c>
      <c r="B150" t="s">
        <v>4920</v>
      </c>
      <c r="C150" t="s">
        <v>4921</v>
      </c>
      <c r="D150" t="s">
        <v>4746</v>
      </c>
      <c r="E150" t="s">
        <v>2790</v>
      </c>
    </row>
    <row r="151" spans="1:5" x14ac:dyDescent="0.25">
      <c r="A151" t="s">
        <v>4907</v>
      </c>
      <c r="B151" t="s">
        <v>4922</v>
      </c>
      <c r="C151" t="s">
        <v>4923</v>
      </c>
      <c r="D151" t="s">
        <v>4746</v>
      </c>
      <c r="E151" t="s">
        <v>4714</v>
      </c>
    </row>
    <row r="152" spans="1:5" x14ac:dyDescent="0.25">
      <c r="A152" t="s">
        <v>4907</v>
      </c>
      <c r="B152" t="s">
        <v>4924</v>
      </c>
      <c r="C152" t="s">
        <v>4925</v>
      </c>
      <c r="D152" t="s">
        <v>4746</v>
      </c>
      <c r="E152" t="s">
        <v>4338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E5B3-B36C-45FB-AE7C-8CE8D963949B}">
  <dimension ref="B3:C8"/>
  <sheetViews>
    <sheetView workbookViewId="0">
      <selection activeCell="C5" sqref="C5"/>
    </sheetView>
  </sheetViews>
  <sheetFormatPr defaultRowHeight="15" x14ac:dyDescent="0.25"/>
  <cols>
    <col min="2" max="2" width="13.42578125" bestFit="1" customWidth="1"/>
    <col min="3" max="3" width="18.85546875" bestFit="1" customWidth="1"/>
  </cols>
  <sheetData>
    <row r="3" spans="2:3" x14ac:dyDescent="0.25">
      <c r="B3" s="8" t="s">
        <v>4926</v>
      </c>
      <c r="C3" t="s">
        <v>4928</v>
      </c>
    </row>
    <row r="4" spans="2:3" x14ac:dyDescent="0.25">
      <c r="B4" s="9" t="s">
        <v>61</v>
      </c>
      <c r="C4" s="12">
        <v>32</v>
      </c>
    </row>
    <row r="5" spans="2:3" x14ac:dyDescent="0.25">
      <c r="B5" s="9" t="s">
        <v>74</v>
      </c>
      <c r="C5" s="12">
        <v>27</v>
      </c>
    </row>
    <row r="6" spans="2:3" x14ac:dyDescent="0.25">
      <c r="B6" s="9" t="s">
        <v>45</v>
      </c>
      <c r="C6" s="12">
        <v>22</v>
      </c>
    </row>
    <row r="7" spans="2:3" x14ac:dyDescent="0.25">
      <c r="B7" s="9" t="s">
        <v>87</v>
      </c>
      <c r="C7" s="12">
        <v>19</v>
      </c>
    </row>
    <row r="8" spans="2:3" x14ac:dyDescent="0.25">
      <c r="B8" s="9" t="s">
        <v>4927</v>
      </c>
      <c r="C8" s="12">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77CF-1079-42D2-B428-59956B4406B8}">
  <dimension ref="B3:D8"/>
  <sheetViews>
    <sheetView workbookViewId="0">
      <selection activeCell="C6" sqref="C6"/>
    </sheetView>
  </sheetViews>
  <sheetFormatPr defaultRowHeight="15" x14ac:dyDescent="0.25"/>
  <cols>
    <col min="2" max="2" width="13.42578125" bestFit="1" customWidth="1"/>
    <col min="3" max="3" width="18.42578125" bestFit="1" customWidth="1"/>
    <col min="4" max="4" width="20.140625" bestFit="1" customWidth="1"/>
  </cols>
  <sheetData>
    <row r="3" spans="2:4" x14ac:dyDescent="0.25">
      <c r="B3" s="8" t="s">
        <v>4926</v>
      </c>
      <c r="C3" t="s">
        <v>4929</v>
      </c>
      <c r="D3" t="s">
        <v>4930</v>
      </c>
    </row>
    <row r="4" spans="2:4" x14ac:dyDescent="0.25">
      <c r="B4" s="9" t="s">
        <v>32</v>
      </c>
      <c r="C4" s="10">
        <v>2375100000</v>
      </c>
      <c r="D4" s="10">
        <v>1319150336.8600001</v>
      </c>
    </row>
    <row r="5" spans="2:4" x14ac:dyDescent="0.25">
      <c r="B5" s="9" t="s">
        <v>102</v>
      </c>
      <c r="C5" s="10">
        <v>4669500000</v>
      </c>
      <c r="D5" s="10">
        <v>2443937974.2799997</v>
      </c>
    </row>
    <row r="6" spans="2:4" x14ac:dyDescent="0.25">
      <c r="B6" s="9" t="s">
        <v>92</v>
      </c>
      <c r="C6" s="10">
        <v>3993500000</v>
      </c>
      <c r="D6" s="10">
        <v>1777122168.1999998</v>
      </c>
    </row>
    <row r="7" spans="2:4" x14ac:dyDescent="0.25">
      <c r="B7" s="9" t="s">
        <v>54</v>
      </c>
      <c r="C7" s="10">
        <v>3162400000</v>
      </c>
      <c r="D7" s="10">
        <v>1687382046.23</v>
      </c>
    </row>
    <row r="8" spans="2:4" x14ac:dyDescent="0.25">
      <c r="B8" s="9" t="s">
        <v>4927</v>
      </c>
      <c r="C8" s="10">
        <v>14200500000</v>
      </c>
      <c r="D8" s="10">
        <v>7227592525.5700006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B7AB-3613-4170-8E78-AF3D2D84A3FC}">
  <dimension ref="B3:C10"/>
  <sheetViews>
    <sheetView workbookViewId="0">
      <selection activeCell="J20" sqref="J20"/>
    </sheetView>
  </sheetViews>
  <sheetFormatPr defaultRowHeight="15" x14ac:dyDescent="0.25"/>
  <cols>
    <col min="2" max="2" width="13.42578125" bestFit="1" customWidth="1"/>
    <col min="3" max="3" width="18.85546875" bestFit="1" customWidth="1"/>
  </cols>
  <sheetData>
    <row r="3" spans="2:3" x14ac:dyDescent="0.25">
      <c r="B3" s="8" t="s">
        <v>4926</v>
      </c>
      <c r="C3" t="s">
        <v>4928</v>
      </c>
    </row>
    <row r="4" spans="2:3" x14ac:dyDescent="0.25">
      <c r="B4" s="9" t="s">
        <v>104</v>
      </c>
      <c r="C4" s="12">
        <v>12</v>
      </c>
    </row>
    <row r="5" spans="2:3" x14ac:dyDescent="0.25">
      <c r="B5" s="9" t="s">
        <v>34</v>
      </c>
      <c r="C5" s="12">
        <v>14</v>
      </c>
    </row>
    <row r="6" spans="2:3" x14ac:dyDescent="0.25">
      <c r="B6" s="9" t="s">
        <v>111</v>
      </c>
      <c r="C6" s="12">
        <v>20</v>
      </c>
    </row>
    <row r="7" spans="2:3" x14ac:dyDescent="0.25">
      <c r="B7" s="9" t="s">
        <v>141</v>
      </c>
      <c r="C7" s="12">
        <v>19</v>
      </c>
    </row>
    <row r="8" spans="2:3" x14ac:dyDescent="0.25">
      <c r="B8" s="9" t="s">
        <v>170</v>
      </c>
      <c r="C8" s="12">
        <v>15</v>
      </c>
    </row>
    <row r="9" spans="2:3" x14ac:dyDescent="0.25">
      <c r="B9" s="9" t="s">
        <v>82</v>
      </c>
      <c r="C9" s="12">
        <v>20</v>
      </c>
    </row>
    <row r="10" spans="2:3" x14ac:dyDescent="0.25">
      <c r="B10" s="9" t="s">
        <v>4927</v>
      </c>
      <c r="C10" s="12">
        <v>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3DF7-5C7B-4D81-9B2D-864E7F2FD041}">
  <dimension ref="I2:AB9"/>
  <sheetViews>
    <sheetView showGridLines="0" tabSelected="1" zoomScaleNormal="100" workbookViewId="0">
      <selection activeCell="AB40" sqref="AB40"/>
    </sheetView>
  </sheetViews>
  <sheetFormatPr defaultRowHeight="15" x14ac:dyDescent="0.25"/>
  <sheetData>
    <row r="2" spans="9:28" ht="15" customHeight="1" x14ac:dyDescent="0.25">
      <c r="I2" s="11" t="s">
        <v>4931</v>
      </c>
      <c r="J2" s="11"/>
      <c r="K2" s="11"/>
      <c r="L2" s="11"/>
      <c r="M2" s="11"/>
      <c r="N2" s="11"/>
      <c r="O2" s="11"/>
      <c r="P2" s="11"/>
      <c r="Q2" s="11"/>
      <c r="R2" s="11"/>
      <c r="S2" s="11"/>
      <c r="T2" s="11"/>
      <c r="U2" s="11"/>
      <c r="V2" s="11"/>
      <c r="W2" s="11"/>
      <c r="X2" s="11"/>
      <c r="Y2" s="11"/>
      <c r="Z2" s="11"/>
      <c r="AA2" s="11"/>
      <c r="AB2" s="11"/>
    </row>
    <row r="3" spans="9:28" ht="15" customHeight="1" x14ac:dyDescent="0.25">
      <c r="I3" s="11"/>
      <c r="J3" s="11"/>
      <c r="K3" s="11"/>
      <c r="L3" s="11"/>
      <c r="M3" s="11"/>
      <c r="N3" s="11"/>
      <c r="O3" s="11"/>
      <c r="P3" s="11"/>
      <c r="Q3" s="11"/>
      <c r="R3" s="11"/>
      <c r="S3" s="11"/>
      <c r="T3" s="11"/>
      <c r="U3" s="11"/>
      <c r="V3" s="11"/>
      <c r="W3" s="11"/>
      <c r="X3" s="11"/>
      <c r="Y3" s="11"/>
      <c r="Z3" s="11"/>
      <c r="AA3" s="11"/>
      <c r="AB3" s="11"/>
    </row>
    <row r="4" spans="9:28" ht="15" customHeight="1" x14ac:dyDescent="0.25">
      <c r="I4" s="11"/>
      <c r="J4" s="11"/>
      <c r="K4" s="11"/>
      <c r="L4" s="11"/>
      <c r="M4" s="11"/>
      <c r="N4" s="11"/>
      <c r="O4" s="11"/>
      <c r="P4" s="11"/>
      <c r="Q4" s="11"/>
      <c r="R4" s="11"/>
      <c r="S4" s="11"/>
      <c r="T4" s="11"/>
      <c r="U4" s="11"/>
      <c r="V4" s="11"/>
      <c r="W4" s="11"/>
      <c r="X4" s="11"/>
      <c r="Y4" s="11"/>
      <c r="Z4" s="11"/>
      <c r="AA4" s="11"/>
      <c r="AB4" s="11"/>
    </row>
    <row r="5" spans="9:28" ht="15" customHeight="1" x14ac:dyDescent="0.25">
      <c r="I5" s="11"/>
      <c r="J5" s="11"/>
      <c r="K5" s="11"/>
      <c r="L5" s="11"/>
      <c r="M5" s="11"/>
      <c r="N5" s="11"/>
      <c r="O5" s="11"/>
      <c r="P5" s="11"/>
      <c r="Q5" s="11"/>
      <c r="R5" s="11"/>
      <c r="S5" s="11"/>
      <c r="T5" s="11"/>
      <c r="U5" s="11"/>
      <c r="V5" s="11"/>
      <c r="W5" s="11"/>
      <c r="X5" s="11"/>
      <c r="Y5" s="11"/>
      <c r="Z5" s="11"/>
      <c r="AA5" s="11"/>
      <c r="AB5" s="11"/>
    </row>
    <row r="6" spans="9:28" ht="15" customHeight="1" x14ac:dyDescent="0.25">
      <c r="I6" s="11"/>
      <c r="J6" s="11"/>
      <c r="K6" s="11"/>
      <c r="L6" s="11"/>
      <c r="M6" s="11"/>
      <c r="N6" s="11"/>
      <c r="O6" s="11"/>
      <c r="P6" s="11"/>
      <c r="Q6" s="11"/>
      <c r="R6" s="11"/>
      <c r="S6" s="11"/>
      <c r="T6" s="11"/>
      <c r="U6" s="11"/>
      <c r="V6" s="11"/>
      <c r="W6" s="11"/>
      <c r="X6" s="11"/>
      <c r="Y6" s="11"/>
      <c r="Z6" s="11"/>
      <c r="AA6" s="11"/>
      <c r="AB6" s="11"/>
    </row>
    <row r="7" spans="9:28" ht="15" customHeight="1" x14ac:dyDescent="0.25">
      <c r="I7" s="11"/>
      <c r="J7" s="11"/>
      <c r="K7" s="11"/>
      <c r="L7" s="11"/>
      <c r="M7" s="11"/>
      <c r="N7" s="11"/>
      <c r="O7" s="11"/>
      <c r="P7" s="11"/>
      <c r="Q7" s="11"/>
      <c r="R7" s="11"/>
      <c r="S7" s="11"/>
      <c r="T7" s="11"/>
      <c r="U7" s="11"/>
      <c r="V7" s="11"/>
      <c r="W7" s="11"/>
      <c r="X7" s="11"/>
      <c r="Y7" s="11"/>
      <c r="Z7" s="11"/>
      <c r="AA7" s="11"/>
      <c r="AB7" s="11"/>
    </row>
    <row r="8" spans="9:28" ht="15" customHeight="1" x14ac:dyDescent="0.25">
      <c r="I8" s="11"/>
      <c r="J8" s="11"/>
      <c r="K8" s="11"/>
      <c r="L8" s="11"/>
      <c r="M8" s="11"/>
      <c r="N8" s="11"/>
      <c r="O8" s="11"/>
      <c r="P8" s="11"/>
      <c r="Q8" s="11"/>
      <c r="R8" s="11"/>
      <c r="S8" s="11"/>
      <c r="T8" s="11"/>
      <c r="U8" s="11"/>
      <c r="V8" s="11"/>
      <c r="W8" s="11"/>
      <c r="X8" s="11"/>
      <c r="Y8" s="11"/>
      <c r="Z8" s="11"/>
      <c r="AA8" s="11"/>
      <c r="AB8" s="11"/>
    </row>
    <row r="9" spans="9:28" ht="15" customHeight="1" x14ac:dyDescent="0.25">
      <c r="I9" s="11"/>
      <c r="J9" s="11"/>
      <c r="K9" s="11"/>
      <c r="L9" s="11"/>
      <c r="M9" s="11"/>
      <c r="N9" s="11"/>
      <c r="O9" s="11"/>
      <c r="P9" s="11"/>
      <c r="Q9" s="11"/>
      <c r="R9" s="11"/>
      <c r="S9" s="11"/>
      <c r="T9" s="11"/>
      <c r="U9" s="11"/>
      <c r="V9" s="11"/>
      <c r="W9" s="11"/>
      <c r="X9" s="11"/>
      <c r="Y9" s="11"/>
      <c r="Z9" s="11"/>
      <c r="AA9" s="11"/>
      <c r="AB9" s="11"/>
    </row>
  </sheetData>
  <mergeCells count="1">
    <mergeCell ref="I2:AB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58DD4E6-8834-4DD3-BBD1-8C956A39DF3B}">
  <ds:schemaRefs/>
</ds:datastoreItem>
</file>

<file path=customXml/itemProps2.xml><?xml version="1.0" encoding="utf-8"?>
<ds:datastoreItem xmlns:ds="http://schemas.openxmlformats.org/officeDocument/2006/customXml" ds:itemID="{3CFE0E0B-DDDA-431E-BB05-1E91248B65D9}">
  <ds:schemaRefs/>
</ds:datastoreItem>
</file>

<file path=customXml/itemProps3.xml><?xml version="1.0" encoding="utf-8"?>
<ds:datastoreItem xmlns:ds="http://schemas.openxmlformats.org/officeDocument/2006/customXml" ds:itemID="{A0B322AE-02B3-4697-9BA5-6D4BC87D3930}">
  <ds:schemaRefs/>
</ds:datastoreItem>
</file>

<file path=customXml/itemProps4.xml><?xml version="1.0" encoding="utf-8"?>
<ds:datastoreItem xmlns:ds="http://schemas.openxmlformats.org/officeDocument/2006/customXml" ds:itemID="{AC9F7918-7F78-4B71-8683-B885A50E7B96}">
  <ds:schemaRefs/>
</ds:datastoreItem>
</file>

<file path=customXml/itemProps5.xml><?xml version="1.0" encoding="utf-8"?>
<ds:datastoreItem xmlns:ds="http://schemas.openxmlformats.org/officeDocument/2006/customXml" ds:itemID="{7D9672C3-CB4F-46C1-B4AE-4230F6B571FB}">
  <ds:schemaRefs/>
</ds:datastoreItem>
</file>

<file path=customXml/itemProps6.xml><?xml version="1.0" encoding="utf-8"?>
<ds:datastoreItem xmlns:ds="http://schemas.openxmlformats.org/officeDocument/2006/customXml" ds:itemID="{3A276F10-804C-4832-AC95-710504194C32}">
  <ds:schemaRefs/>
</ds:datastoreItem>
</file>

<file path=customXml/itemProps7.xml><?xml version="1.0" encoding="utf-8"?>
<ds:datastoreItem xmlns:ds="http://schemas.openxmlformats.org/officeDocument/2006/customXml" ds:itemID="{5EB18E2C-94FE-4F8F-A8EA-9BF3BB92E37D}">
  <ds:schemaRefs/>
</ds:datastoreItem>
</file>

<file path=customXml/itemProps8.xml><?xml version="1.0" encoding="utf-8"?>
<ds:datastoreItem xmlns:ds="http://schemas.openxmlformats.org/officeDocument/2006/customXml" ds:itemID="{E8B0C4D4-2019-4529-A444-C0A89E7542F9}">
  <ds:schemaRefs/>
</ds:datastoreItem>
</file>

<file path=customXml/itemProps9.xml><?xml version="1.0" encoding="utf-8"?>
<ds:datastoreItem xmlns:ds="http://schemas.openxmlformats.org/officeDocument/2006/customXml" ds:itemID="{4FA53553-C9BF-43B8-B408-381A6211590D}">
  <ds:schemaRefs/>
</ds:datastoreItem>
</file>

<file path=customXml/itemProps10.xml><?xml version="1.0" encoding="utf-8"?>
<ds:datastoreItem xmlns:ds="http://schemas.openxmlformats.org/officeDocument/2006/customXml" ds:itemID="{6F889AC1-2C0B-410C-9895-72FEE3F4D260}">
  <ds:schemaRefs/>
</ds:datastoreItem>
</file>

<file path=customXml/itemProps11.xml><?xml version="1.0" encoding="utf-8"?>
<ds:datastoreItem xmlns:ds="http://schemas.openxmlformats.org/officeDocument/2006/customXml" ds:itemID="{90A98596-AEB4-4F30-A835-532CC854991D}">
  <ds:schemaRefs/>
</ds:datastoreItem>
</file>

<file path=customXml/itemProps12.xml><?xml version="1.0" encoding="utf-8"?>
<ds:datastoreItem xmlns:ds="http://schemas.openxmlformats.org/officeDocument/2006/customXml" ds:itemID="{B9EE48EE-F00E-4EC7-90E0-86DC4C957621}">
  <ds:schemaRefs/>
</ds:datastoreItem>
</file>

<file path=customXml/itemProps13.xml><?xml version="1.0" encoding="utf-8"?>
<ds:datastoreItem xmlns:ds="http://schemas.openxmlformats.org/officeDocument/2006/customXml" ds:itemID="{E80974D0-1808-4EDF-B4E0-DD9138B1A2A0}">
  <ds:schemaRefs/>
</ds:datastoreItem>
</file>

<file path=customXml/itemProps14.xml><?xml version="1.0" encoding="utf-8"?>
<ds:datastoreItem xmlns:ds="http://schemas.openxmlformats.org/officeDocument/2006/customXml" ds:itemID="{22F3C709-9A7A-49FB-889E-6ED7565B54FF}">
  <ds:schemaRefs/>
</ds:datastoreItem>
</file>

<file path=customXml/itemProps15.xml><?xml version="1.0" encoding="utf-8"?>
<ds:datastoreItem xmlns:ds="http://schemas.openxmlformats.org/officeDocument/2006/customXml" ds:itemID="{ABDCC3BB-98D4-4FCB-9ED0-EBAF8DC67811}">
  <ds:schemaRefs/>
</ds:datastoreItem>
</file>

<file path=customXml/itemProps16.xml><?xml version="1.0" encoding="utf-8"?>
<ds:datastoreItem xmlns:ds="http://schemas.openxmlformats.org/officeDocument/2006/customXml" ds:itemID="{F079AED5-87E9-4BC1-B0F8-1CE4FA1F1ECE}">
  <ds:schemaRefs/>
</ds:datastoreItem>
</file>

<file path=customXml/itemProps17.xml><?xml version="1.0" encoding="utf-8"?>
<ds:datastoreItem xmlns:ds="http://schemas.openxmlformats.org/officeDocument/2006/customXml" ds:itemID="{90C1BB34-4EC7-4F04-8193-742C6E0F8967}">
  <ds:schemaRefs/>
</ds:datastoreItem>
</file>

<file path=customXml/itemProps18.xml><?xml version="1.0" encoding="utf-8"?>
<ds:datastoreItem xmlns:ds="http://schemas.openxmlformats.org/officeDocument/2006/customXml" ds:itemID="{1F882A08-88B1-45DC-B05B-A0FCD25D14C9}">
  <ds:schemaRefs/>
</ds:datastoreItem>
</file>

<file path=customXml/itemProps19.xml><?xml version="1.0" encoding="utf-8"?>
<ds:datastoreItem xmlns:ds="http://schemas.openxmlformats.org/officeDocument/2006/customXml" ds:itemID="{69AC246B-A7C8-4F81-8894-BEE12B7CD7AD}">
  <ds:schemaRefs/>
</ds:datastoreItem>
</file>

<file path=customXml/itemProps20.xml><?xml version="1.0" encoding="utf-8"?>
<ds:datastoreItem xmlns:ds="http://schemas.openxmlformats.org/officeDocument/2006/customXml" ds:itemID="{D3C27F4C-F70F-45E9-8914-DFAD11ABED16}">
  <ds:schemaRefs/>
</ds:datastoreItem>
</file>

<file path=customXml/itemProps21.xml><?xml version="1.0" encoding="utf-8"?>
<ds:datastoreItem xmlns:ds="http://schemas.openxmlformats.org/officeDocument/2006/customXml" ds:itemID="{F00C063D-37E9-4D1B-A0C0-055536D6DA88}">
  <ds:schemaRefs/>
</ds:datastoreItem>
</file>

<file path=customXml/itemProps22.xml><?xml version="1.0" encoding="utf-8"?>
<ds:datastoreItem xmlns:ds="http://schemas.openxmlformats.org/officeDocument/2006/customXml" ds:itemID="{70BF51AD-7F0E-4B32-927A-6EB7AAB4570C}">
  <ds:schemaRefs/>
</ds:datastoreItem>
</file>

<file path=customXml/itemProps23.xml><?xml version="1.0" encoding="utf-8"?>
<ds:datastoreItem xmlns:ds="http://schemas.openxmlformats.org/officeDocument/2006/customXml" ds:itemID="{C8BAED78-7D8B-4BF7-A422-D06ED8D26FC8}">
  <ds:schemaRefs/>
</ds:datastoreItem>
</file>

<file path=customXml/itemProps24.xml><?xml version="1.0" encoding="utf-8"?>
<ds:datastoreItem xmlns:ds="http://schemas.openxmlformats.org/officeDocument/2006/customXml" ds:itemID="{B02B43D7-6B63-4CE5-9EE2-25A5DD1DA6C3}">
  <ds:schemaRefs/>
</ds:datastoreItem>
</file>

<file path=customXml/itemProps25.xml><?xml version="1.0" encoding="utf-8"?>
<ds:datastoreItem xmlns:ds="http://schemas.openxmlformats.org/officeDocument/2006/customXml" ds:itemID="{9864D99D-F19B-4BE3-802A-59D14C7E5A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Projects</vt:lpstr>
      <vt:lpstr>Resources</vt:lpstr>
      <vt:lpstr>RIsks</vt:lpstr>
      <vt:lpstr>Milestones</vt:lpstr>
      <vt:lpstr>Issues</vt:lpstr>
      <vt:lpstr>Vendors</vt:lpstr>
      <vt:lpstr>Benefits</vt:lpstr>
      <vt:lpstr>Financials</vt:lpstr>
      <vt:lpstr>Change Requests</vt:lpstr>
      <vt:lpstr>Lookup</vt:lpstr>
      <vt:lpstr>Data_Dictionary</vt:lpstr>
      <vt:lpstr>PT_Projects_Status</vt:lpstr>
      <vt:lpstr>PT_Portfolio_Financials</vt:lpstr>
      <vt:lpstr>PT_Department_Projects</vt:lpstr>
      <vt:lpstr>Dashboard_Excel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shailendra Singh</dc:creator>
  <cp:lastModifiedBy>shailendra Singh</cp:lastModifiedBy>
  <dcterms:created xsi:type="dcterms:W3CDTF">2026-06-27T12:21:12Z</dcterms:created>
  <dcterms:modified xsi:type="dcterms:W3CDTF">2026-06-29T10:36:02Z</dcterms:modified>
</cp:coreProperties>
</file>