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filterPrivacy="1" hidePivotFieldList="1" defaultThemeVersion="124226"/>
  <xr:revisionPtr revIDLastSave="269" documentId="11_C094B76BCFDE06E063E24BE7ADF56CC77C9BFB2D" xr6:coauthVersionLast="40" xr6:coauthVersionMax="40" xr10:uidLastSave="{7C3207F9-8427-446F-96AF-D9F3BB1A1818}"/>
  <bookViews>
    <workbookView xWindow="-96" yWindow="-96" windowWidth="23232" windowHeight="12552" tabRatio="662" activeTab="1" xr2:uid="{00000000-000D-0000-FFFF-FFFF00000000}"/>
  </bookViews>
  <sheets>
    <sheet name="Cover" sheetId="54" r:id="rId1"/>
    <sheet name="Retail UI Steps" sheetId="53" r:id="rId2"/>
    <sheet name="ILTX" sheetId="57" r:id="rId3"/>
  </sheets>
  <externalReferences>
    <externalReference r:id="rId4"/>
  </externalReferences>
  <definedNames>
    <definedName name="AsIsExistenceStatus">[1]DropDownLists!$B$2:$B$5</definedName>
    <definedName name="DataSystemType">[1]DropDownLists!$D$2:$D$7</definedName>
    <definedName name="IsInput">[1]DropDownLists!$E$2:$E$3</definedName>
    <definedName name="IsKey">[1]DropDownLists!$G$2:$G$3</definedName>
    <definedName name="IsNullable">[1]DropDownLists!$H$2:$H$3</definedName>
    <definedName name="IsOutput">[1]DropDownLists!$F$2:$F$3</definedName>
    <definedName name="ProgressStatus">[1]DropDownLists!$A$2:$A$30</definedName>
    <definedName name="ToBeExistenceStatus">[1]DropDownLists!$C$2:$C$5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<sst xmlns="http://schemas.openxmlformats.org/spreadsheetml/2006/main" count="1619" uniqueCount="248">
  <si>
    <t>Action</t>
  </si>
  <si>
    <t>IMS Logon Screen (IMS Production System)</t>
  </si>
  <si>
    <t>TMCC Signon Menu</t>
  </si>
  <si>
    <t>ILSN Screen</t>
  </si>
  <si>
    <t>Press PF6 (TMCC)</t>
  </si>
  <si>
    <t>KeyIn "IMS User ID" &amp; Password and press Enter</t>
  </si>
  <si>
    <t>KeyIn "IMSP" in Command Line and press Enter</t>
  </si>
  <si>
    <t>Input Screen</t>
  </si>
  <si>
    <t>Output Screen</t>
  </si>
  <si>
    <t>Output Message</t>
  </si>
  <si>
    <t>press Enter</t>
  </si>
  <si>
    <t>Mainframe Entry Screen (Toyota Motor Sales USA)</t>
  </si>
  <si>
    <t>Login</t>
  </si>
  <si>
    <t>DFS3650I Sign Command Completed</t>
  </si>
  <si>
    <t>KeyIn Bank &amp; Branch and Press PF3</t>
  </si>
  <si>
    <t>Retail UI Steps</t>
  </si>
  <si>
    <t>Screen Field Name</t>
  </si>
  <si>
    <t>Character</t>
  </si>
  <si>
    <t>Input</t>
  </si>
  <si>
    <t>Current Portfolio Type</t>
  </si>
  <si>
    <t>Current Dealer Sales And Service Office Retail Code</t>
  </si>
  <si>
    <t>Loan Number</t>
  </si>
  <si>
    <t>Schedule Number</t>
  </si>
  <si>
    <t>Output</t>
  </si>
  <si>
    <t>Current Dealer Participation Plan Code</t>
  </si>
  <si>
    <t>Insurance Company Code</t>
  </si>
  <si>
    <t>ILMX - Retail Non Monetary Transaction Screen Model Map</t>
  </si>
  <si>
    <t>Data Type</t>
  </si>
  <si>
    <t>CUNOI</t>
  </si>
  <si>
    <t>LOANI</t>
  </si>
  <si>
    <t>PARTI</t>
  </si>
  <si>
    <t>Data Definition Version ID *</t>
  </si>
  <si>
    <t>System of Record Data ID +</t>
  </si>
  <si>
    <t>Data System ID *</t>
  </si>
  <si>
    <t>Data Sink System Specific Structural Data Meaning ID +</t>
  </si>
  <si>
    <t>DC-55010302</t>
  </si>
  <si>
    <t>2018JAN01</t>
  </si>
  <si>
    <t>AP-SHW-00003</t>
  </si>
  <si>
    <t>User Interface Screen Identification name</t>
  </si>
  <si>
    <t>ILOM33</t>
  </si>
  <si>
    <t>INPUT-FUNCTION</t>
  </si>
  <si>
    <t>Yes</t>
  </si>
  <si>
    <t>No</t>
  </si>
  <si>
    <t>DC-55010312</t>
  </si>
  <si>
    <t>Displayable Special Character value</t>
  </si>
  <si>
    <t>INPUT-DLM1</t>
  </si>
  <si>
    <t>DC-ACT-1C-000</t>
  </si>
  <si>
    <t>F-1</t>
  </si>
  <si>
    <t>INPUT-BK</t>
  </si>
  <si>
    <t>700, 704, 720, 800</t>
  </si>
  <si>
    <t>INPUT-DLM2</t>
  </si>
  <si>
    <t>DC-DS0-07-000</t>
  </si>
  <si>
    <t>F-2</t>
  </si>
  <si>
    <t>INPUT-BR</t>
  </si>
  <si>
    <t>1 to 33, 35, 36, 40 , 90, 93, 95, 97, 98</t>
  </si>
  <si>
    <t>INPUT-DLM3</t>
  </si>
  <si>
    <t>DC-50020121</t>
  </si>
  <si>
    <t>Batch Number Identification Code</t>
  </si>
  <si>
    <t>INPUT-BATCH</t>
  </si>
  <si>
    <t>INPUT-DLM4</t>
  </si>
  <si>
    <t>DC-55010449</t>
  </si>
  <si>
    <t>User Requested Subfunction code</t>
  </si>
  <si>
    <t>INPUT-SUBFUNCTION</t>
  </si>
  <si>
    <t>INPUT-DLM5</t>
  </si>
  <si>
    <t>DC-ACT-31-000</t>
  </si>
  <si>
    <t>Transaction Daily Sequence Number</t>
  </si>
  <si>
    <t>INPUT-LOC</t>
  </si>
  <si>
    <t>DC-55010310</t>
  </si>
  <si>
    <t>System Recognized Unused Space</t>
  </si>
  <si>
    <t>ILOM33AI</t>
  </si>
  <si>
    <t>FILLER</t>
  </si>
  <si>
    <t>DC-55010300</t>
  </si>
  <si>
    <t xml:space="preserve">User Interface Screen Field Length value </t>
  </si>
  <si>
    <t>XSECL</t>
  </si>
  <si>
    <t>DC-55010301</t>
  </si>
  <si>
    <t xml:space="preserve">User Interface Screen Field Attribute  value </t>
  </si>
  <si>
    <t>XSECA</t>
  </si>
  <si>
    <t>DC-55010457</t>
  </si>
  <si>
    <t>User Interface Screen Reference Identifier</t>
  </si>
  <si>
    <t>XSECI</t>
  </si>
  <si>
    <t>INDATBL</t>
  </si>
  <si>
    <t>INDATBA</t>
  </si>
  <si>
    <t>DC-55010311</t>
  </si>
  <si>
    <t>User Interface Section of Header Value</t>
  </si>
  <si>
    <t>INDATBI</t>
  </si>
  <si>
    <t>CUNOL</t>
  </si>
  <si>
    <t>CUNOA</t>
  </si>
  <si>
    <t>DC-ACT-35-000</t>
  </si>
  <si>
    <t>F-3</t>
  </si>
  <si>
    <t>Customer Number</t>
  </si>
  <si>
    <t>LOANL</t>
  </si>
  <si>
    <t>LOANA</t>
  </si>
  <si>
    <t>DC-ACT-9P-000</t>
  </si>
  <si>
    <t>PARTL</t>
  </si>
  <si>
    <t>PARTA</t>
  </si>
  <si>
    <t>DC-55010456</t>
  </si>
  <si>
    <t>Participation Number</t>
  </si>
  <si>
    <t>TRANL</t>
  </si>
  <si>
    <t>TRANA</t>
  </si>
  <si>
    <t>DC-ACT-61-000</t>
  </si>
  <si>
    <t>Monetary Transaction Code</t>
  </si>
  <si>
    <t>TRANI</t>
  </si>
  <si>
    <t>Transaction Code</t>
  </si>
  <si>
    <t>ACTIL</t>
  </si>
  <si>
    <t>ACTIA</t>
  </si>
  <si>
    <t>DC-ACT-62-000</t>
  </si>
  <si>
    <t>Monetary Action Code</t>
  </si>
  <si>
    <t>ACTII</t>
  </si>
  <si>
    <t>Transaction Action Code</t>
  </si>
  <si>
    <t>CHDTL</t>
  </si>
  <si>
    <t>CHDTA</t>
  </si>
  <si>
    <t>DC-55010455</t>
  </si>
  <si>
    <t>Check Payment Received Date</t>
  </si>
  <si>
    <t>CHDTI</t>
  </si>
  <si>
    <t>EFDTL</t>
  </si>
  <si>
    <t>EFDTA</t>
  </si>
  <si>
    <t>DC-ACT-05-000</t>
  </si>
  <si>
    <t>Transaction Effective Date</t>
  </si>
  <si>
    <t>EFDTI</t>
  </si>
  <si>
    <t>Transaction effective Date</t>
  </si>
  <si>
    <t>INTEL</t>
  </si>
  <si>
    <t>INTEA</t>
  </si>
  <si>
    <t>DC-ACT-02-000</t>
  </si>
  <si>
    <t>Transaction Interest Allocation Amount</t>
  </si>
  <si>
    <t>INTEI</t>
  </si>
  <si>
    <t>Interest Amount</t>
  </si>
  <si>
    <t>PRINL</t>
  </si>
  <si>
    <t>PRINA</t>
  </si>
  <si>
    <t>DC-ACT-01-000</t>
  </si>
  <si>
    <t>Transaction Principal Allocation Amount</t>
  </si>
  <si>
    <t>PRINI</t>
  </si>
  <si>
    <t>Principal Amount</t>
  </si>
  <si>
    <t>INCLL</t>
  </si>
  <si>
    <t>INCLA</t>
  </si>
  <si>
    <t>DC-55010451</t>
  </si>
  <si>
    <t>Insurance Claim Received Amount</t>
  </si>
  <si>
    <t>INCLI</t>
  </si>
  <si>
    <t>MISCL</t>
  </si>
  <si>
    <t>MISCA</t>
  </si>
  <si>
    <t>DC-ACT-5Q-000</t>
  </si>
  <si>
    <t>Transaction Miscellaneous Allocation Amount</t>
  </si>
  <si>
    <t>MISCI</t>
  </si>
  <si>
    <t>Miscellaneous Amount</t>
  </si>
  <si>
    <t>INNUL</t>
  </si>
  <si>
    <t>INNUA</t>
  </si>
  <si>
    <t>DC-55010452</t>
  </si>
  <si>
    <t>Insurance Number Code</t>
  </si>
  <si>
    <t>INNUI</t>
  </si>
  <si>
    <t>Insurance Number Availability Flag</t>
  </si>
  <si>
    <t>INCOL</t>
  </si>
  <si>
    <t>INCOA</t>
  </si>
  <si>
    <t>DC-55010453</t>
  </si>
  <si>
    <t>INCOI</t>
  </si>
  <si>
    <t>INFLL</t>
  </si>
  <si>
    <t>INFLA</t>
  </si>
  <si>
    <t>DC-55010454</t>
  </si>
  <si>
    <t>Retail Insurance Flag</t>
  </si>
  <si>
    <t>INFLI</t>
  </si>
  <si>
    <t>NSFAL</t>
  </si>
  <si>
    <t>NSFAA</t>
  </si>
  <si>
    <t>DC-55010450</t>
  </si>
  <si>
    <t>User Requested Non Sufficient Fund Indicator</t>
  </si>
  <si>
    <t>NSFAI</t>
  </si>
  <si>
    <t>NSF Indicator</t>
  </si>
  <si>
    <t>DESCL</t>
  </si>
  <si>
    <t>DESCA</t>
  </si>
  <si>
    <t>DC-ACT-84-000</t>
  </si>
  <si>
    <t>User Generated Monetary Transaction Description Code</t>
  </si>
  <si>
    <t>DESCI</t>
  </si>
  <si>
    <t>Transaction Description</t>
  </si>
  <si>
    <t>PLANL</t>
  </si>
  <si>
    <t>PLANA</t>
  </si>
  <si>
    <t>DC-ACT-4R-000</t>
  </si>
  <si>
    <t>PLANI</t>
  </si>
  <si>
    <t>Dealer Plan Code</t>
  </si>
  <si>
    <t>EMSGL</t>
  </si>
  <si>
    <t>EMSGA</t>
  </si>
  <si>
    <t>DC-55010306</t>
  </si>
  <si>
    <t>User Interface Screen Message value</t>
  </si>
  <si>
    <t>EMSGI</t>
  </si>
  <si>
    <t xml:space="preserve">ILOM33AO </t>
  </si>
  <si>
    <t xml:space="preserve">INDATAO </t>
  </si>
  <si>
    <t xml:space="preserve">FILLER  </t>
  </si>
  <si>
    <t xml:space="preserve">XSECO   </t>
  </si>
  <si>
    <t xml:space="preserve">INDATBO </t>
  </si>
  <si>
    <t xml:space="preserve">CUNOO   </t>
  </si>
  <si>
    <t xml:space="preserve">LOANO   </t>
  </si>
  <si>
    <t xml:space="preserve">PARTO   </t>
  </si>
  <si>
    <t xml:space="preserve">TRANO   </t>
  </si>
  <si>
    <t xml:space="preserve">ACTIO   </t>
  </si>
  <si>
    <t xml:space="preserve">CHDTO </t>
  </si>
  <si>
    <t xml:space="preserve">EFDTO </t>
  </si>
  <si>
    <t xml:space="preserve">INTEO </t>
  </si>
  <si>
    <t xml:space="preserve">PRINO </t>
  </si>
  <si>
    <t xml:space="preserve">INCLO </t>
  </si>
  <si>
    <t xml:space="preserve">MISCO </t>
  </si>
  <si>
    <t xml:space="preserve">INNUO </t>
  </si>
  <si>
    <t xml:space="preserve">INCOO </t>
  </si>
  <si>
    <t xml:space="preserve">INFLO </t>
  </si>
  <si>
    <t xml:space="preserve">NSFAO </t>
  </si>
  <si>
    <t>DESCO</t>
  </si>
  <si>
    <t>PLANO</t>
  </si>
  <si>
    <t xml:space="preserve">EMSGO </t>
  </si>
  <si>
    <t>Key</t>
  </si>
  <si>
    <t>Nullable</t>
  </si>
  <si>
    <t>Default Value</t>
  </si>
  <si>
    <t>Digits (Total.Fraction)</t>
  </si>
  <si>
    <t>Minimum Length</t>
  </si>
  <si>
    <t>Maximum Length</t>
  </si>
  <si>
    <t>Unit of Measure (UOM)</t>
  </si>
  <si>
    <t>Enumeration</t>
  </si>
  <si>
    <t>Regular Expression Pattern</t>
  </si>
  <si>
    <t>Permissible Value Range</t>
  </si>
  <si>
    <t>Data ID</t>
  </si>
  <si>
    <t xml:space="preserve"> Data Concept Name</t>
  </si>
  <si>
    <t>Copy Book Name</t>
  </si>
  <si>
    <t>Copy Book Section Name</t>
  </si>
  <si>
    <t>Copy Book Field Name</t>
  </si>
  <si>
    <t>Copy Book Field Type</t>
  </si>
  <si>
    <t>PIC X(41)</t>
  </si>
  <si>
    <t>PIC X</t>
  </si>
  <si>
    <t>PIC X(7)</t>
  </si>
  <si>
    <t>PIC X(4)</t>
  </si>
  <si>
    <t>PIC X(2)</t>
  </si>
  <si>
    <t>PIC X(1)</t>
  </si>
  <si>
    <t>PIC X(9)</t>
  </si>
  <si>
    <t>PIC X(11)</t>
  </si>
  <si>
    <t>PIC X(10)</t>
  </si>
  <si>
    <t>PIC X(01)</t>
  </si>
  <si>
    <t>PIC X(79)</t>
  </si>
  <si>
    <t>PIC X(02)</t>
  </si>
  <si>
    <t>Bank</t>
  </si>
  <si>
    <t>Branch</t>
  </si>
  <si>
    <t>Delimiter</t>
  </si>
  <si>
    <t>Batch</t>
  </si>
  <si>
    <t>Transaction Name "ILTX"</t>
  </si>
  <si>
    <t>Subfunction Code</t>
  </si>
  <si>
    <t>Screen Reference Identifier</t>
  </si>
  <si>
    <t>PIC X(3)</t>
  </si>
  <si>
    <t>PIC X(16)</t>
  </si>
  <si>
    <t>ILTX Screen</t>
  </si>
  <si>
    <t>Open ILTX</t>
  </si>
  <si>
    <t>Submit ILTX</t>
  </si>
  <si>
    <t>KeyIn ILTX with Bank, Branch &amp; Batch Number</t>
  </si>
  <si>
    <t>Transaction Description Code</t>
  </si>
  <si>
    <t>KeyIn Customer Number, Loan Number</t>
  </si>
  <si>
    <t>Transaction Code "36", Action Code "L"</t>
  </si>
  <si>
    <t>Amount of Late Charges To Be Waived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</si>
</sst>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 #,##0_ ;_ * \-#,##0_ ;_ * &quot;-&quot;_ ;_ @_ "/>
    <numFmt numFmtId="165" formatCode="_ * #,##0.00_ ;_ * \-#,##0.00_ ;_ * &quot;-&quot;??_ ;_ @_ "/>
    <numFmt numFmtId="166" formatCode="0.0;[Red]0.0"/>
    <numFmt numFmtId="167" formatCode="0.00;[Red]0.00"/>
  </numFmts>
  <fonts count="42">
    <font>
      <sz val="11"/>
      <color theme="1"/>
      <name val="Calibri"/>
      <family val="2"/>
      <scheme val="minor"/>
    </font>
    <font>
      <b/>
      <sz val="11"/>
      <color theme="1"/>
      <name val="Calibri"/>
      <family val="2"/>
      <scheme val="minor"/>
    </font>
    <font>
      <sz val="10"/>
      <color indexed="8"/>
      <name val="Arial"/>
      <family val="2"/>
    </font>
    <font>
      <sz val="11"/>
      <color rgb="FFFF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color theme="1"/>
      <name val="Toyota Type"/>
      <family val="2"/>
    </font>
    <font>
      <sz val="10"/>
      <name val="Arial"/>
      <family val="2"/>
    </font>
    <font>
      <sz val="11"/>
      <color indexed="8"/>
      <name val="Calibri"/>
      <family val="2"/>
      <charset val="1"/>
    </font>
    <font>
      <sz val="11"/>
      <color indexed="8"/>
      <name val="Calibri"/>
      <family val="2"/>
    </font>
    <font>
      <sz val="10"/>
      <name val="Arial"/>
      <family val="2"/>
      <charset val="1"/>
    </font>
    <font>
      <sz val="10"/>
      <color indexed="8"/>
      <name val="Arial"/>
      <family val="2"/>
      <charset val="1"/>
    </font>
    <font>
      <b/>
      <sz val="10"/>
      <name val="Tahoma"/>
      <family val="2"/>
    </font>
    <font>
      <sz val="11"/>
      <color indexed="9"/>
      <name val="Calibri"/>
      <family val="2"/>
      <charset val="1"/>
    </font>
    <font>
      <sz val="10"/>
      <color indexed="9"/>
      <name val="Arial"/>
      <family val="2"/>
    </font>
    <font>
      <sz val="12"/>
      <color theme="1"/>
      <name val="Calibri"/>
      <family val="2"/>
      <scheme val="minor"/>
    </font>
    <font>
      <sz val="11"/>
      <color indexed="8"/>
      <name val="Calibri"/>
      <family val="2"/>
      <scheme val="minor"/>
    </font>
    <font>
      <sz val="10"/>
      <color indexed="8"/>
      <name val="MS Shell Dlg 2"/>
      <family val="2"/>
      <charset val="1"/>
    </font>
    <font>
      <sz val="10"/>
      <color theme="1"/>
      <name val="Arial"/>
      <family val="2"/>
    </font>
    <font>
      <sz val="10"/>
      <color theme="1"/>
      <name val="Century Gothic"/>
      <family val="2"/>
    </font>
    <font>
      <sz val="10"/>
      <name val="Book Antiqua"/>
      <family val="1"/>
    </font>
    <font>
      <b/>
      <sz val="11"/>
      <name val="Arial"/>
      <family val="2"/>
    </font>
    <font>
      <b/>
      <sz val="11"/>
      <color theme="3" tint="-0.249977111117893"/>
      <name val="Calibri"/>
      <family val="2"/>
      <scheme val="minor"/>
    </font>
    <font>
      <b/>
      <sz val="14"/>
      <color theme="0"/>
      <name val="Calibri"/>
      <family val="2"/>
      <scheme val="minor"/>
    </font>
    <font>
      <sz val="11"/>
      <name val="Calibri"/>
      <family val="2"/>
      <scheme val="minor"/>
    </font>
    <font>
      <b/>
      <sz val="12"/>
      <color theme="0"/>
      <name val="Calibri"/>
      <family val="2"/>
      <scheme val="minor"/>
    </font>
    <font>
      <sz val="12"/>
      <color theme="0"/>
      <name val="Calibri"/>
      <family val="2"/>
      <scheme val="minor"/>
    </font>
    <font>
      <sz val="10"/>
      <name val="Calibri"/>
      <family val="2"/>
      <scheme val="minor"/>
    </font>
    <font>
      <sz val="12"/>
      <name val="Calibri"/>
      <family val="2"/>
      <scheme val="minor"/>
    </font>
  </fonts>
  <fills count="45">
    <fill>
      <patternFill patternType="none"/>
    </fill>
    <fill>
      <patternFill patternType="gray125"/>
    </fill>
    <fill>
      <patternFill patternType="solid">
        <fgColor theme="1"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indexed="23"/>
        <bgColor indexed="54"/>
      </patternFill>
    </fill>
    <fill>
      <patternFill patternType="solid">
        <fgColor indexed="54"/>
        <bgColor indexed="23"/>
      </patternFill>
    </fill>
    <fill>
      <patternFill patternType="solid">
        <fgColor indexed="25"/>
        <bgColor indexed="61"/>
      </patternFill>
    </fill>
    <fill>
      <patternFill patternType="solid">
        <fgColor rgb="FFFFFF00"/>
        <bgColor indexed="64"/>
      </patternFill>
    </fill>
    <fill>
      <patternFill patternType="solid">
        <fgColor rgb="FFC5D9F1"/>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14996795556505021"/>
        <bgColor indexed="64"/>
      </patternFill>
    </fill>
    <fill>
      <patternFill patternType="solid">
        <fgColor rgb="FFFFFFFF"/>
        <bgColor indexed="64"/>
      </patternFill>
    </fill>
    <fill>
      <patternFill patternType="solid">
        <fgColor theme="3" tint="0.79998168889431442"/>
        <bgColor indexed="64"/>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ck">
        <color theme="1"/>
      </left>
      <right style="thin">
        <color theme="0"/>
      </right>
      <top style="thick">
        <color theme="1"/>
      </top>
      <bottom style="thin">
        <color theme="0"/>
      </bottom>
      <diagonal/>
    </border>
    <border>
      <left style="thin">
        <color theme="0"/>
      </left>
      <right style="thin">
        <color theme="0"/>
      </right>
      <top style="thick">
        <color theme="1"/>
      </top>
      <bottom style="thin">
        <color theme="0"/>
      </bottom>
      <diagonal/>
    </border>
    <border>
      <left style="thin">
        <color theme="0"/>
      </left>
      <right/>
      <top style="thick">
        <color theme="1"/>
      </top>
      <bottom/>
      <diagonal/>
    </border>
    <border>
      <left/>
      <right/>
      <top style="thick">
        <color theme="1"/>
      </top>
      <bottom/>
      <diagonal/>
    </border>
    <border>
      <left/>
      <right style="thick">
        <color theme="1"/>
      </right>
      <top style="thick">
        <color theme="1"/>
      </top>
      <bottom/>
      <diagonal/>
    </border>
    <border>
      <left/>
      <right style="thin">
        <color theme="0"/>
      </right>
      <top style="thin">
        <color theme="0"/>
      </top>
      <bottom style="thin">
        <color theme="0"/>
      </bottom>
      <diagonal/>
    </border>
    <border>
      <left style="thick">
        <color theme="1"/>
      </left>
      <right style="thin">
        <color theme="0"/>
      </right>
      <top style="thin">
        <color theme="0"/>
      </top>
      <bottom style="thin">
        <color theme="0"/>
      </bottom>
      <diagonal/>
    </border>
    <border>
      <left style="thin">
        <color theme="0"/>
      </left>
      <right/>
      <top/>
      <bottom/>
      <diagonal/>
    </border>
    <border>
      <left/>
      <right style="thick">
        <color theme="1"/>
      </right>
      <top/>
      <bottom/>
      <diagonal/>
    </border>
    <border>
      <left style="thin">
        <color theme="0"/>
      </left>
      <right/>
      <top/>
      <bottom style="thin">
        <color theme="0"/>
      </bottom>
      <diagonal/>
    </border>
    <border>
      <left/>
      <right/>
      <top/>
      <bottom style="thin">
        <color theme="0"/>
      </bottom>
      <diagonal/>
    </border>
    <border>
      <left/>
      <right style="thick">
        <color theme="1"/>
      </right>
      <top/>
      <bottom style="thin">
        <color theme="0"/>
      </bottom>
      <diagonal/>
    </border>
    <border>
      <left style="thin">
        <color theme="0"/>
      </left>
      <right style="thick">
        <color theme="1"/>
      </right>
      <top style="thin">
        <color theme="0"/>
      </top>
      <bottom style="thin">
        <color theme="0"/>
      </bottom>
      <diagonal/>
    </border>
    <border>
      <left style="thick">
        <color theme="1"/>
      </left>
      <right style="thin">
        <color theme="0"/>
      </right>
      <top style="thin">
        <color theme="0"/>
      </top>
      <bottom style="thick">
        <color theme="1"/>
      </bottom>
      <diagonal/>
    </border>
    <border>
      <left style="thin">
        <color theme="0"/>
      </left>
      <right style="thin">
        <color theme="0"/>
      </right>
      <top style="thin">
        <color theme="0"/>
      </top>
      <bottom style="thick">
        <color theme="1"/>
      </bottom>
      <diagonal/>
    </border>
    <border>
      <left style="thin">
        <color theme="0"/>
      </left>
      <right style="thick">
        <color theme="1"/>
      </right>
      <top style="thin">
        <color theme="0"/>
      </top>
      <bottom style="thick">
        <color theme="1"/>
      </bottom>
      <diagonal/>
    </border>
    <border>
      <left style="thin">
        <color theme="0"/>
      </left>
      <right style="thin">
        <color theme="0"/>
      </right>
      <top/>
      <bottom style="thin">
        <color theme="0"/>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style="medium">
        <color indexed="64"/>
      </right>
      <top style="medium">
        <color indexed="64"/>
      </top>
      <bottom style="medium">
        <color indexed="64"/>
      </bottom>
      <diagonal/>
    </border>
    <border>
      <left style="thick">
        <color auto="1"/>
      </left>
      <right style="medium">
        <color indexed="64"/>
      </right>
      <top style="medium">
        <color auto="1"/>
      </top>
      <bottom style="medium">
        <color auto="1"/>
      </bottom>
      <diagonal/>
    </border>
    <border>
      <left style="thick">
        <color indexed="64"/>
      </left>
      <right/>
      <top style="thick">
        <color indexed="64"/>
      </top>
      <bottom style="medium">
        <color indexed="64"/>
      </bottom>
      <diagonal/>
    </border>
    <border>
      <left/>
      <right/>
      <top style="thick">
        <color indexed="64"/>
      </top>
      <bottom style="medium">
        <color auto="1"/>
      </bottom>
      <diagonal/>
    </border>
    <border>
      <left/>
      <right style="thick">
        <color indexed="64"/>
      </right>
      <top style="thick">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hair">
        <color indexed="64"/>
      </right>
      <top style="medium">
        <color auto="1"/>
      </top>
      <bottom style="hair">
        <color indexed="64"/>
      </bottom>
      <diagonal/>
    </border>
    <border>
      <left style="hair">
        <color indexed="64"/>
      </left>
      <right style="thick">
        <color indexed="64"/>
      </right>
      <top style="medium">
        <color auto="1"/>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s>
  <cellStyleXfs count="937">
    <xf numFmtId="0" fontId="0"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3" fillId="0" borderId="0" applyNumberFormat="0" applyFill="0" applyBorder="0" applyAlignment="0" applyProtection="0"/>
    <xf numFmtId="0" fontId="4" fillId="9"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8" fillId="33" borderId="0" applyNumberFormat="0" applyBorder="0" applyAlignment="0" applyProtection="0"/>
    <xf numFmtId="0" fontId="20" fillId="0" borderId="0"/>
    <xf numFmtId="0" fontId="21" fillId="0" borderId="0"/>
    <xf numFmtId="0" fontId="22" fillId="0" borderId="0"/>
    <xf numFmtId="0" fontId="20" fillId="0" borderId="0"/>
    <xf numFmtId="0" fontId="22" fillId="0" borderId="0"/>
    <xf numFmtId="0" fontId="4" fillId="31" borderId="0" applyNumberFormat="0" applyBorder="0" applyAlignment="0" applyProtection="0"/>
    <xf numFmtId="0" fontId="20" fillId="0" borderId="0"/>
    <xf numFmtId="0" fontId="20" fillId="0" borderId="0" applyNumberFormat="0" applyFont="0" applyFill="0" applyBorder="0" applyAlignment="0" applyProtection="0"/>
    <xf numFmtId="0" fontId="23" fillId="0" borderId="0"/>
    <xf numFmtId="0" fontId="4" fillId="11"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22" fillId="0" borderId="0"/>
    <xf numFmtId="0" fontId="21" fillId="0" borderId="0"/>
    <xf numFmtId="0" fontId="21" fillId="0" borderId="0"/>
    <xf numFmtId="0" fontId="22" fillId="0" borderId="0"/>
    <xf numFmtId="0" fontId="4" fillId="0" borderId="0"/>
    <xf numFmtId="0" fontId="22" fillId="0" borderId="0"/>
    <xf numFmtId="0" fontId="4" fillId="0" borderId="0"/>
    <xf numFmtId="0" fontId="4" fillId="0" borderId="0"/>
    <xf numFmtId="0" fontId="22" fillId="0" borderId="0"/>
    <xf numFmtId="0" fontId="24" fillId="0" borderId="0"/>
    <xf numFmtId="0" fontId="21" fillId="0" borderId="0"/>
    <xf numFmtId="0" fontId="4" fillId="0" borderId="0"/>
    <xf numFmtId="0" fontId="4" fillId="0" borderId="0"/>
    <xf numFmtId="0" fontId="4" fillId="0" borderId="0"/>
    <xf numFmtId="0" fontId="20" fillId="0" borderId="0"/>
    <xf numFmtId="0" fontId="20" fillId="0" borderId="0"/>
    <xf numFmtId="0" fontId="22" fillId="0" borderId="0"/>
    <xf numFmtId="0" fontId="4" fillId="0" borderId="0"/>
    <xf numFmtId="0" fontId="4" fillId="0" borderId="0"/>
    <xf numFmtId="0" fontId="20" fillId="0" borderId="0"/>
    <xf numFmtId="0" fontId="20" fillId="0" borderId="0"/>
    <xf numFmtId="0" fontId="4" fillId="9" borderId="8" applyNumberFormat="0" applyFont="0" applyAlignment="0" applyProtection="0"/>
    <xf numFmtId="0" fontId="4" fillId="9" borderId="8" applyNumberFormat="0" applyFont="0" applyAlignment="0" applyProtection="0"/>
    <xf numFmtId="0" fontId="25" fillId="34" borderId="0"/>
    <xf numFmtId="0" fontId="22" fillId="0" borderId="0"/>
    <xf numFmtId="0" fontId="20" fillId="0" borderId="0"/>
    <xf numFmtId="0" fontId="21" fillId="0" borderId="0"/>
    <xf numFmtId="0" fontId="26" fillId="35" borderId="0" applyNumberFormat="0" applyBorder="0" applyAlignment="0" applyProtection="0"/>
    <xf numFmtId="0" fontId="26" fillId="36" borderId="0"/>
    <xf numFmtId="0" fontId="26" fillId="37" borderId="0" applyNumberFormat="0" applyBorder="0" applyAlignment="0" applyProtection="0"/>
    <xf numFmtId="0" fontId="26" fillId="37" borderId="0"/>
    <xf numFmtId="0" fontId="4" fillId="0" borderId="0"/>
    <xf numFmtId="0" fontId="20" fillId="0" borderId="0"/>
    <xf numFmtId="0" fontId="20" fillId="0" borderId="0"/>
    <xf numFmtId="0" fontId="20" fillId="0" borderId="0"/>
    <xf numFmtId="0" fontId="20" fillId="0" borderId="0"/>
    <xf numFmtId="0" fontId="27" fillId="0" borderId="0">
      <alignment vertical="top"/>
    </xf>
    <xf numFmtId="0" fontId="4" fillId="0" borderId="0"/>
    <xf numFmtId="0" fontId="20" fillId="0" borderId="0"/>
    <xf numFmtId="0" fontId="4" fillId="0" borderId="0"/>
    <xf numFmtId="0" fontId="20" fillId="0" borderId="0"/>
    <xf numFmtId="0" fontId="4" fillId="0" borderId="0"/>
    <xf numFmtId="0" fontId="20" fillId="0" borderId="0" applyNumberFormat="0" applyFont="0" applyFill="0" applyBorder="0" applyAlignment="0" applyProtection="0"/>
    <xf numFmtId="0" fontId="4" fillId="0" borderId="0"/>
    <xf numFmtId="0" fontId="4" fillId="0" borderId="0"/>
    <xf numFmtId="41" fontId="20" fillId="0" borderId="0" applyFont="0" applyFill="0" applyBorder="0" applyAlignment="0" applyProtection="0"/>
    <xf numFmtId="43" fontId="20" fillId="0" borderId="0" applyFont="0" applyFill="0" applyBorder="0" applyAlignment="0" applyProtection="0"/>
    <xf numFmtId="42" fontId="20" fillId="0" borderId="0" applyFont="0" applyFill="0" applyBorder="0" applyAlignment="0" applyProtection="0"/>
    <xf numFmtId="44" fontId="20" fillId="0" borderId="0" applyFont="0" applyFill="0" applyBorder="0" applyAlignment="0" applyProtection="0"/>
    <xf numFmtId="0" fontId="22" fillId="0" borderId="0"/>
    <xf numFmtId="0" fontId="22" fillId="0" borderId="0"/>
    <xf numFmtId="0" fontId="28" fillId="0" borderId="0"/>
    <xf numFmtId="0" fontId="20" fillId="0" borderId="0"/>
    <xf numFmtId="0" fontId="2" fillId="0" borderId="0"/>
    <xf numFmtId="0" fontId="20" fillId="0" borderId="0"/>
    <xf numFmtId="0" fontId="29" fillId="0" borderId="0"/>
    <xf numFmtId="0" fontId="20" fillId="0" borderId="0" applyNumberFormat="0" applyFont="0" applyFill="0" applyBorder="0" applyAlignment="0" applyProtection="0"/>
    <xf numFmtId="0" fontId="30" fillId="0" borderId="10" applyBorder="0"/>
    <xf numFmtId="0" fontId="24" fillId="0" borderId="0"/>
    <xf numFmtId="0" fontId="31" fillId="0" borderId="0"/>
    <xf numFmtId="9" fontId="4" fillId="0" borderId="0" applyFont="0" applyFill="0" applyBorder="0" applyAlignment="0" applyProtection="0"/>
    <xf numFmtId="9" fontId="20" fillId="0" borderId="0" applyFont="0" applyFill="0" applyBorder="0" applyAlignment="0" applyProtection="0"/>
    <xf numFmtId="0" fontId="30" fillId="0" borderId="10" applyBorder="0"/>
    <xf numFmtId="0" fontId="30" fillId="0" borderId="10" applyBorder="0"/>
    <xf numFmtId="0" fontId="22" fillId="0" borderId="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1" fillId="5" borderId="0" applyNumberFormat="0" applyBorder="0" applyAlignment="0" applyProtection="0"/>
    <xf numFmtId="0" fontId="5" fillId="0" borderId="0" applyNumberFormat="0" applyFill="0" applyBorder="0" applyAlignment="0" applyProtection="0"/>
    <xf numFmtId="0" fontId="19" fillId="0" borderId="0"/>
    <xf numFmtId="0" fontId="4" fillId="0" borderId="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3" fillId="0" borderId="0" applyNumberFormat="0" applyFill="0" applyBorder="0" applyAlignment="0" applyProtection="0"/>
    <xf numFmtId="0" fontId="4" fillId="9"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8" fillId="33" borderId="0" applyNumberFormat="0" applyBorder="0" applyAlignment="0" applyProtection="0"/>
    <xf numFmtId="164" fontId="20" fillId="0" borderId="0" applyFont="0" applyFill="0" applyBorder="0" applyAlignment="0" applyProtection="0"/>
    <xf numFmtId="165" fontId="20" fillId="0" borderId="0" applyFont="0" applyFill="0" applyBorder="0" applyAlignment="0" applyProtection="0"/>
    <xf numFmtId="0" fontId="33" fillId="0" borderId="0"/>
    <xf numFmtId="0" fontId="33" fillId="0" borderId="0"/>
    <xf numFmtId="0" fontId="33" fillId="0" borderId="0"/>
    <xf numFmtId="0" fontId="32" fillId="0" borderId="0"/>
    <xf numFmtId="0" fontId="32" fillId="0" borderId="0"/>
    <xf numFmtId="0" fontId="32" fillId="0" borderId="0"/>
    <xf numFmtId="0" fontId="32" fillId="0" borderId="0"/>
    <xf numFmtId="0" fontId="32" fillId="0" borderId="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44" fontId="20" fillId="0" borderId="0" applyFont="0" applyFill="0" applyBorder="0" applyAlignment="0" applyProtection="0"/>
    <xf numFmtId="0" fontId="34" fillId="38"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cellStyleXfs>
  <cellXfs count="86">
    <xf numFmtId="0" fontId="0" fillId="0" borderId="0" xfId="0"/>
    <xf numFmtId="0" fontId="0" fillId="40" borderId="11" xfId="0" applyFill="1" applyBorder="1" applyAlignment="1">
      <alignment horizontal="left" indent="1"/>
    </xf>
    <xf numFmtId="0" fontId="0" fillId="0" borderId="11" xfId="0" applyBorder="1" applyAlignment="1">
      <alignment horizontal="left" indent="1"/>
    </xf>
    <xf numFmtId="0" fontId="35" fillId="39" borderId="11" xfId="0" applyFont="1" applyFill="1" applyBorder="1" applyAlignment="1">
      <alignment horizontal="center"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41" borderId="17" xfId="0" applyFill="1" applyBorder="1"/>
    <xf numFmtId="0" fontId="0" fillId="41" borderId="18" xfId="0" applyFill="1" applyBorder="1"/>
    <xf numFmtId="0" fontId="0" fillId="41" borderId="19" xfId="0" applyFill="1" applyBorder="1"/>
    <xf numFmtId="0" fontId="0" fillId="0" borderId="20" xfId="0" applyBorder="1"/>
    <xf numFmtId="0" fontId="0" fillId="0" borderId="21"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35" fillId="39" borderId="36" xfId="0" applyFont="1" applyFill="1" applyBorder="1" applyAlignment="1">
      <alignment horizontal="center" vertical="center"/>
    </xf>
    <xf numFmtId="0" fontId="0" fillId="40" borderId="36" xfId="0" applyFill="1" applyBorder="1" applyAlignment="1">
      <alignment horizontal="left" indent="1"/>
    </xf>
    <xf numFmtId="0" fontId="0" fillId="0" borderId="35" xfId="0" applyBorder="1"/>
    <xf numFmtId="0" fontId="0" fillId="0" borderId="36" xfId="0" applyBorder="1" applyAlignment="1">
      <alignment horizontal="left" indent="1"/>
    </xf>
    <xf numFmtId="0" fontId="0" fillId="0" borderId="35" xfId="0" applyBorder="1" applyAlignment="1">
      <alignment horizontal="left" indent="1"/>
    </xf>
    <xf numFmtId="0" fontId="0" fillId="0" borderId="37" xfId="0" applyBorder="1"/>
    <xf numFmtId="0" fontId="0" fillId="0" borderId="38" xfId="0" applyBorder="1"/>
    <xf numFmtId="0" fontId="0" fillId="0" borderId="39" xfId="0" applyBorder="1"/>
    <xf numFmtId="0" fontId="35" fillId="39" borderId="40" xfId="0" applyFont="1" applyFill="1" applyBorder="1" applyAlignment="1">
      <alignment horizontal="center" vertical="center" wrapText="1"/>
    </xf>
    <xf numFmtId="0" fontId="0" fillId="0" borderId="0" xfId="0" applyAlignment="1">
      <alignment horizontal="center" vertical="center" wrapText="1"/>
    </xf>
    <xf numFmtId="0" fontId="0" fillId="41" borderId="0" xfId="0" applyFill="1" applyAlignment="1">
      <alignment horizontal="left" vertical="center"/>
    </xf>
    <xf numFmtId="0" fontId="35" fillId="44" borderId="40" xfId="0" applyFont="1" applyFill="1" applyBorder="1" applyAlignment="1">
      <alignment horizontal="center" vertical="center" wrapText="1"/>
    </xf>
    <xf numFmtId="0" fontId="38" fillId="0" borderId="0" xfId="0" applyFont="1" applyAlignment="1">
      <alignment horizontal="center" vertical="center" wrapText="1"/>
    </xf>
    <xf numFmtId="0" fontId="39" fillId="0" borderId="0" xfId="0" applyFont="1" applyAlignment="1">
      <alignment horizontal="center" vertical="center" wrapText="1"/>
    </xf>
    <xf numFmtId="0" fontId="37" fillId="41" borderId="0" xfId="0" applyFont="1" applyFill="1" applyAlignment="1">
      <alignment horizontal="center" vertical="center" wrapText="1"/>
    </xf>
    <xf numFmtId="0" fontId="37" fillId="0" borderId="0" xfId="0" applyFont="1" applyAlignment="1">
      <alignment horizontal="center" vertical="center" wrapText="1"/>
    </xf>
    <xf numFmtId="0" fontId="37" fillId="41" borderId="0" xfId="0" applyFont="1" applyFill="1" applyAlignment="1">
      <alignment horizontal="center" vertical="center"/>
    </xf>
    <xf numFmtId="0" fontId="40" fillId="41" borderId="0" xfId="0" applyFont="1" applyFill="1" applyAlignment="1">
      <alignment horizontal="center" vertical="center" wrapText="1"/>
    </xf>
    <xf numFmtId="0" fontId="0" fillId="41" borderId="0" xfId="0" applyFill="1" applyAlignment="1">
      <alignment horizontal="center" vertical="center" wrapText="1"/>
    </xf>
    <xf numFmtId="0" fontId="37" fillId="41" borderId="0" xfId="0" applyFont="1" applyFill="1" applyAlignment="1">
      <alignment horizontal="center" wrapText="1"/>
    </xf>
    <xf numFmtId="166" fontId="37" fillId="41" borderId="0" xfId="0" applyNumberFormat="1" applyFont="1" applyFill="1" applyAlignment="1">
      <alignment horizontal="center" vertical="center" wrapText="1"/>
    </xf>
    <xf numFmtId="2" fontId="37" fillId="41" borderId="0" xfId="0" applyNumberFormat="1" applyFont="1" applyFill="1" applyAlignment="1">
      <alignment horizontal="center" vertical="center" wrapText="1"/>
    </xf>
    <xf numFmtId="167" fontId="37" fillId="41" borderId="0" xfId="0" applyNumberFormat="1" applyFont="1" applyFill="1" applyAlignment="1">
      <alignment horizontal="center" vertical="center" wrapText="1"/>
    </xf>
    <xf numFmtId="0" fontId="41" fillId="41" borderId="0" xfId="0" applyFont="1" applyFill="1" applyAlignment="1">
      <alignment horizontal="center" vertical="center" wrapText="1"/>
    </xf>
    <xf numFmtId="16" fontId="37" fillId="41" borderId="0" xfId="0" applyNumberFormat="1" applyFont="1" applyFill="1" applyAlignment="1">
      <alignment horizontal="center" vertical="center" wrapText="1"/>
    </xf>
    <xf numFmtId="0" fontId="37" fillId="41" borderId="0" xfId="0" quotePrefix="1" applyFont="1" applyFill="1" applyAlignment="1">
      <alignment horizontal="center" vertical="center" wrapText="1"/>
    </xf>
    <xf numFmtId="0" fontId="35" fillId="39" borderId="41" xfId="0" applyFont="1" applyFill="1" applyBorder="1" applyAlignment="1">
      <alignment horizontal="center" vertical="center" wrapText="1"/>
    </xf>
    <xf numFmtId="0" fontId="35" fillId="44" borderId="45" xfId="0" applyFont="1" applyFill="1" applyBorder="1" applyAlignment="1">
      <alignment horizontal="center" vertical="center" wrapText="1"/>
    </xf>
    <xf numFmtId="0" fontId="37" fillId="41" borderId="46" xfId="0" applyFont="1" applyFill="1" applyBorder="1" applyAlignment="1">
      <alignment horizontal="left" vertical="top" wrapText="1" indent="1"/>
    </xf>
    <xf numFmtId="0" fontId="37" fillId="41" borderId="33" xfId="0" applyFont="1" applyFill="1" applyBorder="1" applyAlignment="1">
      <alignment horizontal="left" vertical="top" wrapText="1" indent="1"/>
    </xf>
    <xf numFmtId="0" fontId="37" fillId="43" borderId="33" xfId="0" applyFont="1" applyFill="1" applyBorder="1" applyAlignment="1">
      <alignment horizontal="left" vertical="top" wrapText="1" indent="1"/>
    </xf>
    <xf numFmtId="0" fontId="37" fillId="41" borderId="47" xfId="0" applyFont="1" applyFill="1" applyBorder="1" applyAlignment="1">
      <alignment horizontal="left" vertical="top" wrapText="1" indent="1"/>
    </xf>
    <xf numFmtId="0" fontId="37" fillId="41" borderId="48" xfId="0" applyFont="1" applyFill="1" applyBorder="1" applyAlignment="1">
      <alignment horizontal="left" vertical="top" wrapText="1" indent="1"/>
    </xf>
    <xf numFmtId="0" fontId="37" fillId="41" borderId="11" xfId="0" applyFont="1" applyFill="1" applyBorder="1" applyAlignment="1">
      <alignment horizontal="left" vertical="top" wrapText="1" indent="1"/>
    </xf>
    <xf numFmtId="0" fontId="37" fillId="43" borderId="11" xfId="0" applyFont="1" applyFill="1" applyBorder="1" applyAlignment="1">
      <alignment horizontal="left" vertical="top" wrapText="1" indent="1"/>
    </xf>
    <xf numFmtId="0" fontId="37" fillId="41" borderId="49" xfId="0" applyFont="1" applyFill="1" applyBorder="1" applyAlignment="1">
      <alignment horizontal="left" vertical="top" wrapText="1" indent="1"/>
    </xf>
    <xf numFmtId="0" fontId="37" fillId="0" borderId="11" xfId="0" applyFont="1" applyBorder="1" applyAlignment="1">
      <alignment horizontal="left" vertical="top" wrapText="1" indent="1"/>
    </xf>
    <xf numFmtId="0" fontId="37" fillId="0" borderId="49" xfId="0" applyFont="1" applyBorder="1" applyAlignment="1">
      <alignment horizontal="left" vertical="top" wrapText="1" indent="1"/>
    </xf>
    <xf numFmtId="0" fontId="37" fillId="41" borderId="50" xfId="0" applyFont="1" applyFill="1" applyBorder="1" applyAlignment="1">
      <alignment horizontal="left" vertical="top" wrapText="1" indent="1"/>
    </xf>
    <xf numFmtId="0" fontId="37" fillId="41" borderId="51" xfId="0" applyFont="1" applyFill="1" applyBorder="1" applyAlignment="1">
      <alignment horizontal="left" vertical="top" wrapText="1" indent="1"/>
    </xf>
    <xf numFmtId="0" fontId="40" fillId="41" borderId="51" xfId="0" applyFont="1" applyFill="1" applyBorder="1" applyAlignment="1">
      <alignment horizontal="center" vertical="center" wrapText="1"/>
    </xf>
    <xf numFmtId="0" fontId="37" fillId="43" borderId="51" xfId="0" applyFont="1" applyFill="1" applyBorder="1" applyAlignment="1">
      <alignment horizontal="left" vertical="top" wrapText="1" indent="1"/>
    </xf>
    <xf numFmtId="0" fontId="37" fillId="41" borderId="51" xfId="0" applyFont="1" applyFill="1" applyBorder="1" applyAlignment="1">
      <alignment horizontal="center" vertical="center" wrapText="1"/>
    </xf>
    <xf numFmtId="0" fontId="37" fillId="41" borderId="52" xfId="0" applyFont="1" applyFill="1" applyBorder="1" applyAlignment="1">
      <alignment horizontal="center" vertical="center" wrapText="1"/>
    </xf>
    <xf numFmtId="0" fontId="0" fillId="0" borderId="0" xfId="0" applyAlignment="1">
      <alignment horizontal="left" indent="1"/>
    </xf>
    <xf numFmtId="0" fontId="0" fillId="0" borderId="51" xfId="0" applyBorder="1" applyAlignment="1">
      <alignment horizontal="left" indent="1"/>
    </xf>
    <xf numFmtId="0" fontId="0" fillId="0" borderId="0" xfId="0" applyAlignment="1">
      <alignment wrapText="1"/>
    </xf>
    <xf numFmtId="0" fontId="35" fillId="39" borderId="11" xfId="0" applyFont="1" applyFill="1" applyBorder="1" applyAlignment="1">
      <alignment horizontal="center" vertical="center" wrapText="1"/>
    </xf>
    <xf numFmtId="0" fontId="0" fillId="0" borderId="11" xfId="0" applyBorder="1" applyAlignment="1">
      <alignment horizontal="left" wrapText="1"/>
    </xf>
    <xf numFmtId="0" fontId="0" fillId="0" borderId="38" xfId="0" applyBorder="1" applyAlignment="1">
      <alignment wrapText="1"/>
    </xf>
    <xf numFmtId="0" fontId="0" fillId="42" borderId="22" xfId="0" applyFill="1" applyBorder="1" applyAlignment="1">
      <alignment horizontal="center"/>
    </xf>
    <xf numFmtId="0" fontId="0" fillId="42" borderId="0" xfId="0" applyFill="1" applyAlignment="1">
      <alignment horizontal="center"/>
    </xf>
    <xf numFmtId="0" fontId="0" fillId="42" borderId="23" xfId="0" applyFill="1" applyBorder="1" applyAlignment="1">
      <alignment horizontal="center"/>
    </xf>
    <xf numFmtId="0" fontId="0" fillId="42" borderId="24" xfId="0" applyFill="1" applyBorder="1" applyAlignment="1">
      <alignment horizontal="center"/>
    </xf>
    <xf numFmtId="0" fontId="0" fillId="42" borderId="25" xfId="0" applyFill="1" applyBorder="1" applyAlignment="1">
      <alignment horizontal="center"/>
    </xf>
    <xf numFmtId="0" fontId="0" fillId="42" borderId="26" xfId="0" applyFill="1" applyBorder="1" applyAlignment="1">
      <alignment horizontal="center"/>
    </xf>
    <xf numFmtId="0" fontId="0" fillId="40" borderId="35" xfId="0" applyFill="1" applyBorder="1" applyAlignment="1">
      <alignment horizontal="left" vertical="center" indent="1"/>
    </xf>
    <xf numFmtId="0" fontId="16" fillId="2" borderId="32" xfId="0" applyFont="1" applyFill="1" applyBorder="1" applyAlignment="1">
      <alignment horizontal="left" vertical="center" indent="1"/>
    </xf>
    <xf numFmtId="0" fontId="16" fillId="2" borderId="33" xfId="0" applyFont="1" applyFill="1" applyBorder="1" applyAlignment="1">
      <alignment horizontal="left" vertical="center" indent="1"/>
    </xf>
    <xf numFmtId="0" fontId="16" fillId="2" borderId="34" xfId="0" applyFont="1" applyFill="1" applyBorder="1" applyAlignment="1">
      <alignment horizontal="left" vertical="center" indent="1"/>
    </xf>
    <xf numFmtId="0" fontId="35" fillId="39" borderId="35" xfId="0" applyFont="1" applyFill="1" applyBorder="1" applyAlignment="1">
      <alignment horizontal="center" vertical="center"/>
    </xf>
    <xf numFmtId="0" fontId="35" fillId="39" borderId="11" xfId="0" applyFont="1" applyFill="1" applyBorder="1" applyAlignment="1">
      <alignment horizontal="center" vertical="center"/>
    </xf>
    <xf numFmtId="0" fontId="36" fillId="2" borderId="42" xfId="0" applyFont="1" applyFill="1" applyBorder="1" applyAlignment="1">
      <alignment horizontal="left" vertical="center" wrapText="1" indent="1"/>
    </xf>
    <xf numFmtId="0" fontId="36" fillId="2" borderId="43" xfId="0" applyFont="1" applyFill="1" applyBorder="1" applyAlignment="1">
      <alignment horizontal="left" vertical="center" wrapText="1" indent="1"/>
    </xf>
    <xf numFmtId="0" fontId="36" fillId="2" borderId="44" xfId="0" applyFont="1" applyFill="1" applyBorder="1" applyAlignment="1">
      <alignment horizontal="left" vertical="center" wrapText="1" indent="1"/>
    </xf>
    <xf numFmtId="0" fontId="0" fillId="40" borderId="11" xfId="0" applyFill="1" applyBorder="1" applyAlignment="1">
      <alignment horizontal="left" wrapText="1" indent="1"/>
    </xf>
    <xf numFmtId="0" fontId="0" fillId="0" borderId="11" xfId="0" applyBorder="1" applyAlignment="1">
      <alignment horizontal="left" wrapText="1" indent="1"/>
    </xf>
  </cellXfs>
  <cellStyles count="937">
    <cellStyle name="20% - Accent1" xfId="20" builtinId="30" customBuiltin="1"/>
    <cellStyle name="20% - Accent1 2" xfId="52" xr:uid="{00000000-0005-0000-0000-000001000000}"/>
    <cellStyle name="20% - Accent1 3" xfId="387" xr:uid="{00000000-0005-0000-0000-000002000000}"/>
    <cellStyle name="20% - Accent2" xfId="24" builtinId="34" customBuiltin="1"/>
    <cellStyle name="20% - Accent2 2" xfId="53" xr:uid="{00000000-0005-0000-0000-000004000000}"/>
    <cellStyle name="20% - Accent2 3" xfId="391" xr:uid="{00000000-0005-0000-0000-000005000000}"/>
    <cellStyle name="20% - Accent3" xfId="28" builtinId="38" customBuiltin="1"/>
    <cellStyle name="20% - Accent3 2" xfId="54" xr:uid="{00000000-0005-0000-0000-000007000000}"/>
    <cellStyle name="20% - Accent3 3" xfId="395" xr:uid="{00000000-0005-0000-0000-000008000000}"/>
    <cellStyle name="20% - Accent4" xfId="32" builtinId="42" customBuiltin="1"/>
    <cellStyle name="20% - Accent4 2" xfId="55" xr:uid="{00000000-0005-0000-0000-00000A000000}"/>
    <cellStyle name="20% - Accent4 3" xfId="399" xr:uid="{00000000-0005-0000-0000-00000B000000}"/>
    <cellStyle name="20% - Accent5" xfId="36" builtinId="46" customBuiltin="1"/>
    <cellStyle name="20% - Accent5 2" xfId="56" xr:uid="{00000000-0005-0000-0000-00000D000000}"/>
    <cellStyle name="20% - Accent5 3" xfId="403" xr:uid="{00000000-0005-0000-0000-00000E000000}"/>
    <cellStyle name="20% - Accent6" xfId="40" builtinId="50" customBuiltin="1"/>
    <cellStyle name="20% - Accent6 2" xfId="48" xr:uid="{00000000-0005-0000-0000-000010000000}"/>
    <cellStyle name="20% - Accent6 3" xfId="407" xr:uid="{00000000-0005-0000-0000-000011000000}"/>
    <cellStyle name="40% - Accent1" xfId="21" builtinId="31" customBuiltin="1"/>
    <cellStyle name="40% - Accent1 2" xfId="57" xr:uid="{00000000-0005-0000-0000-000013000000}"/>
    <cellStyle name="40% - Accent1 3" xfId="388" xr:uid="{00000000-0005-0000-0000-000014000000}"/>
    <cellStyle name="40% - Accent2" xfId="25" builtinId="35" customBuiltin="1"/>
    <cellStyle name="40% - Accent2 2" xfId="58" xr:uid="{00000000-0005-0000-0000-000016000000}"/>
    <cellStyle name="40% - Accent2 3" xfId="392" xr:uid="{00000000-0005-0000-0000-000017000000}"/>
    <cellStyle name="40% - Accent3" xfId="29" builtinId="39" customBuiltin="1"/>
    <cellStyle name="40% - Accent3 2" xfId="59" xr:uid="{00000000-0005-0000-0000-000019000000}"/>
    <cellStyle name="40% - Accent3 3" xfId="396" xr:uid="{00000000-0005-0000-0000-00001A000000}"/>
    <cellStyle name="40% - Accent4" xfId="33" builtinId="43" customBuiltin="1"/>
    <cellStyle name="40% - Accent4 2" xfId="60" xr:uid="{00000000-0005-0000-0000-00001C000000}"/>
    <cellStyle name="40% - Accent4 3" xfId="400" xr:uid="{00000000-0005-0000-0000-00001D000000}"/>
    <cellStyle name="40% - Accent5" xfId="37" builtinId="47" customBuiltin="1"/>
    <cellStyle name="40% - Accent5 2" xfId="61" xr:uid="{00000000-0005-0000-0000-00001F000000}"/>
    <cellStyle name="40% - Accent5 3" xfId="404" xr:uid="{00000000-0005-0000-0000-000020000000}"/>
    <cellStyle name="40% - Accent6" xfId="41" builtinId="51" customBuiltin="1"/>
    <cellStyle name="40% - Accent6 2" xfId="62" xr:uid="{00000000-0005-0000-0000-000022000000}"/>
    <cellStyle name="40% - Accent6 3" xfId="408" xr:uid="{00000000-0005-0000-0000-000023000000}"/>
    <cellStyle name="60% - Accent1" xfId="22" builtinId="32" customBuiltin="1"/>
    <cellStyle name="60% - Accent1 2" xfId="360" xr:uid="{00000000-0005-0000-0000-000025000000}"/>
    <cellStyle name="60% - Accent1 3" xfId="389" xr:uid="{00000000-0005-0000-0000-000026000000}"/>
    <cellStyle name="60% - Accent2" xfId="26" builtinId="36" customBuiltin="1"/>
    <cellStyle name="60% - Accent2 2" xfId="361" xr:uid="{00000000-0005-0000-0000-000028000000}"/>
    <cellStyle name="60% - Accent2 3" xfId="393" xr:uid="{00000000-0005-0000-0000-000029000000}"/>
    <cellStyle name="60% - Accent3" xfId="30" builtinId="40" customBuiltin="1"/>
    <cellStyle name="60% - Accent3 2" xfId="362" xr:uid="{00000000-0005-0000-0000-00002B000000}"/>
    <cellStyle name="60% - Accent3 3" xfId="397" xr:uid="{00000000-0005-0000-0000-00002C000000}"/>
    <cellStyle name="60% - Accent4" xfId="34" builtinId="44" customBuiltin="1"/>
    <cellStyle name="60% - Accent4 2" xfId="363" xr:uid="{00000000-0005-0000-0000-00002E000000}"/>
    <cellStyle name="60% - Accent4 3" xfId="401" xr:uid="{00000000-0005-0000-0000-00002F000000}"/>
    <cellStyle name="60% - Accent5" xfId="38" builtinId="48" customBuiltin="1"/>
    <cellStyle name="60% - Accent5 2" xfId="364" xr:uid="{00000000-0005-0000-0000-000031000000}"/>
    <cellStyle name="60% - Accent5 3" xfId="405" xr:uid="{00000000-0005-0000-0000-000032000000}"/>
    <cellStyle name="60% - Accent6" xfId="42" builtinId="52" customBuiltin="1"/>
    <cellStyle name="60% - Accent6 2" xfId="365" xr:uid="{00000000-0005-0000-0000-000034000000}"/>
    <cellStyle name="60% - Accent6 3" xfId="409" xr:uid="{00000000-0005-0000-0000-000035000000}"/>
    <cellStyle name="Accent1" xfId="19" builtinId="29" customBuiltin="1"/>
    <cellStyle name="Accent1 2" xfId="386" xr:uid="{00000000-0005-0000-0000-000037000000}"/>
    <cellStyle name="Accent2" xfId="23" builtinId="33" customBuiltin="1"/>
    <cellStyle name="Accent2 2" xfId="390" xr:uid="{00000000-0005-0000-0000-000039000000}"/>
    <cellStyle name="Accent3" xfId="27" builtinId="37" customBuiltin="1"/>
    <cellStyle name="Accent3 2" xfId="394" xr:uid="{00000000-0005-0000-0000-00003B000000}"/>
    <cellStyle name="Accent4" xfId="31" builtinId="41" customBuiltin="1"/>
    <cellStyle name="Accent4 2" xfId="398" xr:uid="{00000000-0005-0000-0000-00003D000000}"/>
    <cellStyle name="Accent5" xfId="35" builtinId="45" customBuiltin="1"/>
    <cellStyle name="Accent5 2" xfId="402" xr:uid="{00000000-0005-0000-0000-00003F000000}"/>
    <cellStyle name="Accent6" xfId="39" builtinId="49" customBuiltin="1"/>
    <cellStyle name="Accent6 2" xfId="406" xr:uid="{00000000-0005-0000-0000-000041000000}"/>
    <cellStyle name="Bad" xfId="8" builtinId="27" customBuiltin="1"/>
    <cellStyle name="Bad 2" xfId="375" xr:uid="{00000000-0005-0000-0000-000043000000}"/>
    <cellStyle name="Calculation" xfId="12" builtinId="22" customBuiltin="1"/>
    <cellStyle name="Calculation 2" xfId="379" xr:uid="{00000000-0005-0000-0000-000045000000}"/>
    <cellStyle name="Check Cell" xfId="14" builtinId="23" customBuiltin="1"/>
    <cellStyle name="Check Cell 2" xfId="381" xr:uid="{00000000-0005-0000-0000-000047000000}"/>
    <cellStyle name="Comma [0] 2" xfId="108" xr:uid="{00000000-0005-0000-0000-000048000000}"/>
    <cellStyle name="Comma [0] 2 2" xfId="410" xr:uid="{00000000-0005-0000-0000-000049000000}"/>
    <cellStyle name="Comma 2" xfId="109" xr:uid="{00000000-0005-0000-0000-00004A000000}"/>
    <cellStyle name="Comma 2 2" xfId="411" xr:uid="{00000000-0005-0000-0000-00004B000000}"/>
    <cellStyle name="Currency [0] 2" xfId="110" xr:uid="{00000000-0005-0000-0000-00004C000000}"/>
    <cellStyle name="Currency 2" xfId="111" xr:uid="{00000000-0005-0000-0000-00004D000000}"/>
    <cellStyle name="Currency 3" xfId="901" xr:uid="{00000000-0005-0000-0000-00004E000000}"/>
    <cellStyle name="Excel Built-in Accent1" xfId="90" xr:uid="{00000000-0005-0000-0000-00004F000000}"/>
    <cellStyle name="Excel Built-in Accent1 1" xfId="91" xr:uid="{00000000-0005-0000-0000-000050000000}"/>
    <cellStyle name="Excel Built-in Accent2" xfId="92" xr:uid="{00000000-0005-0000-0000-000051000000}"/>
    <cellStyle name="Excel Built-in Accent2 2" xfId="93" xr:uid="{00000000-0005-0000-0000-000052000000}"/>
    <cellStyle name="Excel Built-in Normal" xfId="44" xr:uid="{00000000-0005-0000-0000-000053000000}"/>
    <cellStyle name="Excel Built-in Normal 1" xfId="89" xr:uid="{00000000-0005-0000-0000-000054000000}"/>
    <cellStyle name="Excel Built-in Normal 2" xfId="47" xr:uid="{00000000-0005-0000-0000-000055000000}"/>
    <cellStyle name="Excel Built-in Normal 2 2" xfId="65" xr:uid="{00000000-0005-0000-0000-000056000000}"/>
    <cellStyle name="Excel Built-in Normal 2 3" xfId="66" xr:uid="{00000000-0005-0000-0000-000057000000}"/>
    <cellStyle name="Excel Built-in Normal 2 4" xfId="64" xr:uid="{00000000-0005-0000-0000-000058000000}"/>
    <cellStyle name="Excel Built-in Normal 2 5" xfId="112" xr:uid="{00000000-0005-0000-0000-000059000000}"/>
    <cellStyle name="Excel Built-in Normal 3" xfId="63" xr:uid="{00000000-0005-0000-0000-00005A000000}"/>
    <cellStyle name="Explanatory Text" xfId="17" builtinId="53" customBuiltin="1"/>
    <cellStyle name="Explanatory Text 2" xfId="384" xr:uid="{00000000-0005-0000-0000-00005C000000}"/>
    <cellStyle name="Good" xfId="7" builtinId="26" customBuiltin="1"/>
    <cellStyle name="Good 2" xfId="374" xr:uid="{00000000-0005-0000-0000-00005E000000}"/>
    <cellStyle name="headerStyle" xfId="86" xr:uid="{00000000-0005-0000-0000-00005F000000}"/>
    <cellStyle name="Heading 1" xfId="3" builtinId="16" customBuiltin="1"/>
    <cellStyle name="Heading 1 2" xfId="370" xr:uid="{00000000-0005-0000-0000-000061000000}"/>
    <cellStyle name="Heading 2" xfId="4" builtinId="17" customBuiltin="1"/>
    <cellStyle name="Heading 2 2" xfId="371" xr:uid="{00000000-0005-0000-0000-000063000000}"/>
    <cellStyle name="Heading 3" xfId="5" builtinId="18" customBuiltin="1"/>
    <cellStyle name="Heading 3 2" xfId="372" xr:uid="{00000000-0005-0000-0000-000065000000}"/>
    <cellStyle name="Heading 4" xfId="6" builtinId="19" customBuiltin="1"/>
    <cellStyle name="Heading 4 2" xfId="373" xr:uid="{00000000-0005-0000-0000-000067000000}"/>
    <cellStyle name="Input" xfId="10" builtinId="20" customBuiltin="1"/>
    <cellStyle name="Input 2" xfId="377" xr:uid="{00000000-0005-0000-0000-000069000000}"/>
    <cellStyle name="Linked Cell" xfId="13" builtinId="24" customBuiltin="1"/>
    <cellStyle name="Linked Cell 2" xfId="380" xr:uid="{00000000-0005-0000-0000-00006B000000}"/>
    <cellStyle name="Neutral" xfId="9" builtinId="28" customBuiltin="1"/>
    <cellStyle name="Neutral 2" xfId="366" xr:uid="{00000000-0005-0000-0000-00006D000000}"/>
    <cellStyle name="Neutral 3" xfId="376" xr:uid="{00000000-0005-0000-0000-00006E000000}"/>
    <cellStyle name="Normal" xfId="0" builtinId="0"/>
    <cellStyle name="Normal 10" xfId="67" xr:uid="{00000000-0005-0000-0000-000070000000}"/>
    <cellStyle name="Normal 10 2 4" xfId="100" xr:uid="{00000000-0005-0000-0000-000071000000}"/>
    <cellStyle name="Normal 11" xfId="68" xr:uid="{00000000-0005-0000-0000-000072000000}"/>
    <cellStyle name="Normal 12" xfId="69" xr:uid="{00000000-0005-0000-0000-000073000000}"/>
    <cellStyle name="Normal 12 2" xfId="70" xr:uid="{00000000-0005-0000-0000-000074000000}"/>
    <cellStyle name="Normal 12 3" xfId="101" xr:uid="{00000000-0005-0000-0000-000075000000}"/>
    <cellStyle name="Normal 13" xfId="71" xr:uid="{00000000-0005-0000-0000-000076000000}"/>
    <cellStyle name="Normal 14" xfId="99" xr:uid="{00000000-0005-0000-0000-000077000000}"/>
    <cellStyle name="Normal 14 2" xfId="102" xr:uid="{00000000-0005-0000-0000-000078000000}"/>
    <cellStyle name="Normal 15" xfId="369" xr:uid="{00000000-0005-0000-0000-000079000000}"/>
    <cellStyle name="Normal 16" xfId="103" xr:uid="{00000000-0005-0000-0000-00007A000000}"/>
    <cellStyle name="Normal 17" xfId="368" xr:uid="{00000000-0005-0000-0000-00007B000000}"/>
    <cellStyle name="Normal 17 2" xfId="416" xr:uid="{00000000-0005-0000-0000-00007C000000}"/>
    <cellStyle name="Normal 17 2 2" xfId="419" xr:uid="{00000000-0005-0000-0000-00007D000000}"/>
    <cellStyle name="Normal 17 2 2 2" xfId="892" xr:uid="{00000000-0005-0000-0000-00007E000000}"/>
    <cellStyle name="Normal 17 2 3" xfId="894" xr:uid="{00000000-0005-0000-0000-00007F000000}"/>
    <cellStyle name="Normal 17 3" xfId="418" xr:uid="{00000000-0005-0000-0000-000080000000}"/>
    <cellStyle name="Normal 17 3 2" xfId="893" xr:uid="{00000000-0005-0000-0000-000081000000}"/>
    <cellStyle name="Normal 17 4" xfId="417" xr:uid="{00000000-0005-0000-0000-000082000000}"/>
    <cellStyle name="Normal 17 4 2" xfId="895" xr:uid="{00000000-0005-0000-0000-000083000000}"/>
    <cellStyle name="Normal 17 5" xfId="899" xr:uid="{00000000-0005-0000-0000-000084000000}"/>
    <cellStyle name="Normal 17 6" xfId="896" xr:uid="{00000000-0005-0000-0000-000085000000}"/>
    <cellStyle name="Normal 17 7" xfId="415" xr:uid="{00000000-0005-0000-0000-000086000000}"/>
    <cellStyle name="Normal 18" xfId="890" xr:uid="{00000000-0005-0000-0000-000087000000}"/>
    <cellStyle name="Normal 18 2" xfId="897" xr:uid="{00000000-0005-0000-0000-000088000000}"/>
    <cellStyle name="Normal 19" xfId="898" xr:uid="{00000000-0005-0000-0000-000089000000}"/>
    <cellStyle name="Normal 2" xfId="1" xr:uid="{00000000-0005-0000-0000-00008A000000}"/>
    <cellStyle name="Normal 2 10" xfId="936" xr:uid="{00000000-0005-0000-0000-00008B000000}"/>
    <cellStyle name="Normal 2 11" xfId="43" xr:uid="{00000000-0005-0000-0000-00008C000000}"/>
    <cellStyle name="Normal 2 2" xfId="45" xr:uid="{00000000-0005-0000-0000-00008D000000}"/>
    <cellStyle name="Normal 2 2 2" xfId="87" xr:uid="{00000000-0005-0000-0000-00008E000000}"/>
    <cellStyle name="Normal 2 2 2 2" xfId="104" xr:uid="{00000000-0005-0000-0000-00008F000000}"/>
    <cellStyle name="Normal 2 2 3" xfId="96" xr:uid="{00000000-0005-0000-0000-000090000000}"/>
    <cellStyle name="Normal 2 2 4" xfId="51" xr:uid="{00000000-0005-0000-0000-000091000000}"/>
    <cellStyle name="Normal 2 2 5" xfId="113" xr:uid="{00000000-0005-0000-0000-000092000000}"/>
    <cellStyle name="Normal 2 2 6" xfId="114" xr:uid="{00000000-0005-0000-0000-000093000000}"/>
    <cellStyle name="Normal 2 3" xfId="97" xr:uid="{00000000-0005-0000-0000-000094000000}"/>
    <cellStyle name="Normal 2 3 2" xfId="105" xr:uid="{00000000-0005-0000-0000-000095000000}"/>
    <cellStyle name="Normal 2 3 3" xfId="115" xr:uid="{00000000-0005-0000-0000-000096000000}"/>
    <cellStyle name="Normal 2 3 4" xfId="116" xr:uid="{00000000-0005-0000-0000-000097000000}"/>
    <cellStyle name="Normal 2 4" xfId="95" xr:uid="{00000000-0005-0000-0000-000098000000}"/>
    <cellStyle name="Normal 2 4 2" xfId="117" xr:uid="{00000000-0005-0000-0000-000099000000}"/>
    <cellStyle name="Normal 2 4 3" xfId="118" xr:uid="{00000000-0005-0000-0000-00009A000000}"/>
    <cellStyle name="Normal 2 5" xfId="50" xr:uid="{00000000-0005-0000-0000-00009B000000}"/>
    <cellStyle name="Normal 2 6" xfId="119" xr:uid="{00000000-0005-0000-0000-00009C000000}"/>
    <cellStyle name="Normal 2 7" xfId="120" xr:uid="{00000000-0005-0000-0000-00009D000000}"/>
    <cellStyle name="Normal 2 7 10" xfId="137" xr:uid="{00000000-0005-0000-0000-00009E000000}"/>
    <cellStyle name="Normal 2 7 10 2" xfId="170" xr:uid="{00000000-0005-0000-0000-00009F000000}"/>
    <cellStyle name="Normal 2 7 10 2 2" xfId="442" xr:uid="{00000000-0005-0000-0000-0000A0000000}"/>
    <cellStyle name="Normal 2 7 10 2 3" xfId="657" xr:uid="{00000000-0005-0000-0000-0000A1000000}"/>
    <cellStyle name="Normal 2 7 10 3" xfId="269" xr:uid="{00000000-0005-0000-0000-0000A2000000}"/>
    <cellStyle name="Normal 2 7 10 3 2" xfId="335" xr:uid="{00000000-0005-0000-0000-0000A3000000}"/>
    <cellStyle name="Normal 2 7 10 3 2 2" xfId="444" xr:uid="{00000000-0005-0000-0000-0000A4000000}"/>
    <cellStyle name="Normal 2 7 10 3 2 3" xfId="659" xr:uid="{00000000-0005-0000-0000-0000A5000000}"/>
    <cellStyle name="Normal 2 7 10 3 3" xfId="443" xr:uid="{00000000-0005-0000-0000-0000A6000000}"/>
    <cellStyle name="Normal 2 7 10 3 4" xfId="658" xr:uid="{00000000-0005-0000-0000-0000A7000000}"/>
    <cellStyle name="Normal 2 7 10 4" xfId="441" xr:uid="{00000000-0005-0000-0000-0000A8000000}"/>
    <cellStyle name="Normal 2 7 10 5" xfId="656" xr:uid="{00000000-0005-0000-0000-0000A9000000}"/>
    <cellStyle name="Normal 2 7 11" xfId="154" xr:uid="{00000000-0005-0000-0000-0000AA000000}"/>
    <cellStyle name="Normal 2 7 11 2" xfId="187" xr:uid="{00000000-0005-0000-0000-0000AB000000}"/>
    <cellStyle name="Normal 2 7 11 2 2" xfId="446" xr:uid="{00000000-0005-0000-0000-0000AC000000}"/>
    <cellStyle name="Normal 2 7 11 2 3" xfId="661" xr:uid="{00000000-0005-0000-0000-0000AD000000}"/>
    <cellStyle name="Normal 2 7 11 3" xfId="279" xr:uid="{00000000-0005-0000-0000-0000AE000000}"/>
    <cellStyle name="Normal 2 7 11 3 2" xfId="345" xr:uid="{00000000-0005-0000-0000-0000AF000000}"/>
    <cellStyle name="Normal 2 7 11 3 2 2" xfId="448" xr:uid="{00000000-0005-0000-0000-0000B0000000}"/>
    <cellStyle name="Normal 2 7 11 3 2 3" xfId="663" xr:uid="{00000000-0005-0000-0000-0000B1000000}"/>
    <cellStyle name="Normal 2 7 11 3 3" xfId="447" xr:uid="{00000000-0005-0000-0000-0000B2000000}"/>
    <cellStyle name="Normal 2 7 11 3 4" xfId="662" xr:uid="{00000000-0005-0000-0000-0000B3000000}"/>
    <cellStyle name="Normal 2 7 11 4" xfId="445" xr:uid="{00000000-0005-0000-0000-0000B4000000}"/>
    <cellStyle name="Normal 2 7 11 5" xfId="660" xr:uid="{00000000-0005-0000-0000-0000B5000000}"/>
    <cellStyle name="Normal 2 7 12" xfId="149" xr:uid="{00000000-0005-0000-0000-0000B6000000}"/>
    <cellStyle name="Normal 2 7 12 2" xfId="182" xr:uid="{00000000-0005-0000-0000-0000B7000000}"/>
    <cellStyle name="Normal 2 7 12 2 2" xfId="450" xr:uid="{00000000-0005-0000-0000-0000B8000000}"/>
    <cellStyle name="Normal 2 7 12 2 3" xfId="665" xr:uid="{00000000-0005-0000-0000-0000B9000000}"/>
    <cellStyle name="Normal 2 7 12 3" xfId="274" xr:uid="{00000000-0005-0000-0000-0000BA000000}"/>
    <cellStyle name="Normal 2 7 12 3 2" xfId="340" xr:uid="{00000000-0005-0000-0000-0000BB000000}"/>
    <cellStyle name="Normal 2 7 12 3 2 2" xfId="452" xr:uid="{00000000-0005-0000-0000-0000BC000000}"/>
    <cellStyle name="Normal 2 7 12 3 2 3" xfId="667" xr:uid="{00000000-0005-0000-0000-0000BD000000}"/>
    <cellStyle name="Normal 2 7 12 3 3" xfId="451" xr:uid="{00000000-0005-0000-0000-0000BE000000}"/>
    <cellStyle name="Normal 2 7 12 3 4" xfId="666" xr:uid="{00000000-0005-0000-0000-0000BF000000}"/>
    <cellStyle name="Normal 2 7 12 4" xfId="449" xr:uid="{00000000-0005-0000-0000-0000C0000000}"/>
    <cellStyle name="Normal 2 7 12 5" xfId="664" xr:uid="{00000000-0005-0000-0000-0000C1000000}"/>
    <cellStyle name="Normal 2 7 13" xfId="156" xr:uid="{00000000-0005-0000-0000-0000C2000000}"/>
    <cellStyle name="Normal 2 7 13 2" xfId="189" xr:uid="{00000000-0005-0000-0000-0000C3000000}"/>
    <cellStyle name="Normal 2 7 13 2 2" xfId="454" xr:uid="{00000000-0005-0000-0000-0000C4000000}"/>
    <cellStyle name="Normal 2 7 13 2 3" xfId="669" xr:uid="{00000000-0005-0000-0000-0000C5000000}"/>
    <cellStyle name="Normal 2 7 13 3" xfId="280" xr:uid="{00000000-0005-0000-0000-0000C6000000}"/>
    <cellStyle name="Normal 2 7 13 3 2" xfId="346" xr:uid="{00000000-0005-0000-0000-0000C7000000}"/>
    <cellStyle name="Normal 2 7 13 3 2 2" xfId="456" xr:uid="{00000000-0005-0000-0000-0000C8000000}"/>
    <cellStyle name="Normal 2 7 13 3 2 3" xfId="671" xr:uid="{00000000-0005-0000-0000-0000C9000000}"/>
    <cellStyle name="Normal 2 7 13 3 3" xfId="455" xr:uid="{00000000-0005-0000-0000-0000CA000000}"/>
    <cellStyle name="Normal 2 7 13 3 4" xfId="670" xr:uid="{00000000-0005-0000-0000-0000CB000000}"/>
    <cellStyle name="Normal 2 7 13 4" xfId="453" xr:uid="{00000000-0005-0000-0000-0000CC000000}"/>
    <cellStyle name="Normal 2 7 13 5" xfId="668" xr:uid="{00000000-0005-0000-0000-0000CD000000}"/>
    <cellStyle name="Normal 2 7 14" xfId="155" xr:uid="{00000000-0005-0000-0000-0000CE000000}"/>
    <cellStyle name="Normal 2 7 14 2" xfId="188" xr:uid="{00000000-0005-0000-0000-0000CF000000}"/>
    <cellStyle name="Normal 2 7 14 2 2" xfId="458" xr:uid="{00000000-0005-0000-0000-0000D0000000}"/>
    <cellStyle name="Normal 2 7 14 2 3" xfId="673" xr:uid="{00000000-0005-0000-0000-0000D1000000}"/>
    <cellStyle name="Normal 2 7 14 3" xfId="457" xr:uid="{00000000-0005-0000-0000-0000D2000000}"/>
    <cellStyle name="Normal 2 7 14 4" xfId="672" xr:uid="{00000000-0005-0000-0000-0000D3000000}"/>
    <cellStyle name="Normal 2 7 15" xfId="440" xr:uid="{00000000-0005-0000-0000-0000D4000000}"/>
    <cellStyle name="Normal 2 7 16" xfId="655" xr:uid="{00000000-0005-0000-0000-0000D5000000}"/>
    <cellStyle name="Normal 2 7 2" xfId="125" xr:uid="{00000000-0005-0000-0000-0000D6000000}"/>
    <cellStyle name="Normal 2 7 2 10" xfId="152" xr:uid="{00000000-0005-0000-0000-0000D7000000}"/>
    <cellStyle name="Normal 2 7 2 10 2" xfId="185" xr:uid="{00000000-0005-0000-0000-0000D8000000}"/>
    <cellStyle name="Normal 2 7 2 10 2 2" xfId="461" xr:uid="{00000000-0005-0000-0000-0000D9000000}"/>
    <cellStyle name="Normal 2 7 2 10 2 3" xfId="676" xr:uid="{00000000-0005-0000-0000-0000DA000000}"/>
    <cellStyle name="Normal 2 7 2 10 3" xfId="277" xr:uid="{00000000-0005-0000-0000-0000DB000000}"/>
    <cellStyle name="Normal 2 7 2 10 3 2" xfId="343" xr:uid="{00000000-0005-0000-0000-0000DC000000}"/>
    <cellStyle name="Normal 2 7 2 10 3 2 2" xfId="463" xr:uid="{00000000-0005-0000-0000-0000DD000000}"/>
    <cellStyle name="Normal 2 7 2 10 3 2 3" xfId="678" xr:uid="{00000000-0005-0000-0000-0000DE000000}"/>
    <cellStyle name="Normal 2 7 2 10 3 3" xfId="462" xr:uid="{00000000-0005-0000-0000-0000DF000000}"/>
    <cellStyle name="Normal 2 7 2 10 3 4" xfId="677" xr:uid="{00000000-0005-0000-0000-0000E0000000}"/>
    <cellStyle name="Normal 2 7 2 10 4" xfId="460" xr:uid="{00000000-0005-0000-0000-0000E1000000}"/>
    <cellStyle name="Normal 2 7 2 10 5" xfId="675" xr:uid="{00000000-0005-0000-0000-0000E2000000}"/>
    <cellStyle name="Normal 2 7 2 11" xfId="157" xr:uid="{00000000-0005-0000-0000-0000E3000000}"/>
    <cellStyle name="Normal 2 7 2 11 2" xfId="190" xr:uid="{00000000-0005-0000-0000-0000E4000000}"/>
    <cellStyle name="Normal 2 7 2 11 2 2" xfId="465" xr:uid="{00000000-0005-0000-0000-0000E5000000}"/>
    <cellStyle name="Normal 2 7 2 11 2 3" xfId="680" xr:uid="{00000000-0005-0000-0000-0000E6000000}"/>
    <cellStyle name="Normal 2 7 2 11 3" xfId="281" xr:uid="{00000000-0005-0000-0000-0000E7000000}"/>
    <cellStyle name="Normal 2 7 2 11 3 2" xfId="347" xr:uid="{00000000-0005-0000-0000-0000E8000000}"/>
    <cellStyle name="Normal 2 7 2 11 3 2 2" xfId="467" xr:uid="{00000000-0005-0000-0000-0000E9000000}"/>
    <cellStyle name="Normal 2 7 2 11 3 2 3" xfId="682" xr:uid="{00000000-0005-0000-0000-0000EA000000}"/>
    <cellStyle name="Normal 2 7 2 11 3 3" xfId="466" xr:uid="{00000000-0005-0000-0000-0000EB000000}"/>
    <cellStyle name="Normal 2 7 2 11 3 4" xfId="681" xr:uid="{00000000-0005-0000-0000-0000EC000000}"/>
    <cellStyle name="Normal 2 7 2 11 4" xfId="464" xr:uid="{00000000-0005-0000-0000-0000ED000000}"/>
    <cellStyle name="Normal 2 7 2 11 5" xfId="679" xr:uid="{00000000-0005-0000-0000-0000EE000000}"/>
    <cellStyle name="Normal 2 7 2 12" xfId="159" xr:uid="{00000000-0005-0000-0000-0000EF000000}"/>
    <cellStyle name="Normal 2 7 2 12 2" xfId="192" xr:uid="{00000000-0005-0000-0000-0000F0000000}"/>
    <cellStyle name="Normal 2 7 2 12 2 2" xfId="469" xr:uid="{00000000-0005-0000-0000-0000F1000000}"/>
    <cellStyle name="Normal 2 7 2 12 2 3" xfId="684" xr:uid="{00000000-0005-0000-0000-0000F2000000}"/>
    <cellStyle name="Normal 2 7 2 12 3" xfId="468" xr:uid="{00000000-0005-0000-0000-0000F3000000}"/>
    <cellStyle name="Normal 2 7 2 12 4" xfId="683" xr:uid="{00000000-0005-0000-0000-0000F4000000}"/>
    <cellStyle name="Normal 2 7 2 13" xfId="229" xr:uid="{00000000-0005-0000-0000-0000F5000000}"/>
    <cellStyle name="Normal 2 7 2 13 2" xfId="295" xr:uid="{00000000-0005-0000-0000-0000F6000000}"/>
    <cellStyle name="Normal 2 7 2 13 2 2" xfId="471" xr:uid="{00000000-0005-0000-0000-0000F7000000}"/>
    <cellStyle name="Normal 2 7 2 13 2 3" xfId="686" xr:uid="{00000000-0005-0000-0000-0000F8000000}"/>
    <cellStyle name="Normal 2 7 2 13 3" xfId="470" xr:uid="{00000000-0005-0000-0000-0000F9000000}"/>
    <cellStyle name="Normal 2 7 2 13 4" xfId="685" xr:uid="{00000000-0005-0000-0000-0000FA000000}"/>
    <cellStyle name="Normal 2 7 2 14" xfId="459" xr:uid="{00000000-0005-0000-0000-0000FB000000}"/>
    <cellStyle name="Normal 2 7 2 15" xfId="674" xr:uid="{00000000-0005-0000-0000-0000FC000000}"/>
    <cellStyle name="Normal 2 7 2 2" xfId="140" xr:uid="{00000000-0005-0000-0000-0000FD000000}"/>
    <cellStyle name="Normal 2 7 2 2 2" xfId="205" xr:uid="{00000000-0005-0000-0000-0000FE000000}"/>
    <cellStyle name="Normal 2 7 2 2 2 2" xfId="223" xr:uid="{00000000-0005-0000-0000-0000FF000000}"/>
    <cellStyle name="Normal 2 7 2 2 2 2 2" xfId="259" xr:uid="{00000000-0005-0000-0000-000000010000}"/>
    <cellStyle name="Normal 2 7 2 2 2 2 2 2" xfId="325" xr:uid="{00000000-0005-0000-0000-000001010000}"/>
    <cellStyle name="Normal 2 7 2 2 2 2 2 2 2" xfId="476" xr:uid="{00000000-0005-0000-0000-000002010000}"/>
    <cellStyle name="Normal 2 7 2 2 2 2 2 2 3" xfId="691" xr:uid="{00000000-0005-0000-0000-000003010000}"/>
    <cellStyle name="Normal 2 7 2 2 2 2 2 3" xfId="475" xr:uid="{00000000-0005-0000-0000-000004010000}"/>
    <cellStyle name="Normal 2 7 2 2 2 2 2 4" xfId="690" xr:uid="{00000000-0005-0000-0000-000005010000}"/>
    <cellStyle name="Normal 2 7 2 2 2 2 3" xfId="474" xr:uid="{00000000-0005-0000-0000-000006010000}"/>
    <cellStyle name="Normal 2 7 2 2 2 2 4" xfId="689" xr:uid="{00000000-0005-0000-0000-000007010000}"/>
    <cellStyle name="Normal 2 7 2 2 2 3" xfId="241" xr:uid="{00000000-0005-0000-0000-000008010000}"/>
    <cellStyle name="Normal 2 7 2 2 2 3 2" xfId="307" xr:uid="{00000000-0005-0000-0000-000009010000}"/>
    <cellStyle name="Normal 2 7 2 2 2 3 2 2" xfId="478" xr:uid="{00000000-0005-0000-0000-00000A010000}"/>
    <cellStyle name="Normal 2 7 2 2 2 3 2 3" xfId="693" xr:uid="{00000000-0005-0000-0000-00000B010000}"/>
    <cellStyle name="Normal 2 7 2 2 2 3 3" xfId="477" xr:uid="{00000000-0005-0000-0000-00000C010000}"/>
    <cellStyle name="Normal 2 7 2 2 2 3 4" xfId="692" xr:uid="{00000000-0005-0000-0000-00000D010000}"/>
    <cellStyle name="Normal 2 7 2 2 2 4" xfId="473" xr:uid="{00000000-0005-0000-0000-00000E010000}"/>
    <cellStyle name="Normal 2 7 2 2 2 5" xfId="688" xr:uid="{00000000-0005-0000-0000-00000F010000}"/>
    <cellStyle name="Normal 2 7 2 2 3" xfId="214" xr:uid="{00000000-0005-0000-0000-000010010000}"/>
    <cellStyle name="Normal 2 7 2 2 3 2" xfId="250" xr:uid="{00000000-0005-0000-0000-000011010000}"/>
    <cellStyle name="Normal 2 7 2 2 3 2 2" xfId="316" xr:uid="{00000000-0005-0000-0000-000012010000}"/>
    <cellStyle name="Normal 2 7 2 2 3 2 2 2" xfId="481" xr:uid="{00000000-0005-0000-0000-000013010000}"/>
    <cellStyle name="Normal 2 7 2 2 3 2 2 3" xfId="696" xr:uid="{00000000-0005-0000-0000-000014010000}"/>
    <cellStyle name="Normal 2 7 2 2 3 2 3" xfId="480" xr:uid="{00000000-0005-0000-0000-000015010000}"/>
    <cellStyle name="Normal 2 7 2 2 3 2 4" xfId="695" xr:uid="{00000000-0005-0000-0000-000016010000}"/>
    <cellStyle name="Normal 2 7 2 2 3 3" xfId="479" xr:uid="{00000000-0005-0000-0000-000017010000}"/>
    <cellStyle name="Normal 2 7 2 2 3 4" xfId="694" xr:uid="{00000000-0005-0000-0000-000018010000}"/>
    <cellStyle name="Normal 2 7 2 2 4" xfId="196" xr:uid="{00000000-0005-0000-0000-000019010000}"/>
    <cellStyle name="Normal 2 7 2 2 4 2" xfId="285" xr:uid="{00000000-0005-0000-0000-00001A010000}"/>
    <cellStyle name="Normal 2 7 2 2 4 2 2" xfId="351" xr:uid="{00000000-0005-0000-0000-00001B010000}"/>
    <cellStyle name="Normal 2 7 2 2 4 2 2 2" xfId="484" xr:uid="{00000000-0005-0000-0000-00001C010000}"/>
    <cellStyle name="Normal 2 7 2 2 4 2 2 3" xfId="699" xr:uid="{00000000-0005-0000-0000-00001D010000}"/>
    <cellStyle name="Normal 2 7 2 2 4 2 3" xfId="483" xr:uid="{00000000-0005-0000-0000-00001E010000}"/>
    <cellStyle name="Normal 2 7 2 2 4 2 4" xfId="698" xr:uid="{00000000-0005-0000-0000-00001F010000}"/>
    <cellStyle name="Normal 2 7 2 2 4 3" xfId="482" xr:uid="{00000000-0005-0000-0000-000020010000}"/>
    <cellStyle name="Normal 2 7 2 2 4 4" xfId="697" xr:uid="{00000000-0005-0000-0000-000021010000}"/>
    <cellStyle name="Normal 2 7 2 2 5" xfId="232" xr:uid="{00000000-0005-0000-0000-000022010000}"/>
    <cellStyle name="Normal 2 7 2 2 5 2" xfId="298" xr:uid="{00000000-0005-0000-0000-000023010000}"/>
    <cellStyle name="Normal 2 7 2 2 5 2 2" xfId="486" xr:uid="{00000000-0005-0000-0000-000024010000}"/>
    <cellStyle name="Normal 2 7 2 2 5 2 3" xfId="701" xr:uid="{00000000-0005-0000-0000-000025010000}"/>
    <cellStyle name="Normal 2 7 2 2 5 3" xfId="485" xr:uid="{00000000-0005-0000-0000-000026010000}"/>
    <cellStyle name="Normal 2 7 2 2 5 4" xfId="700" xr:uid="{00000000-0005-0000-0000-000027010000}"/>
    <cellStyle name="Normal 2 7 2 2 6" xfId="173" xr:uid="{00000000-0005-0000-0000-000028010000}"/>
    <cellStyle name="Normal 2 7 2 2 6 2" xfId="487" xr:uid="{00000000-0005-0000-0000-000029010000}"/>
    <cellStyle name="Normal 2 7 2 2 6 3" xfId="702" xr:uid="{00000000-0005-0000-0000-00002A010000}"/>
    <cellStyle name="Normal 2 7 2 2 7" xfId="472" xr:uid="{00000000-0005-0000-0000-00002B010000}"/>
    <cellStyle name="Normal 2 7 2 2 8" xfId="687" xr:uid="{00000000-0005-0000-0000-00002C010000}"/>
    <cellStyle name="Normal 2 7 2 3" xfId="135" xr:uid="{00000000-0005-0000-0000-00002D010000}"/>
    <cellStyle name="Normal 2 7 2 3 2" xfId="203" xr:uid="{00000000-0005-0000-0000-00002E010000}"/>
    <cellStyle name="Normal 2 7 2 3 2 2" xfId="221" xr:uid="{00000000-0005-0000-0000-00002F010000}"/>
    <cellStyle name="Normal 2 7 2 3 2 2 2" xfId="257" xr:uid="{00000000-0005-0000-0000-000030010000}"/>
    <cellStyle name="Normal 2 7 2 3 2 2 2 2" xfId="323" xr:uid="{00000000-0005-0000-0000-000031010000}"/>
    <cellStyle name="Normal 2 7 2 3 2 2 2 2 2" xfId="492" xr:uid="{00000000-0005-0000-0000-000032010000}"/>
    <cellStyle name="Normal 2 7 2 3 2 2 2 2 3" xfId="707" xr:uid="{00000000-0005-0000-0000-000033010000}"/>
    <cellStyle name="Normal 2 7 2 3 2 2 2 3" xfId="491" xr:uid="{00000000-0005-0000-0000-000034010000}"/>
    <cellStyle name="Normal 2 7 2 3 2 2 2 4" xfId="706" xr:uid="{00000000-0005-0000-0000-000035010000}"/>
    <cellStyle name="Normal 2 7 2 3 2 2 3" xfId="490" xr:uid="{00000000-0005-0000-0000-000036010000}"/>
    <cellStyle name="Normal 2 7 2 3 2 2 4" xfId="705" xr:uid="{00000000-0005-0000-0000-000037010000}"/>
    <cellStyle name="Normal 2 7 2 3 2 3" xfId="239" xr:uid="{00000000-0005-0000-0000-000038010000}"/>
    <cellStyle name="Normal 2 7 2 3 2 3 2" xfId="305" xr:uid="{00000000-0005-0000-0000-000039010000}"/>
    <cellStyle name="Normal 2 7 2 3 2 3 2 2" xfId="494" xr:uid="{00000000-0005-0000-0000-00003A010000}"/>
    <cellStyle name="Normal 2 7 2 3 2 3 2 3" xfId="709" xr:uid="{00000000-0005-0000-0000-00003B010000}"/>
    <cellStyle name="Normal 2 7 2 3 2 3 3" xfId="493" xr:uid="{00000000-0005-0000-0000-00003C010000}"/>
    <cellStyle name="Normal 2 7 2 3 2 3 4" xfId="708" xr:uid="{00000000-0005-0000-0000-00003D010000}"/>
    <cellStyle name="Normal 2 7 2 3 2 4" xfId="489" xr:uid="{00000000-0005-0000-0000-00003E010000}"/>
    <cellStyle name="Normal 2 7 2 3 2 5" xfId="704" xr:uid="{00000000-0005-0000-0000-00003F010000}"/>
    <cellStyle name="Normal 2 7 2 3 3" xfId="212" xr:uid="{00000000-0005-0000-0000-000040010000}"/>
    <cellStyle name="Normal 2 7 2 3 3 2" xfId="248" xr:uid="{00000000-0005-0000-0000-000041010000}"/>
    <cellStyle name="Normal 2 7 2 3 3 2 2" xfId="314" xr:uid="{00000000-0005-0000-0000-000042010000}"/>
    <cellStyle name="Normal 2 7 2 3 3 2 2 2" xfId="497" xr:uid="{00000000-0005-0000-0000-000043010000}"/>
    <cellStyle name="Normal 2 7 2 3 3 2 2 3" xfId="712" xr:uid="{00000000-0005-0000-0000-000044010000}"/>
    <cellStyle name="Normal 2 7 2 3 3 2 3" xfId="496" xr:uid="{00000000-0005-0000-0000-000045010000}"/>
    <cellStyle name="Normal 2 7 2 3 3 2 4" xfId="711" xr:uid="{00000000-0005-0000-0000-000046010000}"/>
    <cellStyle name="Normal 2 7 2 3 3 3" xfId="495" xr:uid="{00000000-0005-0000-0000-000047010000}"/>
    <cellStyle name="Normal 2 7 2 3 3 4" xfId="710" xr:uid="{00000000-0005-0000-0000-000048010000}"/>
    <cellStyle name="Normal 2 7 2 3 4" xfId="194" xr:uid="{00000000-0005-0000-0000-000049010000}"/>
    <cellStyle name="Normal 2 7 2 3 4 2" xfId="283" xr:uid="{00000000-0005-0000-0000-00004A010000}"/>
    <cellStyle name="Normal 2 7 2 3 4 2 2" xfId="349" xr:uid="{00000000-0005-0000-0000-00004B010000}"/>
    <cellStyle name="Normal 2 7 2 3 4 2 2 2" xfId="500" xr:uid="{00000000-0005-0000-0000-00004C010000}"/>
    <cellStyle name="Normal 2 7 2 3 4 2 2 3" xfId="715" xr:uid="{00000000-0005-0000-0000-00004D010000}"/>
    <cellStyle name="Normal 2 7 2 3 4 2 3" xfId="499" xr:uid="{00000000-0005-0000-0000-00004E010000}"/>
    <cellStyle name="Normal 2 7 2 3 4 2 4" xfId="714" xr:uid="{00000000-0005-0000-0000-00004F010000}"/>
    <cellStyle name="Normal 2 7 2 3 4 3" xfId="498" xr:uid="{00000000-0005-0000-0000-000050010000}"/>
    <cellStyle name="Normal 2 7 2 3 4 4" xfId="713" xr:uid="{00000000-0005-0000-0000-000051010000}"/>
    <cellStyle name="Normal 2 7 2 3 5" xfId="230" xr:uid="{00000000-0005-0000-0000-000052010000}"/>
    <cellStyle name="Normal 2 7 2 3 5 2" xfId="296" xr:uid="{00000000-0005-0000-0000-000053010000}"/>
    <cellStyle name="Normal 2 7 2 3 5 2 2" xfId="502" xr:uid="{00000000-0005-0000-0000-000054010000}"/>
    <cellStyle name="Normal 2 7 2 3 5 2 3" xfId="717" xr:uid="{00000000-0005-0000-0000-000055010000}"/>
    <cellStyle name="Normal 2 7 2 3 5 3" xfId="501" xr:uid="{00000000-0005-0000-0000-000056010000}"/>
    <cellStyle name="Normal 2 7 2 3 5 4" xfId="716" xr:uid="{00000000-0005-0000-0000-000057010000}"/>
    <cellStyle name="Normal 2 7 2 3 6" xfId="168" xr:uid="{00000000-0005-0000-0000-000058010000}"/>
    <cellStyle name="Normal 2 7 2 3 6 2" xfId="503" xr:uid="{00000000-0005-0000-0000-000059010000}"/>
    <cellStyle name="Normal 2 7 2 3 6 3" xfId="718" xr:uid="{00000000-0005-0000-0000-00005A010000}"/>
    <cellStyle name="Normal 2 7 2 3 7" xfId="488" xr:uid="{00000000-0005-0000-0000-00005B010000}"/>
    <cellStyle name="Normal 2 7 2 3 8" xfId="703" xr:uid="{00000000-0005-0000-0000-00005C010000}"/>
    <cellStyle name="Normal 2 7 2 4" xfId="142" xr:uid="{00000000-0005-0000-0000-00005D010000}"/>
    <cellStyle name="Normal 2 7 2 4 2" xfId="207" xr:uid="{00000000-0005-0000-0000-00005E010000}"/>
    <cellStyle name="Normal 2 7 2 4 2 2" xfId="225" xr:uid="{00000000-0005-0000-0000-00005F010000}"/>
    <cellStyle name="Normal 2 7 2 4 2 2 2" xfId="261" xr:uid="{00000000-0005-0000-0000-000060010000}"/>
    <cellStyle name="Normal 2 7 2 4 2 2 2 2" xfId="327" xr:uid="{00000000-0005-0000-0000-000061010000}"/>
    <cellStyle name="Normal 2 7 2 4 2 2 2 2 2" xfId="508" xr:uid="{00000000-0005-0000-0000-000062010000}"/>
    <cellStyle name="Normal 2 7 2 4 2 2 2 2 3" xfId="723" xr:uid="{00000000-0005-0000-0000-000063010000}"/>
    <cellStyle name="Normal 2 7 2 4 2 2 2 3" xfId="507" xr:uid="{00000000-0005-0000-0000-000064010000}"/>
    <cellStyle name="Normal 2 7 2 4 2 2 2 4" xfId="722" xr:uid="{00000000-0005-0000-0000-000065010000}"/>
    <cellStyle name="Normal 2 7 2 4 2 2 3" xfId="506" xr:uid="{00000000-0005-0000-0000-000066010000}"/>
    <cellStyle name="Normal 2 7 2 4 2 2 4" xfId="721" xr:uid="{00000000-0005-0000-0000-000067010000}"/>
    <cellStyle name="Normal 2 7 2 4 2 3" xfId="243" xr:uid="{00000000-0005-0000-0000-000068010000}"/>
    <cellStyle name="Normal 2 7 2 4 2 3 2" xfId="309" xr:uid="{00000000-0005-0000-0000-000069010000}"/>
    <cellStyle name="Normal 2 7 2 4 2 3 2 2" xfId="510" xr:uid="{00000000-0005-0000-0000-00006A010000}"/>
    <cellStyle name="Normal 2 7 2 4 2 3 2 3" xfId="725" xr:uid="{00000000-0005-0000-0000-00006B010000}"/>
    <cellStyle name="Normal 2 7 2 4 2 3 3" xfId="509" xr:uid="{00000000-0005-0000-0000-00006C010000}"/>
    <cellStyle name="Normal 2 7 2 4 2 3 4" xfId="724" xr:uid="{00000000-0005-0000-0000-00006D010000}"/>
    <cellStyle name="Normal 2 7 2 4 2 4" xfId="505" xr:uid="{00000000-0005-0000-0000-00006E010000}"/>
    <cellStyle name="Normal 2 7 2 4 2 5" xfId="720" xr:uid="{00000000-0005-0000-0000-00006F010000}"/>
    <cellStyle name="Normal 2 7 2 4 3" xfId="216" xr:uid="{00000000-0005-0000-0000-000070010000}"/>
    <cellStyle name="Normal 2 7 2 4 3 2" xfId="252" xr:uid="{00000000-0005-0000-0000-000071010000}"/>
    <cellStyle name="Normal 2 7 2 4 3 2 2" xfId="318" xr:uid="{00000000-0005-0000-0000-000072010000}"/>
    <cellStyle name="Normal 2 7 2 4 3 2 2 2" xfId="513" xr:uid="{00000000-0005-0000-0000-000073010000}"/>
    <cellStyle name="Normal 2 7 2 4 3 2 2 3" xfId="728" xr:uid="{00000000-0005-0000-0000-000074010000}"/>
    <cellStyle name="Normal 2 7 2 4 3 2 3" xfId="512" xr:uid="{00000000-0005-0000-0000-000075010000}"/>
    <cellStyle name="Normal 2 7 2 4 3 2 4" xfId="727" xr:uid="{00000000-0005-0000-0000-000076010000}"/>
    <cellStyle name="Normal 2 7 2 4 3 3" xfId="511" xr:uid="{00000000-0005-0000-0000-000077010000}"/>
    <cellStyle name="Normal 2 7 2 4 3 4" xfId="726" xr:uid="{00000000-0005-0000-0000-000078010000}"/>
    <cellStyle name="Normal 2 7 2 4 4" xfId="198" xr:uid="{00000000-0005-0000-0000-000079010000}"/>
    <cellStyle name="Normal 2 7 2 4 4 2" xfId="287" xr:uid="{00000000-0005-0000-0000-00007A010000}"/>
    <cellStyle name="Normal 2 7 2 4 4 2 2" xfId="353" xr:uid="{00000000-0005-0000-0000-00007B010000}"/>
    <cellStyle name="Normal 2 7 2 4 4 2 2 2" xfId="516" xr:uid="{00000000-0005-0000-0000-00007C010000}"/>
    <cellStyle name="Normal 2 7 2 4 4 2 2 3" xfId="731" xr:uid="{00000000-0005-0000-0000-00007D010000}"/>
    <cellStyle name="Normal 2 7 2 4 4 2 3" xfId="515" xr:uid="{00000000-0005-0000-0000-00007E010000}"/>
    <cellStyle name="Normal 2 7 2 4 4 2 4" xfId="730" xr:uid="{00000000-0005-0000-0000-00007F010000}"/>
    <cellStyle name="Normal 2 7 2 4 4 3" xfId="514" xr:uid="{00000000-0005-0000-0000-000080010000}"/>
    <cellStyle name="Normal 2 7 2 4 4 4" xfId="729" xr:uid="{00000000-0005-0000-0000-000081010000}"/>
    <cellStyle name="Normal 2 7 2 4 5" xfId="234" xr:uid="{00000000-0005-0000-0000-000082010000}"/>
    <cellStyle name="Normal 2 7 2 4 5 2" xfId="300" xr:uid="{00000000-0005-0000-0000-000083010000}"/>
    <cellStyle name="Normal 2 7 2 4 5 2 2" xfId="518" xr:uid="{00000000-0005-0000-0000-000084010000}"/>
    <cellStyle name="Normal 2 7 2 4 5 2 3" xfId="733" xr:uid="{00000000-0005-0000-0000-000085010000}"/>
    <cellStyle name="Normal 2 7 2 4 5 3" xfId="517" xr:uid="{00000000-0005-0000-0000-000086010000}"/>
    <cellStyle name="Normal 2 7 2 4 5 4" xfId="732" xr:uid="{00000000-0005-0000-0000-000087010000}"/>
    <cellStyle name="Normal 2 7 2 4 6" xfId="175" xr:uid="{00000000-0005-0000-0000-000088010000}"/>
    <cellStyle name="Normal 2 7 2 4 6 2" xfId="519" xr:uid="{00000000-0005-0000-0000-000089010000}"/>
    <cellStyle name="Normal 2 7 2 4 6 3" xfId="734" xr:uid="{00000000-0005-0000-0000-00008A010000}"/>
    <cellStyle name="Normal 2 7 2 4 7" xfId="504" xr:uid="{00000000-0005-0000-0000-00008B010000}"/>
    <cellStyle name="Normal 2 7 2 4 8" xfId="719" xr:uid="{00000000-0005-0000-0000-00008C010000}"/>
    <cellStyle name="Normal 2 7 2 5" xfId="128" xr:uid="{00000000-0005-0000-0000-00008D010000}"/>
    <cellStyle name="Normal 2 7 2 5 2" xfId="209" xr:uid="{00000000-0005-0000-0000-00008E010000}"/>
    <cellStyle name="Normal 2 7 2 5 2 2" xfId="227" xr:uid="{00000000-0005-0000-0000-00008F010000}"/>
    <cellStyle name="Normal 2 7 2 5 2 2 2" xfId="263" xr:uid="{00000000-0005-0000-0000-000090010000}"/>
    <cellStyle name="Normal 2 7 2 5 2 2 2 2" xfId="329" xr:uid="{00000000-0005-0000-0000-000091010000}"/>
    <cellStyle name="Normal 2 7 2 5 2 2 2 2 2" xfId="524" xr:uid="{00000000-0005-0000-0000-000092010000}"/>
    <cellStyle name="Normal 2 7 2 5 2 2 2 2 3" xfId="739" xr:uid="{00000000-0005-0000-0000-000093010000}"/>
    <cellStyle name="Normal 2 7 2 5 2 2 2 3" xfId="523" xr:uid="{00000000-0005-0000-0000-000094010000}"/>
    <cellStyle name="Normal 2 7 2 5 2 2 2 4" xfId="738" xr:uid="{00000000-0005-0000-0000-000095010000}"/>
    <cellStyle name="Normal 2 7 2 5 2 2 3" xfId="522" xr:uid="{00000000-0005-0000-0000-000096010000}"/>
    <cellStyle name="Normal 2 7 2 5 2 2 4" xfId="737" xr:uid="{00000000-0005-0000-0000-000097010000}"/>
    <cellStyle name="Normal 2 7 2 5 2 3" xfId="245" xr:uid="{00000000-0005-0000-0000-000098010000}"/>
    <cellStyle name="Normal 2 7 2 5 2 3 2" xfId="311" xr:uid="{00000000-0005-0000-0000-000099010000}"/>
    <cellStyle name="Normal 2 7 2 5 2 3 2 2" xfId="526" xr:uid="{00000000-0005-0000-0000-00009A010000}"/>
    <cellStyle name="Normal 2 7 2 5 2 3 2 3" xfId="741" xr:uid="{00000000-0005-0000-0000-00009B010000}"/>
    <cellStyle name="Normal 2 7 2 5 2 3 3" xfId="525" xr:uid="{00000000-0005-0000-0000-00009C010000}"/>
    <cellStyle name="Normal 2 7 2 5 2 3 4" xfId="740" xr:uid="{00000000-0005-0000-0000-00009D010000}"/>
    <cellStyle name="Normal 2 7 2 5 2 4" xfId="521" xr:uid="{00000000-0005-0000-0000-00009E010000}"/>
    <cellStyle name="Normal 2 7 2 5 2 5" xfId="736" xr:uid="{00000000-0005-0000-0000-00009F010000}"/>
    <cellStyle name="Normal 2 7 2 5 3" xfId="218" xr:uid="{00000000-0005-0000-0000-0000A0010000}"/>
    <cellStyle name="Normal 2 7 2 5 3 2" xfId="254" xr:uid="{00000000-0005-0000-0000-0000A1010000}"/>
    <cellStyle name="Normal 2 7 2 5 3 2 2" xfId="320" xr:uid="{00000000-0005-0000-0000-0000A2010000}"/>
    <cellStyle name="Normal 2 7 2 5 3 2 2 2" xfId="529" xr:uid="{00000000-0005-0000-0000-0000A3010000}"/>
    <cellStyle name="Normal 2 7 2 5 3 2 2 3" xfId="744" xr:uid="{00000000-0005-0000-0000-0000A4010000}"/>
    <cellStyle name="Normal 2 7 2 5 3 2 3" xfId="528" xr:uid="{00000000-0005-0000-0000-0000A5010000}"/>
    <cellStyle name="Normal 2 7 2 5 3 2 4" xfId="743" xr:uid="{00000000-0005-0000-0000-0000A6010000}"/>
    <cellStyle name="Normal 2 7 2 5 3 3" xfId="527" xr:uid="{00000000-0005-0000-0000-0000A7010000}"/>
    <cellStyle name="Normal 2 7 2 5 3 4" xfId="742" xr:uid="{00000000-0005-0000-0000-0000A8010000}"/>
    <cellStyle name="Normal 2 7 2 5 4" xfId="200" xr:uid="{00000000-0005-0000-0000-0000A9010000}"/>
    <cellStyle name="Normal 2 7 2 5 4 2" xfId="289" xr:uid="{00000000-0005-0000-0000-0000AA010000}"/>
    <cellStyle name="Normal 2 7 2 5 4 2 2" xfId="355" xr:uid="{00000000-0005-0000-0000-0000AB010000}"/>
    <cellStyle name="Normal 2 7 2 5 4 2 2 2" xfId="532" xr:uid="{00000000-0005-0000-0000-0000AC010000}"/>
    <cellStyle name="Normal 2 7 2 5 4 2 2 3" xfId="747" xr:uid="{00000000-0005-0000-0000-0000AD010000}"/>
    <cellStyle name="Normal 2 7 2 5 4 2 3" xfId="531" xr:uid="{00000000-0005-0000-0000-0000AE010000}"/>
    <cellStyle name="Normal 2 7 2 5 4 2 4" xfId="746" xr:uid="{00000000-0005-0000-0000-0000AF010000}"/>
    <cellStyle name="Normal 2 7 2 5 4 3" xfId="530" xr:uid="{00000000-0005-0000-0000-0000B0010000}"/>
    <cellStyle name="Normal 2 7 2 5 4 4" xfId="745" xr:uid="{00000000-0005-0000-0000-0000B1010000}"/>
    <cellStyle name="Normal 2 7 2 5 5" xfId="236" xr:uid="{00000000-0005-0000-0000-0000B2010000}"/>
    <cellStyle name="Normal 2 7 2 5 5 2" xfId="302" xr:uid="{00000000-0005-0000-0000-0000B3010000}"/>
    <cellStyle name="Normal 2 7 2 5 5 2 2" xfId="534" xr:uid="{00000000-0005-0000-0000-0000B4010000}"/>
    <cellStyle name="Normal 2 7 2 5 5 2 3" xfId="749" xr:uid="{00000000-0005-0000-0000-0000B5010000}"/>
    <cellStyle name="Normal 2 7 2 5 5 3" xfId="533" xr:uid="{00000000-0005-0000-0000-0000B6010000}"/>
    <cellStyle name="Normal 2 7 2 5 5 4" xfId="748" xr:uid="{00000000-0005-0000-0000-0000B7010000}"/>
    <cellStyle name="Normal 2 7 2 5 6" xfId="161" xr:uid="{00000000-0005-0000-0000-0000B8010000}"/>
    <cellStyle name="Normal 2 7 2 5 6 2" xfId="535" xr:uid="{00000000-0005-0000-0000-0000B9010000}"/>
    <cellStyle name="Normal 2 7 2 5 6 3" xfId="750" xr:uid="{00000000-0005-0000-0000-0000BA010000}"/>
    <cellStyle name="Normal 2 7 2 5 7" xfId="520" xr:uid="{00000000-0005-0000-0000-0000BB010000}"/>
    <cellStyle name="Normal 2 7 2 5 8" xfId="735" xr:uid="{00000000-0005-0000-0000-0000BC010000}"/>
    <cellStyle name="Normal 2 7 2 6" xfId="144" xr:uid="{00000000-0005-0000-0000-0000BD010000}"/>
    <cellStyle name="Normal 2 7 2 6 2" xfId="219" xr:uid="{00000000-0005-0000-0000-0000BE010000}"/>
    <cellStyle name="Normal 2 7 2 6 2 2" xfId="255" xr:uid="{00000000-0005-0000-0000-0000BF010000}"/>
    <cellStyle name="Normal 2 7 2 6 2 2 2" xfId="321" xr:uid="{00000000-0005-0000-0000-0000C0010000}"/>
    <cellStyle name="Normal 2 7 2 6 2 2 2 2" xfId="539" xr:uid="{00000000-0005-0000-0000-0000C1010000}"/>
    <cellStyle name="Normal 2 7 2 6 2 2 2 3" xfId="754" xr:uid="{00000000-0005-0000-0000-0000C2010000}"/>
    <cellStyle name="Normal 2 7 2 6 2 2 3" xfId="538" xr:uid="{00000000-0005-0000-0000-0000C3010000}"/>
    <cellStyle name="Normal 2 7 2 6 2 2 4" xfId="753" xr:uid="{00000000-0005-0000-0000-0000C4010000}"/>
    <cellStyle name="Normal 2 7 2 6 2 3" xfId="537" xr:uid="{00000000-0005-0000-0000-0000C5010000}"/>
    <cellStyle name="Normal 2 7 2 6 2 4" xfId="752" xr:uid="{00000000-0005-0000-0000-0000C6010000}"/>
    <cellStyle name="Normal 2 7 2 6 3" xfId="201" xr:uid="{00000000-0005-0000-0000-0000C7010000}"/>
    <cellStyle name="Normal 2 7 2 6 3 2" xfId="290" xr:uid="{00000000-0005-0000-0000-0000C8010000}"/>
    <cellStyle name="Normal 2 7 2 6 3 2 2" xfId="356" xr:uid="{00000000-0005-0000-0000-0000C9010000}"/>
    <cellStyle name="Normal 2 7 2 6 3 2 2 2" xfId="542" xr:uid="{00000000-0005-0000-0000-0000CA010000}"/>
    <cellStyle name="Normal 2 7 2 6 3 2 2 3" xfId="757" xr:uid="{00000000-0005-0000-0000-0000CB010000}"/>
    <cellStyle name="Normal 2 7 2 6 3 2 3" xfId="541" xr:uid="{00000000-0005-0000-0000-0000CC010000}"/>
    <cellStyle name="Normal 2 7 2 6 3 2 4" xfId="756" xr:uid="{00000000-0005-0000-0000-0000CD010000}"/>
    <cellStyle name="Normal 2 7 2 6 3 3" xfId="540" xr:uid="{00000000-0005-0000-0000-0000CE010000}"/>
    <cellStyle name="Normal 2 7 2 6 3 4" xfId="755" xr:uid="{00000000-0005-0000-0000-0000CF010000}"/>
    <cellStyle name="Normal 2 7 2 6 4" xfId="237" xr:uid="{00000000-0005-0000-0000-0000D0010000}"/>
    <cellStyle name="Normal 2 7 2 6 4 2" xfId="303" xr:uid="{00000000-0005-0000-0000-0000D1010000}"/>
    <cellStyle name="Normal 2 7 2 6 4 2 2" xfId="544" xr:uid="{00000000-0005-0000-0000-0000D2010000}"/>
    <cellStyle name="Normal 2 7 2 6 4 2 3" xfId="759" xr:uid="{00000000-0005-0000-0000-0000D3010000}"/>
    <cellStyle name="Normal 2 7 2 6 4 3" xfId="543" xr:uid="{00000000-0005-0000-0000-0000D4010000}"/>
    <cellStyle name="Normal 2 7 2 6 4 4" xfId="758" xr:uid="{00000000-0005-0000-0000-0000D5010000}"/>
    <cellStyle name="Normal 2 7 2 6 5" xfId="177" xr:uid="{00000000-0005-0000-0000-0000D6010000}"/>
    <cellStyle name="Normal 2 7 2 6 5 2" xfId="545" xr:uid="{00000000-0005-0000-0000-0000D7010000}"/>
    <cellStyle name="Normal 2 7 2 6 5 3" xfId="760" xr:uid="{00000000-0005-0000-0000-0000D8010000}"/>
    <cellStyle name="Normal 2 7 2 6 6" xfId="536" xr:uid="{00000000-0005-0000-0000-0000D9010000}"/>
    <cellStyle name="Normal 2 7 2 6 7" xfId="751" xr:uid="{00000000-0005-0000-0000-0000DA010000}"/>
    <cellStyle name="Normal 2 7 2 7" xfId="146" xr:uid="{00000000-0005-0000-0000-0000DB010000}"/>
    <cellStyle name="Normal 2 7 2 7 2" xfId="210" xr:uid="{00000000-0005-0000-0000-0000DC010000}"/>
    <cellStyle name="Normal 2 7 2 7 2 2" xfId="292" xr:uid="{00000000-0005-0000-0000-0000DD010000}"/>
    <cellStyle name="Normal 2 7 2 7 2 2 2" xfId="358" xr:uid="{00000000-0005-0000-0000-0000DE010000}"/>
    <cellStyle name="Normal 2 7 2 7 2 2 2 2" xfId="549" xr:uid="{00000000-0005-0000-0000-0000DF010000}"/>
    <cellStyle name="Normal 2 7 2 7 2 2 2 3" xfId="764" xr:uid="{00000000-0005-0000-0000-0000E0010000}"/>
    <cellStyle name="Normal 2 7 2 7 2 2 3" xfId="548" xr:uid="{00000000-0005-0000-0000-0000E1010000}"/>
    <cellStyle name="Normal 2 7 2 7 2 2 4" xfId="763" xr:uid="{00000000-0005-0000-0000-0000E2010000}"/>
    <cellStyle name="Normal 2 7 2 7 2 3" xfId="547" xr:uid="{00000000-0005-0000-0000-0000E3010000}"/>
    <cellStyle name="Normal 2 7 2 7 2 4" xfId="762" xr:uid="{00000000-0005-0000-0000-0000E4010000}"/>
    <cellStyle name="Normal 2 7 2 7 3" xfId="246" xr:uid="{00000000-0005-0000-0000-0000E5010000}"/>
    <cellStyle name="Normal 2 7 2 7 3 2" xfId="312" xr:uid="{00000000-0005-0000-0000-0000E6010000}"/>
    <cellStyle name="Normal 2 7 2 7 3 2 2" xfId="551" xr:uid="{00000000-0005-0000-0000-0000E7010000}"/>
    <cellStyle name="Normal 2 7 2 7 3 2 3" xfId="766" xr:uid="{00000000-0005-0000-0000-0000E8010000}"/>
    <cellStyle name="Normal 2 7 2 7 3 3" xfId="550" xr:uid="{00000000-0005-0000-0000-0000E9010000}"/>
    <cellStyle name="Normal 2 7 2 7 3 4" xfId="765" xr:uid="{00000000-0005-0000-0000-0000EA010000}"/>
    <cellStyle name="Normal 2 7 2 7 4" xfId="179" xr:uid="{00000000-0005-0000-0000-0000EB010000}"/>
    <cellStyle name="Normal 2 7 2 7 4 2" xfId="552" xr:uid="{00000000-0005-0000-0000-0000EC010000}"/>
    <cellStyle name="Normal 2 7 2 7 4 3" xfId="767" xr:uid="{00000000-0005-0000-0000-0000ED010000}"/>
    <cellStyle name="Normal 2 7 2 7 5" xfId="546" xr:uid="{00000000-0005-0000-0000-0000EE010000}"/>
    <cellStyle name="Normal 2 7 2 7 6" xfId="761" xr:uid="{00000000-0005-0000-0000-0000EF010000}"/>
    <cellStyle name="Normal 2 7 2 8" xfId="147" xr:uid="{00000000-0005-0000-0000-0000F0010000}"/>
    <cellStyle name="Normal 2 7 2 8 2" xfId="180" xr:uid="{00000000-0005-0000-0000-0000F1010000}"/>
    <cellStyle name="Normal 2 7 2 8 2 2" xfId="554" xr:uid="{00000000-0005-0000-0000-0000F2010000}"/>
    <cellStyle name="Normal 2 7 2 8 2 3" xfId="769" xr:uid="{00000000-0005-0000-0000-0000F3010000}"/>
    <cellStyle name="Normal 2 7 2 8 3" xfId="272" xr:uid="{00000000-0005-0000-0000-0000F4010000}"/>
    <cellStyle name="Normal 2 7 2 8 3 2" xfId="338" xr:uid="{00000000-0005-0000-0000-0000F5010000}"/>
    <cellStyle name="Normal 2 7 2 8 3 2 2" xfId="556" xr:uid="{00000000-0005-0000-0000-0000F6010000}"/>
    <cellStyle name="Normal 2 7 2 8 3 2 3" xfId="771" xr:uid="{00000000-0005-0000-0000-0000F7010000}"/>
    <cellStyle name="Normal 2 7 2 8 3 3" xfId="555" xr:uid="{00000000-0005-0000-0000-0000F8010000}"/>
    <cellStyle name="Normal 2 7 2 8 3 4" xfId="770" xr:uid="{00000000-0005-0000-0000-0000F9010000}"/>
    <cellStyle name="Normal 2 7 2 8 4" xfId="553" xr:uid="{00000000-0005-0000-0000-0000FA010000}"/>
    <cellStyle name="Normal 2 7 2 8 5" xfId="768" xr:uid="{00000000-0005-0000-0000-0000FB010000}"/>
    <cellStyle name="Normal 2 7 2 9" xfId="151" xr:uid="{00000000-0005-0000-0000-0000FC010000}"/>
    <cellStyle name="Normal 2 7 2 9 2" xfId="184" xr:uid="{00000000-0005-0000-0000-0000FD010000}"/>
    <cellStyle name="Normal 2 7 2 9 2 2" xfId="558" xr:uid="{00000000-0005-0000-0000-0000FE010000}"/>
    <cellStyle name="Normal 2 7 2 9 2 3" xfId="773" xr:uid="{00000000-0005-0000-0000-0000FF010000}"/>
    <cellStyle name="Normal 2 7 2 9 3" xfId="276" xr:uid="{00000000-0005-0000-0000-000000020000}"/>
    <cellStyle name="Normal 2 7 2 9 3 2" xfId="342" xr:uid="{00000000-0005-0000-0000-000001020000}"/>
    <cellStyle name="Normal 2 7 2 9 3 2 2" xfId="560" xr:uid="{00000000-0005-0000-0000-000002020000}"/>
    <cellStyle name="Normal 2 7 2 9 3 2 3" xfId="775" xr:uid="{00000000-0005-0000-0000-000003020000}"/>
    <cellStyle name="Normal 2 7 2 9 3 3" xfId="559" xr:uid="{00000000-0005-0000-0000-000004020000}"/>
    <cellStyle name="Normal 2 7 2 9 3 4" xfId="774" xr:uid="{00000000-0005-0000-0000-000005020000}"/>
    <cellStyle name="Normal 2 7 2 9 4" xfId="557" xr:uid="{00000000-0005-0000-0000-000006020000}"/>
    <cellStyle name="Normal 2 7 2 9 5" xfId="772" xr:uid="{00000000-0005-0000-0000-000007020000}"/>
    <cellStyle name="Normal 2 7 3" xfId="126" xr:uid="{00000000-0005-0000-0000-000008020000}"/>
    <cellStyle name="Normal 2 7 3 10" xfId="150" xr:uid="{00000000-0005-0000-0000-000009020000}"/>
    <cellStyle name="Normal 2 7 3 10 2" xfId="183" xr:uid="{00000000-0005-0000-0000-00000A020000}"/>
    <cellStyle name="Normal 2 7 3 10 2 2" xfId="563" xr:uid="{00000000-0005-0000-0000-00000B020000}"/>
    <cellStyle name="Normal 2 7 3 10 2 3" xfId="778" xr:uid="{00000000-0005-0000-0000-00000C020000}"/>
    <cellStyle name="Normal 2 7 3 10 3" xfId="275" xr:uid="{00000000-0005-0000-0000-00000D020000}"/>
    <cellStyle name="Normal 2 7 3 10 3 2" xfId="341" xr:uid="{00000000-0005-0000-0000-00000E020000}"/>
    <cellStyle name="Normal 2 7 3 10 3 2 2" xfId="565" xr:uid="{00000000-0005-0000-0000-00000F020000}"/>
    <cellStyle name="Normal 2 7 3 10 3 2 3" xfId="780" xr:uid="{00000000-0005-0000-0000-000010020000}"/>
    <cellStyle name="Normal 2 7 3 10 3 3" xfId="564" xr:uid="{00000000-0005-0000-0000-000011020000}"/>
    <cellStyle name="Normal 2 7 3 10 3 4" xfId="779" xr:uid="{00000000-0005-0000-0000-000012020000}"/>
    <cellStyle name="Normal 2 7 3 10 4" xfId="562" xr:uid="{00000000-0005-0000-0000-000013020000}"/>
    <cellStyle name="Normal 2 7 3 10 5" xfId="777" xr:uid="{00000000-0005-0000-0000-000014020000}"/>
    <cellStyle name="Normal 2 7 3 11" xfId="158" xr:uid="{00000000-0005-0000-0000-000015020000}"/>
    <cellStyle name="Normal 2 7 3 11 2" xfId="191" xr:uid="{00000000-0005-0000-0000-000016020000}"/>
    <cellStyle name="Normal 2 7 3 11 2 2" xfId="567" xr:uid="{00000000-0005-0000-0000-000017020000}"/>
    <cellStyle name="Normal 2 7 3 11 2 3" xfId="782" xr:uid="{00000000-0005-0000-0000-000018020000}"/>
    <cellStyle name="Normal 2 7 3 11 3" xfId="282" xr:uid="{00000000-0005-0000-0000-000019020000}"/>
    <cellStyle name="Normal 2 7 3 11 3 2" xfId="348" xr:uid="{00000000-0005-0000-0000-00001A020000}"/>
    <cellStyle name="Normal 2 7 3 11 3 2 2" xfId="569" xr:uid="{00000000-0005-0000-0000-00001B020000}"/>
    <cellStyle name="Normal 2 7 3 11 3 2 3" xfId="784" xr:uid="{00000000-0005-0000-0000-00001C020000}"/>
    <cellStyle name="Normal 2 7 3 11 3 3" xfId="568" xr:uid="{00000000-0005-0000-0000-00001D020000}"/>
    <cellStyle name="Normal 2 7 3 11 3 4" xfId="783" xr:uid="{00000000-0005-0000-0000-00001E020000}"/>
    <cellStyle name="Normal 2 7 3 11 4" xfId="566" xr:uid="{00000000-0005-0000-0000-00001F020000}"/>
    <cellStyle name="Normal 2 7 3 11 5" xfId="781" xr:uid="{00000000-0005-0000-0000-000020020000}"/>
    <cellStyle name="Normal 2 7 3 12" xfId="160" xr:uid="{00000000-0005-0000-0000-000021020000}"/>
    <cellStyle name="Normal 2 7 3 12 2" xfId="193" xr:uid="{00000000-0005-0000-0000-000022020000}"/>
    <cellStyle name="Normal 2 7 3 12 2 2" xfId="571" xr:uid="{00000000-0005-0000-0000-000023020000}"/>
    <cellStyle name="Normal 2 7 3 12 2 3" xfId="786" xr:uid="{00000000-0005-0000-0000-000024020000}"/>
    <cellStyle name="Normal 2 7 3 12 3" xfId="570" xr:uid="{00000000-0005-0000-0000-000025020000}"/>
    <cellStyle name="Normal 2 7 3 12 4" xfId="785" xr:uid="{00000000-0005-0000-0000-000026020000}"/>
    <cellStyle name="Normal 2 7 3 13" xfId="228" xr:uid="{00000000-0005-0000-0000-000027020000}"/>
    <cellStyle name="Normal 2 7 3 13 2" xfId="294" xr:uid="{00000000-0005-0000-0000-000028020000}"/>
    <cellStyle name="Normal 2 7 3 13 2 2" xfId="573" xr:uid="{00000000-0005-0000-0000-000029020000}"/>
    <cellStyle name="Normal 2 7 3 13 2 3" xfId="788" xr:uid="{00000000-0005-0000-0000-00002A020000}"/>
    <cellStyle name="Normal 2 7 3 13 3" xfId="572" xr:uid="{00000000-0005-0000-0000-00002B020000}"/>
    <cellStyle name="Normal 2 7 3 13 4" xfId="787" xr:uid="{00000000-0005-0000-0000-00002C020000}"/>
    <cellStyle name="Normal 2 7 3 14" xfId="561" xr:uid="{00000000-0005-0000-0000-00002D020000}"/>
    <cellStyle name="Normal 2 7 3 15" xfId="776" xr:uid="{00000000-0005-0000-0000-00002E020000}"/>
    <cellStyle name="Normal 2 7 3 2" xfId="141" xr:uid="{00000000-0005-0000-0000-00002F020000}"/>
    <cellStyle name="Normal 2 7 3 2 2" xfId="204" xr:uid="{00000000-0005-0000-0000-000030020000}"/>
    <cellStyle name="Normal 2 7 3 2 2 2" xfId="222" xr:uid="{00000000-0005-0000-0000-000031020000}"/>
    <cellStyle name="Normal 2 7 3 2 2 2 2" xfId="258" xr:uid="{00000000-0005-0000-0000-000032020000}"/>
    <cellStyle name="Normal 2 7 3 2 2 2 2 2" xfId="324" xr:uid="{00000000-0005-0000-0000-000033020000}"/>
    <cellStyle name="Normal 2 7 3 2 2 2 2 2 2" xfId="578" xr:uid="{00000000-0005-0000-0000-000034020000}"/>
    <cellStyle name="Normal 2 7 3 2 2 2 2 2 3" xfId="793" xr:uid="{00000000-0005-0000-0000-000035020000}"/>
    <cellStyle name="Normal 2 7 3 2 2 2 2 3" xfId="577" xr:uid="{00000000-0005-0000-0000-000036020000}"/>
    <cellStyle name="Normal 2 7 3 2 2 2 2 4" xfId="792" xr:uid="{00000000-0005-0000-0000-000037020000}"/>
    <cellStyle name="Normal 2 7 3 2 2 2 3" xfId="576" xr:uid="{00000000-0005-0000-0000-000038020000}"/>
    <cellStyle name="Normal 2 7 3 2 2 2 4" xfId="791" xr:uid="{00000000-0005-0000-0000-000039020000}"/>
    <cellStyle name="Normal 2 7 3 2 2 3" xfId="240" xr:uid="{00000000-0005-0000-0000-00003A020000}"/>
    <cellStyle name="Normal 2 7 3 2 2 3 2" xfId="306" xr:uid="{00000000-0005-0000-0000-00003B020000}"/>
    <cellStyle name="Normal 2 7 3 2 2 3 2 2" xfId="580" xr:uid="{00000000-0005-0000-0000-00003C020000}"/>
    <cellStyle name="Normal 2 7 3 2 2 3 2 3" xfId="795" xr:uid="{00000000-0005-0000-0000-00003D020000}"/>
    <cellStyle name="Normal 2 7 3 2 2 3 3" xfId="579" xr:uid="{00000000-0005-0000-0000-00003E020000}"/>
    <cellStyle name="Normal 2 7 3 2 2 3 4" xfId="794" xr:uid="{00000000-0005-0000-0000-00003F020000}"/>
    <cellStyle name="Normal 2 7 3 2 2 4" xfId="575" xr:uid="{00000000-0005-0000-0000-000040020000}"/>
    <cellStyle name="Normal 2 7 3 2 2 5" xfId="790" xr:uid="{00000000-0005-0000-0000-000041020000}"/>
    <cellStyle name="Normal 2 7 3 2 3" xfId="213" xr:uid="{00000000-0005-0000-0000-000042020000}"/>
    <cellStyle name="Normal 2 7 3 2 3 2" xfId="249" xr:uid="{00000000-0005-0000-0000-000043020000}"/>
    <cellStyle name="Normal 2 7 3 2 3 2 2" xfId="315" xr:uid="{00000000-0005-0000-0000-000044020000}"/>
    <cellStyle name="Normal 2 7 3 2 3 2 2 2" xfId="583" xr:uid="{00000000-0005-0000-0000-000045020000}"/>
    <cellStyle name="Normal 2 7 3 2 3 2 2 3" xfId="798" xr:uid="{00000000-0005-0000-0000-000046020000}"/>
    <cellStyle name="Normal 2 7 3 2 3 2 3" xfId="582" xr:uid="{00000000-0005-0000-0000-000047020000}"/>
    <cellStyle name="Normal 2 7 3 2 3 2 4" xfId="797" xr:uid="{00000000-0005-0000-0000-000048020000}"/>
    <cellStyle name="Normal 2 7 3 2 3 3" xfId="581" xr:uid="{00000000-0005-0000-0000-000049020000}"/>
    <cellStyle name="Normal 2 7 3 2 3 4" xfId="796" xr:uid="{00000000-0005-0000-0000-00004A020000}"/>
    <cellStyle name="Normal 2 7 3 2 4" xfId="195" xr:uid="{00000000-0005-0000-0000-00004B020000}"/>
    <cellStyle name="Normal 2 7 3 2 4 2" xfId="284" xr:uid="{00000000-0005-0000-0000-00004C020000}"/>
    <cellStyle name="Normal 2 7 3 2 4 2 2" xfId="350" xr:uid="{00000000-0005-0000-0000-00004D020000}"/>
    <cellStyle name="Normal 2 7 3 2 4 2 2 2" xfId="586" xr:uid="{00000000-0005-0000-0000-00004E020000}"/>
    <cellStyle name="Normal 2 7 3 2 4 2 2 3" xfId="801" xr:uid="{00000000-0005-0000-0000-00004F020000}"/>
    <cellStyle name="Normal 2 7 3 2 4 2 3" xfId="585" xr:uid="{00000000-0005-0000-0000-000050020000}"/>
    <cellStyle name="Normal 2 7 3 2 4 2 4" xfId="800" xr:uid="{00000000-0005-0000-0000-000051020000}"/>
    <cellStyle name="Normal 2 7 3 2 4 3" xfId="584" xr:uid="{00000000-0005-0000-0000-000052020000}"/>
    <cellStyle name="Normal 2 7 3 2 4 4" xfId="799" xr:uid="{00000000-0005-0000-0000-000053020000}"/>
    <cellStyle name="Normal 2 7 3 2 5" xfId="231" xr:uid="{00000000-0005-0000-0000-000054020000}"/>
    <cellStyle name="Normal 2 7 3 2 5 2" xfId="297" xr:uid="{00000000-0005-0000-0000-000055020000}"/>
    <cellStyle name="Normal 2 7 3 2 5 2 2" xfId="588" xr:uid="{00000000-0005-0000-0000-000056020000}"/>
    <cellStyle name="Normal 2 7 3 2 5 2 3" xfId="803" xr:uid="{00000000-0005-0000-0000-000057020000}"/>
    <cellStyle name="Normal 2 7 3 2 5 3" xfId="587" xr:uid="{00000000-0005-0000-0000-000058020000}"/>
    <cellStyle name="Normal 2 7 3 2 5 4" xfId="802" xr:uid="{00000000-0005-0000-0000-000059020000}"/>
    <cellStyle name="Normal 2 7 3 2 6" xfId="174" xr:uid="{00000000-0005-0000-0000-00005A020000}"/>
    <cellStyle name="Normal 2 7 3 2 6 2" xfId="589" xr:uid="{00000000-0005-0000-0000-00005B020000}"/>
    <cellStyle name="Normal 2 7 3 2 6 3" xfId="804" xr:uid="{00000000-0005-0000-0000-00005C020000}"/>
    <cellStyle name="Normal 2 7 3 2 7" xfId="574" xr:uid="{00000000-0005-0000-0000-00005D020000}"/>
    <cellStyle name="Normal 2 7 3 2 8" xfId="789" xr:uid="{00000000-0005-0000-0000-00005E020000}"/>
    <cellStyle name="Normal 2 7 3 3" xfId="132" xr:uid="{00000000-0005-0000-0000-00005F020000}"/>
    <cellStyle name="Normal 2 7 3 3 2" xfId="208" xr:uid="{00000000-0005-0000-0000-000060020000}"/>
    <cellStyle name="Normal 2 7 3 3 2 2" xfId="226" xr:uid="{00000000-0005-0000-0000-000061020000}"/>
    <cellStyle name="Normal 2 7 3 3 2 2 2" xfId="262" xr:uid="{00000000-0005-0000-0000-000062020000}"/>
    <cellStyle name="Normal 2 7 3 3 2 2 2 2" xfId="328" xr:uid="{00000000-0005-0000-0000-000063020000}"/>
    <cellStyle name="Normal 2 7 3 3 2 2 2 2 2" xfId="601" xr:uid="{00000000-0005-0000-0000-000064020000}"/>
    <cellStyle name="Normal 2 7 3 3 2 2 2 2 3" xfId="809" xr:uid="{00000000-0005-0000-0000-000065020000}"/>
    <cellStyle name="Normal 2 7 3 3 2 2 2 3" xfId="592" xr:uid="{00000000-0005-0000-0000-000066020000}"/>
    <cellStyle name="Normal 2 7 3 3 2 2 2 4" xfId="808" xr:uid="{00000000-0005-0000-0000-000067020000}"/>
    <cellStyle name="Normal 2 7 3 3 2 2 3" xfId="591" xr:uid="{00000000-0005-0000-0000-000068020000}"/>
    <cellStyle name="Normal 2 7 3 3 2 2 4" xfId="807" xr:uid="{00000000-0005-0000-0000-000069020000}"/>
    <cellStyle name="Normal 2 7 3 3 2 3" xfId="244" xr:uid="{00000000-0005-0000-0000-00006A020000}"/>
    <cellStyle name="Normal 2 7 3 3 2 3 2" xfId="310" xr:uid="{00000000-0005-0000-0000-00006B020000}"/>
    <cellStyle name="Normal 2 7 3 3 2 3 2 2" xfId="593" xr:uid="{00000000-0005-0000-0000-00006C020000}"/>
    <cellStyle name="Normal 2 7 3 3 2 3 2 3" xfId="811" xr:uid="{00000000-0005-0000-0000-00006D020000}"/>
    <cellStyle name="Normal 2 7 3 3 2 3 3" xfId="608" xr:uid="{00000000-0005-0000-0000-00006E020000}"/>
    <cellStyle name="Normal 2 7 3 3 2 3 4" xfId="810" xr:uid="{00000000-0005-0000-0000-00006F020000}"/>
    <cellStyle name="Normal 2 7 3 3 2 4" xfId="610" xr:uid="{00000000-0005-0000-0000-000070020000}"/>
    <cellStyle name="Normal 2 7 3 3 2 5" xfId="806" xr:uid="{00000000-0005-0000-0000-000071020000}"/>
    <cellStyle name="Normal 2 7 3 3 3" xfId="217" xr:uid="{00000000-0005-0000-0000-000072020000}"/>
    <cellStyle name="Normal 2 7 3 3 3 2" xfId="253" xr:uid="{00000000-0005-0000-0000-000073020000}"/>
    <cellStyle name="Normal 2 7 3 3 3 2 2" xfId="319" xr:uid="{00000000-0005-0000-0000-000074020000}"/>
    <cellStyle name="Normal 2 7 3 3 3 2 2 2" xfId="609" xr:uid="{00000000-0005-0000-0000-000075020000}"/>
    <cellStyle name="Normal 2 7 3 3 3 2 2 3" xfId="814" xr:uid="{00000000-0005-0000-0000-000076020000}"/>
    <cellStyle name="Normal 2 7 3 3 3 2 3" xfId="636" xr:uid="{00000000-0005-0000-0000-000077020000}"/>
    <cellStyle name="Normal 2 7 3 3 3 2 4" xfId="813" xr:uid="{00000000-0005-0000-0000-000078020000}"/>
    <cellStyle name="Normal 2 7 3 3 3 3" xfId="594" xr:uid="{00000000-0005-0000-0000-000079020000}"/>
    <cellStyle name="Normal 2 7 3 3 3 4" xfId="812" xr:uid="{00000000-0005-0000-0000-00007A020000}"/>
    <cellStyle name="Normal 2 7 3 3 4" xfId="199" xr:uid="{00000000-0005-0000-0000-00007B020000}"/>
    <cellStyle name="Normal 2 7 3 3 4 2" xfId="288" xr:uid="{00000000-0005-0000-0000-00007C020000}"/>
    <cellStyle name="Normal 2 7 3 3 4 2 2" xfId="354" xr:uid="{00000000-0005-0000-0000-00007D020000}"/>
    <cellStyle name="Normal 2 7 3 3 4 2 2 2" xfId="424" xr:uid="{00000000-0005-0000-0000-00007E020000}"/>
    <cellStyle name="Normal 2 7 3 3 4 2 2 3" xfId="817" xr:uid="{00000000-0005-0000-0000-00007F020000}"/>
    <cellStyle name="Normal 2 7 3 3 4 2 3" xfId="616" xr:uid="{00000000-0005-0000-0000-000080020000}"/>
    <cellStyle name="Normal 2 7 3 3 4 2 4" xfId="816" xr:uid="{00000000-0005-0000-0000-000081020000}"/>
    <cellStyle name="Normal 2 7 3 3 4 3" xfId="602" xr:uid="{00000000-0005-0000-0000-000082020000}"/>
    <cellStyle name="Normal 2 7 3 3 4 4" xfId="815" xr:uid="{00000000-0005-0000-0000-000083020000}"/>
    <cellStyle name="Normal 2 7 3 3 5" xfId="235" xr:uid="{00000000-0005-0000-0000-000084020000}"/>
    <cellStyle name="Normal 2 7 3 3 5 2" xfId="301" xr:uid="{00000000-0005-0000-0000-000085020000}"/>
    <cellStyle name="Normal 2 7 3 3 5 2 2" xfId="603" xr:uid="{00000000-0005-0000-0000-000086020000}"/>
    <cellStyle name="Normal 2 7 3 3 5 2 3" xfId="819" xr:uid="{00000000-0005-0000-0000-000087020000}"/>
    <cellStyle name="Normal 2 7 3 3 5 3" xfId="637" xr:uid="{00000000-0005-0000-0000-000088020000}"/>
    <cellStyle name="Normal 2 7 3 3 5 4" xfId="818" xr:uid="{00000000-0005-0000-0000-000089020000}"/>
    <cellStyle name="Normal 2 7 3 3 6" xfId="165" xr:uid="{00000000-0005-0000-0000-00008A020000}"/>
    <cellStyle name="Normal 2 7 3 3 6 2" xfId="604" xr:uid="{00000000-0005-0000-0000-00008B020000}"/>
    <cellStyle name="Normal 2 7 3 3 6 3" xfId="820" xr:uid="{00000000-0005-0000-0000-00008C020000}"/>
    <cellStyle name="Normal 2 7 3 3 7" xfId="590" xr:uid="{00000000-0005-0000-0000-00008D020000}"/>
    <cellStyle name="Normal 2 7 3 3 8" xfId="805" xr:uid="{00000000-0005-0000-0000-00008E020000}"/>
    <cellStyle name="Normal 2 7 3 4" xfId="143" xr:uid="{00000000-0005-0000-0000-00008F020000}"/>
    <cellStyle name="Normal 2 7 3 4 2" xfId="206" xr:uid="{00000000-0005-0000-0000-000090020000}"/>
    <cellStyle name="Normal 2 7 3 4 2 2" xfId="224" xr:uid="{00000000-0005-0000-0000-000091020000}"/>
    <cellStyle name="Normal 2 7 3 4 2 2 2" xfId="260" xr:uid="{00000000-0005-0000-0000-000092020000}"/>
    <cellStyle name="Normal 2 7 3 4 2 2 2 2" xfId="326" xr:uid="{00000000-0005-0000-0000-000093020000}"/>
    <cellStyle name="Normal 2 7 3 4 2 2 2 2 2" xfId="620" xr:uid="{00000000-0005-0000-0000-000094020000}"/>
    <cellStyle name="Normal 2 7 3 4 2 2 2 2 3" xfId="825" xr:uid="{00000000-0005-0000-0000-000095020000}"/>
    <cellStyle name="Normal 2 7 3 4 2 2 2 3" xfId="619" xr:uid="{00000000-0005-0000-0000-000096020000}"/>
    <cellStyle name="Normal 2 7 3 4 2 2 2 4" xfId="824" xr:uid="{00000000-0005-0000-0000-000097020000}"/>
    <cellStyle name="Normal 2 7 3 4 2 2 3" xfId="605" xr:uid="{00000000-0005-0000-0000-000098020000}"/>
    <cellStyle name="Normal 2 7 3 4 2 2 4" xfId="823" xr:uid="{00000000-0005-0000-0000-000099020000}"/>
    <cellStyle name="Normal 2 7 3 4 2 3" xfId="242" xr:uid="{00000000-0005-0000-0000-00009A020000}"/>
    <cellStyle name="Normal 2 7 3 4 2 3 2" xfId="308" xr:uid="{00000000-0005-0000-0000-00009B020000}"/>
    <cellStyle name="Normal 2 7 3 4 2 3 2 2" xfId="606" xr:uid="{00000000-0005-0000-0000-00009C020000}"/>
    <cellStyle name="Normal 2 7 3 4 2 3 2 3" xfId="827" xr:uid="{00000000-0005-0000-0000-00009D020000}"/>
    <cellStyle name="Normal 2 7 3 4 2 3 3" xfId="621" xr:uid="{00000000-0005-0000-0000-00009E020000}"/>
    <cellStyle name="Normal 2 7 3 4 2 3 4" xfId="826" xr:uid="{00000000-0005-0000-0000-00009F020000}"/>
    <cellStyle name="Normal 2 7 3 4 2 4" xfId="618" xr:uid="{00000000-0005-0000-0000-0000A0020000}"/>
    <cellStyle name="Normal 2 7 3 4 2 5" xfId="822" xr:uid="{00000000-0005-0000-0000-0000A1020000}"/>
    <cellStyle name="Normal 2 7 3 4 3" xfId="215" xr:uid="{00000000-0005-0000-0000-0000A2020000}"/>
    <cellStyle name="Normal 2 7 3 4 3 2" xfId="251" xr:uid="{00000000-0005-0000-0000-0000A3020000}"/>
    <cellStyle name="Normal 2 7 3 4 3 2 2" xfId="317" xr:uid="{00000000-0005-0000-0000-0000A4020000}"/>
    <cellStyle name="Normal 2 7 3 4 3 2 2 2" xfId="432" xr:uid="{00000000-0005-0000-0000-0000A5020000}"/>
    <cellStyle name="Normal 2 7 3 4 3 2 2 3" xfId="830" xr:uid="{00000000-0005-0000-0000-0000A6020000}"/>
    <cellStyle name="Normal 2 7 3 4 3 2 3" xfId="422" xr:uid="{00000000-0005-0000-0000-0000A7020000}"/>
    <cellStyle name="Normal 2 7 3 4 3 2 4" xfId="829" xr:uid="{00000000-0005-0000-0000-0000A8020000}"/>
    <cellStyle name="Normal 2 7 3 4 3 3" xfId="622" xr:uid="{00000000-0005-0000-0000-0000A9020000}"/>
    <cellStyle name="Normal 2 7 3 4 3 4" xfId="828" xr:uid="{00000000-0005-0000-0000-0000AA020000}"/>
    <cellStyle name="Normal 2 7 3 4 4" xfId="197" xr:uid="{00000000-0005-0000-0000-0000AB020000}"/>
    <cellStyle name="Normal 2 7 3 4 4 2" xfId="286" xr:uid="{00000000-0005-0000-0000-0000AC020000}"/>
    <cellStyle name="Normal 2 7 3 4 4 2 2" xfId="352" xr:uid="{00000000-0005-0000-0000-0000AD020000}"/>
    <cellStyle name="Normal 2 7 3 4 4 2 2 2" xfId="423" xr:uid="{00000000-0005-0000-0000-0000AE020000}"/>
    <cellStyle name="Normal 2 7 3 4 4 2 2 3" xfId="833" xr:uid="{00000000-0005-0000-0000-0000AF020000}"/>
    <cellStyle name="Normal 2 7 3 4 4 2 3" xfId="431" xr:uid="{00000000-0005-0000-0000-0000B0020000}"/>
    <cellStyle name="Normal 2 7 3 4 4 2 4" xfId="832" xr:uid="{00000000-0005-0000-0000-0000B1020000}"/>
    <cellStyle name="Normal 2 7 3 4 4 3" xfId="439" xr:uid="{00000000-0005-0000-0000-0000B2020000}"/>
    <cellStyle name="Normal 2 7 3 4 4 4" xfId="831" xr:uid="{00000000-0005-0000-0000-0000B3020000}"/>
    <cellStyle name="Normal 2 7 3 4 5" xfId="233" xr:uid="{00000000-0005-0000-0000-0000B4020000}"/>
    <cellStyle name="Normal 2 7 3 4 5 2" xfId="299" xr:uid="{00000000-0005-0000-0000-0000B5020000}"/>
    <cellStyle name="Normal 2 7 3 4 5 2 2" xfId="436" xr:uid="{00000000-0005-0000-0000-0000B6020000}"/>
    <cellStyle name="Normal 2 7 3 4 5 2 3" xfId="835" xr:uid="{00000000-0005-0000-0000-0000B7020000}"/>
    <cellStyle name="Normal 2 7 3 4 5 3" xfId="435" xr:uid="{00000000-0005-0000-0000-0000B8020000}"/>
    <cellStyle name="Normal 2 7 3 4 5 4" xfId="834" xr:uid="{00000000-0005-0000-0000-0000B9020000}"/>
    <cellStyle name="Normal 2 7 3 4 6" xfId="176" xr:uid="{00000000-0005-0000-0000-0000BA020000}"/>
    <cellStyle name="Normal 2 7 3 4 6 2" xfId="421" xr:uid="{00000000-0005-0000-0000-0000BB020000}"/>
    <cellStyle name="Normal 2 7 3 4 6 3" xfId="836" xr:uid="{00000000-0005-0000-0000-0000BC020000}"/>
    <cellStyle name="Normal 2 7 3 4 7" xfId="607" xr:uid="{00000000-0005-0000-0000-0000BD020000}"/>
    <cellStyle name="Normal 2 7 3 4 8" xfId="821" xr:uid="{00000000-0005-0000-0000-0000BE020000}"/>
    <cellStyle name="Normal 2 7 3 5" xfId="136" xr:uid="{00000000-0005-0000-0000-0000BF020000}"/>
    <cellStyle name="Normal 2 7 3 5 2" xfId="220" xr:uid="{00000000-0005-0000-0000-0000C0020000}"/>
    <cellStyle name="Normal 2 7 3 5 2 2" xfId="256" xr:uid="{00000000-0005-0000-0000-0000C1020000}"/>
    <cellStyle name="Normal 2 7 3 5 2 2 2" xfId="322" xr:uid="{00000000-0005-0000-0000-0000C2020000}"/>
    <cellStyle name="Normal 2 7 3 5 2 2 2 2" xfId="595" xr:uid="{00000000-0005-0000-0000-0000C3020000}"/>
    <cellStyle name="Normal 2 7 3 5 2 2 2 3" xfId="840" xr:uid="{00000000-0005-0000-0000-0000C4020000}"/>
    <cellStyle name="Normal 2 7 3 5 2 2 3" xfId="426" xr:uid="{00000000-0005-0000-0000-0000C5020000}"/>
    <cellStyle name="Normal 2 7 3 5 2 2 4" xfId="839" xr:uid="{00000000-0005-0000-0000-0000C6020000}"/>
    <cellStyle name="Normal 2 7 3 5 2 3" xfId="434" xr:uid="{00000000-0005-0000-0000-0000C7020000}"/>
    <cellStyle name="Normal 2 7 3 5 2 4" xfId="838" xr:uid="{00000000-0005-0000-0000-0000C8020000}"/>
    <cellStyle name="Normal 2 7 3 5 3" xfId="202" xr:uid="{00000000-0005-0000-0000-0000C9020000}"/>
    <cellStyle name="Normal 2 7 3 5 3 2" xfId="291" xr:uid="{00000000-0005-0000-0000-0000CA020000}"/>
    <cellStyle name="Normal 2 7 3 5 3 2 2" xfId="357" xr:uid="{00000000-0005-0000-0000-0000CB020000}"/>
    <cellStyle name="Normal 2 7 3 5 3 2 2 2" xfId="623" xr:uid="{00000000-0005-0000-0000-0000CC020000}"/>
    <cellStyle name="Normal 2 7 3 5 3 2 2 3" xfId="843" xr:uid="{00000000-0005-0000-0000-0000CD020000}"/>
    <cellStyle name="Normal 2 7 3 5 3 2 3" xfId="625" xr:uid="{00000000-0005-0000-0000-0000CE020000}"/>
    <cellStyle name="Normal 2 7 3 5 3 2 4" xfId="842" xr:uid="{00000000-0005-0000-0000-0000CF020000}"/>
    <cellStyle name="Normal 2 7 3 5 3 3" xfId="596" xr:uid="{00000000-0005-0000-0000-0000D0020000}"/>
    <cellStyle name="Normal 2 7 3 5 3 4" xfId="841" xr:uid="{00000000-0005-0000-0000-0000D1020000}"/>
    <cellStyle name="Normal 2 7 3 5 4" xfId="238" xr:uid="{00000000-0005-0000-0000-0000D2020000}"/>
    <cellStyle name="Normal 2 7 3 5 4 2" xfId="304" xr:uid="{00000000-0005-0000-0000-0000D3020000}"/>
    <cellStyle name="Normal 2 7 3 5 4 2 2" xfId="654" xr:uid="{00000000-0005-0000-0000-0000D4020000}"/>
    <cellStyle name="Normal 2 7 3 5 4 2 3" xfId="845" xr:uid="{00000000-0005-0000-0000-0000D5020000}"/>
    <cellStyle name="Normal 2 7 3 5 4 3" xfId="624" xr:uid="{00000000-0005-0000-0000-0000D6020000}"/>
    <cellStyle name="Normal 2 7 3 5 4 4" xfId="844" xr:uid="{00000000-0005-0000-0000-0000D7020000}"/>
    <cellStyle name="Normal 2 7 3 5 5" xfId="169" xr:uid="{00000000-0005-0000-0000-0000D8020000}"/>
    <cellStyle name="Normal 2 7 3 5 5 2" xfId="615" xr:uid="{00000000-0005-0000-0000-0000D9020000}"/>
    <cellStyle name="Normal 2 7 3 5 5 3" xfId="846" xr:uid="{00000000-0005-0000-0000-0000DA020000}"/>
    <cellStyle name="Normal 2 7 3 5 6" xfId="617" xr:uid="{00000000-0005-0000-0000-0000DB020000}"/>
    <cellStyle name="Normal 2 7 3 5 7" xfId="837" xr:uid="{00000000-0005-0000-0000-0000DC020000}"/>
    <cellStyle name="Normal 2 7 3 6" xfId="145" xr:uid="{00000000-0005-0000-0000-0000DD020000}"/>
    <cellStyle name="Normal 2 7 3 6 2" xfId="211" xr:uid="{00000000-0005-0000-0000-0000DE020000}"/>
    <cellStyle name="Normal 2 7 3 6 2 2" xfId="293" xr:uid="{00000000-0005-0000-0000-0000DF020000}"/>
    <cellStyle name="Normal 2 7 3 6 2 2 2" xfId="359" xr:uid="{00000000-0005-0000-0000-0000E0020000}"/>
    <cellStyle name="Normal 2 7 3 6 2 2 2 2" xfId="613" xr:uid="{00000000-0005-0000-0000-0000E1020000}"/>
    <cellStyle name="Normal 2 7 3 6 2 2 2 3" xfId="850" xr:uid="{00000000-0005-0000-0000-0000E2020000}"/>
    <cellStyle name="Normal 2 7 3 6 2 2 3" xfId="612" xr:uid="{00000000-0005-0000-0000-0000E3020000}"/>
    <cellStyle name="Normal 2 7 3 6 2 2 4" xfId="849" xr:uid="{00000000-0005-0000-0000-0000E4020000}"/>
    <cellStyle name="Normal 2 7 3 6 2 3" xfId="611" xr:uid="{00000000-0005-0000-0000-0000E5020000}"/>
    <cellStyle name="Normal 2 7 3 6 2 4" xfId="848" xr:uid="{00000000-0005-0000-0000-0000E6020000}"/>
    <cellStyle name="Normal 2 7 3 6 3" xfId="247" xr:uid="{00000000-0005-0000-0000-0000E7020000}"/>
    <cellStyle name="Normal 2 7 3 6 3 2" xfId="313" xr:uid="{00000000-0005-0000-0000-0000E8020000}"/>
    <cellStyle name="Normal 2 7 3 6 3 2 2" xfId="597" xr:uid="{00000000-0005-0000-0000-0000E9020000}"/>
    <cellStyle name="Normal 2 7 3 6 3 2 3" xfId="852" xr:uid="{00000000-0005-0000-0000-0000EA020000}"/>
    <cellStyle name="Normal 2 7 3 6 3 3" xfId="614" xr:uid="{00000000-0005-0000-0000-0000EB020000}"/>
    <cellStyle name="Normal 2 7 3 6 3 4" xfId="851" xr:uid="{00000000-0005-0000-0000-0000EC020000}"/>
    <cellStyle name="Normal 2 7 3 6 4" xfId="178" xr:uid="{00000000-0005-0000-0000-0000ED020000}"/>
    <cellStyle name="Normal 2 7 3 6 4 2" xfId="598" xr:uid="{00000000-0005-0000-0000-0000EE020000}"/>
    <cellStyle name="Normal 2 7 3 6 4 3" xfId="853" xr:uid="{00000000-0005-0000-0000-0000EF020000}"/>
    <cellStyle name="Normal 2 7 3 6 5" xfId="626" xr:uid="{00000000-0005-0000-0000-0000F0020000}"/>
    <cellStyle name="Normal 2 7 3 6 6" xfId="847" xr:uid="{00000000-0005-0000-0000-0000F1020000}"/>
    <cellStyle name="Normal 2 7 3 7" xfId="130" xr:uid="{00000000-0005-0000-0000-0000F2020000}"/>
    <cellStyle name="Normal 2 7 3 7 2" xfId="163" xr:uid="{00000000-0005-0000-0000-0000F3020000}"/>
    <cellStyle name="Normal 2 7 3 7 2 2" xfId="600" xr:uid="{00000000-0005-0000-0000-0000F4020000}"/>
    <cellStyle name="Normal 2 7 3 7 2 3" xfId="855" xr:uid="{00000000-0005-0000-0000-0000F5020000}"/>
    <cellStyle name="Normal 2 7 3 7 3" xfId="265" xr:uid="{00000000-0005-0000-0000-0000F6020000}"/>
    <cellStyle name="Normal 2 7 3 7 3 2" xfId="331" xr:uid="{00000000-0005-0000-0000-0000F7020000}"/>
    <cellStyle name="Normal 2 7 3 7 3 2 2" xfId="430" xr:uid="{00000000-0005-0000-0000-0000F8020000}"/>
    <cellStyle name="Normal 2 7 3 7 3 2 3" xfId="857" xr:uid="{00000000-0005-0000-0000-0000F9020000}"/>
    <cellStyle name="Normal 2 7 3 7 3 3" xfId="429" xr:uid="{00000000-0005-0000-0000-0000FA020000}"/>
    <cellStyle name="Normal 2 7 3 7 3 4" xfId="856" xr:uid="{00000000-0005-0000-0000-0000FB020000}"/>
    <cellStyle name="Normal 2 7 3 7 4" xfId="599" xr:uid="{00000000-0005-0000-0000-0000FC020000}"/>
    <cellStyle name="Normal 2 7 3 7 5" xfId="854" xr:uid="{00000000-0005-0000-0000-0000FD020000}"/>
    <cellStyle name="Normal 2 7 3 8" xfId="148" xr:uid="{00000000-0005-0000-0000-0000FE020000}"/>
    <cellStyle name="Normal 2 7 3 8 2" xfId="181" xr:uid="{00000000-0005-0000-0000-0000FF020000}"/>
    <cellStyle name="Normal 2 7 3 8 2 2" xfId="642" xr:uid="{00000000-0005-0000-0000-000000030000}"/>
    <cellStyle name="Normal 2 7 3 8 2 3" xfId="859" xr:uid="{00000000-0005-0000-0000-000001030000}"/>
    <cellStyle name="Normal 2 7 3 8 3" xfId="273" xr:uid="{00000000-0005-0000-0000-000002030000}"/>
    <cellStyle name="Normal 2 7 3 8 3 2" xfId="339" xr:uid="{00000000-0005-0000-0000-000003030000}"/>
    <cellStyle name="Normal 2 7 3 8 3 2 2" xfId="650" xr:uid="{00000000-0005-0000-0000-000004030000}"/>
    <cellStyle name="Normal 2 7 3 8 3 2 3" xfId="861" xr:uid="{00000000-0005-0000-0000-000005030000}"/>
    <cellStyle name="Normal 2 7 3 8 3 3" xfId="646" xr:uid="{00000000-0005-0000-0000-000006030000}"/>
    <cellStyle name="Normal 2 7 3 8 3 4" xfId="860" xr:uid="{00000000-0005-0000-0000-000007030000}"/>
    <cellStyle name="Normal 2 7 3 8 4" xfId="433" xr:uid="{00000000-0005-0000-0000-000008030000}"/>
    <cellStyle name="Normal 2 7 3 8 5" xfId="858" xr:uid="{00000000-0005-0000-0000-000009030000}"/>
    <cellStyle name="Normal 2 7 3 9" xfId="153" xr:uid="{00000000-0005-0000-0000-00000A030000}"/>
    <cellStyle name="Normal 2 7 3 9 2" xfId="186" xr:uid="{00000000-0005-0000-0000-00000B030000}"/>
    <cellStyle name="Normal 2 7 3 9 2 2" xfId="425" xr:uid="{00000000-0005-0000-0000-00000C030000}"/>
    <cellStyle name="Normal 2 7 3 9 2 3" xfId="863" xr:uid="{00000000-0005-0000-0000-00000D030000}"/>
    <cellStyle name="Normal 2 7 3 9 3" xfId="278" xr:uid="{00000000-0005-0000-0000-00000E030000}"/>
    <cellStyle name="Normal 2 7 3 9 3 2" xfId="344" xr:uid="{00000000-0005-0000-0000-00000F030000}"/>
    <cellStyle name="Normal 2 7 3 9 3 2 2" xfId="639" xr:uid="{00000000-0005-0000-0000-000010030000}"/>
    <cellStyle name="Normal 2 7 3 9 3 2 3" xfId="865" xr:uid="{00000000-0005-0000-0000-000011030000}"/>
    <cellStyle name="Normal 2 7 3 9 3 3" xfId="428" xr:uid="{00000000-0005-0000-0000-000012030000}"/>
    <cellStyle name="Normal 2 7 3 9 3 4" xfId="864" xr:uid="{00000000-0005-0000-0000-000013030000}"/>
    <cellStyle name="Normal 2 7 3 9 4" xfId="437" xr:uid="{00000000-0005-0000-0000-000014030000}"/>
    <cellStyle name="Normal 2 7 3 9 5" xfId="862" xr:uid="{00000000-0005-0000-0000-000015030000}"/>
    <cellStyle name="Normal 2 7 4" xfId="139" xr:uid="{00000000-0005-0000-0000-000016030000}"/>
    <cellStyle name="Normal 2 7 4 2" xfId="172" xr:uid="{00000000-0005-0000-0000-000017030000}"/>
    <cellStyle name="Normal 2 7 4 2 2" xfId="647" xr:uid="{00000000-0005-0000-0000-000018030000}"/>
    <cellStyle name="Normal 2 7 4 2 3" xfId="867" xr:uid="{00000000-0005-0000-0000-000019030000}"/>
    <cellStyle name="Normal 2 7 4 3" xfId="271" xr:uid="{00000000-0005-0000-0000-00001A030000}"/>
    <cellStyle name="Normal 2 7 4 3 2" xfId="337" xr:uid="{00000000-0005-0000-0000-00001B030000}"/>
    <cellStyle name="Normal 2 7 4 3 2 2" xfId="438" xr:uid="{00000000-0005-0000-0000-00001C030000}"/>
    <cellStyle name="Normal 2 7 4 3 2 3" xfId="869" xr:uid="{00000000-0005-0000-0000-00001D030000}"/>
    <cellStyle name="Normal 2 7 4 3 3" xfId="651" xr:uid="{00000000-0005-0000-0000-00001E030000}"/>
    <cellStyle name="Normal 2 7 4 3 4" xfId="868" xr:uid="{00000000-0005-0000-0000-00001F030000}"/>
    <cellStyle name="Normal 2 7 4 4" xfId="643" xr:uid="{00000000-0005-0000-0000-000020030000}"/>
    <cellStyle name="Normal 2 7 4 5" xfId="866" xr:uid="{00000000-0005-0000-0000-000021030000}"/>
    <cellStyle name="Normal 2 7 5" xfId="138" xr:uid="{00000000-0005-0000-0000-000022030000}"/>
    <cellStyle name="Normal 2 7 5 2" xfId="171" xr:uid="{00000000-0005-0000-0000-000023030000}"/>
    <cellStyle name="Normal 2 7 5 2 2" xfId="627" xr:uid="{00000000-0005-0000-0000-000024030000}"/>
    <cellStyle name="Normal 2 7 5 2 3" xfId="871" xr:uid="{00000000-0005-0000-0000-000025030000}"/>
    <cellStyle name="Normal 2 7 5 3" xfId="270" xr:uid="{00000000-0005-0000-0000-000026030000}"/>
    <cellStyle name="Normal 2 7 5 3 2" xfId="336" xr:uid="{00000000-0005-0000-0000-000027030000}"/>
    <cellStyle name="Normal 2 7 5 3 2 2" xfId="628" xr:uid="{00000000-0005-0000-0000-000028030000}"/>
    <cellStyle name="Normal 2 7 5 3 2 3" xfId="873" xr:uid="{00000000-0005-0000-0000-000029030000}"/>
    <cellStyle name="Normal 2 7 5 3 3" xfId="640" xr:uid="{00000000-0005-0000-0000-00002A030000}"/>
    <cellStyle name="Normal 2 7 5 3 4" xfId="872" xr:uid="{00000000-0005-0000-0000-00002B030000}"/>
    <cellStyle name="Normal 2 7 5 4" xfId="420" xr:uid="{00000000-0005-0000-0000-00002C030000}"/>
    <cellStyle name="Normal 2 7 5 5" xfId="870" xr:uid="{00000000-0005-0000-0000-00002D030000}"/>
    <cellStyle name="Normal 2 7 6" xfId="131" xr:uid="{00000000-0005-0000-0000-00002E030000}"/>
    <cellStyle name="Normal 2 7 6 2" xfId="164" xr:uid="{00000000-0005-0000-0000-00002F030000}"/>
    <cellStyle name="Normal 2 7 6 2 2" xfId="629" xr:uid="{00000000-0005-0000-0000-000030030000}"/>
    <cellStyle name="Normal 2 7 6 2 3" xfId="875" xr:uid="{00000000-0005-0000-0000-000031030000}"/>
    <cellStyle name="Normal 2 7 6 3" xfId="266" xr:uid="{00000000-0005-0000-0000-000032030000}"/>
    <cellStyle name="Normal 2 7 6 3 2" xfId="332" xr:uid="{00000000-0005-0000-0000-000033030000}"/>
    <cellStyle name="Normal 2 7 6 3 2 2" xfId="630" xr:uid="{00000000-0005-0000-0000-000034030000}"/>
    <cellStyle name="Normal 2 7 6 3 2 3" xfId="877" xr:uid="{00000000-0005-0000-0000-000035030000}"/>
    <cellStyle name="Normal 2 7 6 3 3" xfId="648" xr:uid="{00000000-0005-0000-0000-000036030000}"/>
    <cellStyle name="Normal 2 7 6 3 4" xfId="876" xr:uid="{00000000-0005-0000-0000-000037030000}"/>
    <cellStyle name="Normal 2 7 6 4" xfId="644" xr:uid="{00000000-0005-0000-0000-000038030000}"/>
    <cellStyle name="Normal 2 7 6 5" xfId="874" xr:uid="{00000000-0005-0000-0000-000039030000}"/>
    <cellStyle name="Normal 2 7 7" xfId="129" xr:uid="{00000000-0005-0000-0000-00003A030000}"/>
    <cellStyle name="Normal 2 7 7 2" xfId="162" xr:uid="{00000000-0005-0000-0000-00003B030000}"/>
    <cellStyle name="Normal 2 7 7 2 2" xfId="631" xr:uid="{00000000-0005-0000-0000-00003C030000}"/>
    <cellStyle name="Normal 2 7 7 2 3" xfId="879" xr:uid="{00000000-0005-0000-0000-00003D030000}"/>
    <cellStyle name="Normal 2 7 7 3" xfId="264" xr:uid="{00000000-0005-0000-0000-00003E030000}"/>
    <cellStyle name="Normal 2 7 7 3 2" xfId="330" xr:uid="{00000000-0005-0000-0000-00003F030000}"/>
    <cellStyle name="Normal 2 7 7 3 2 2" xfId="632" xr:uid="{00000000-0005-0000-0000-000040030000}"/>
    <cellStyle name="Normal 2 7 7 3 2 3" xfId="881" xr:uid="{00000000-0005-0000-0000-000041030000}"/>
    <cellStyle name="Normal 2 7 7 3 3" xfId="653" xr:uid="{00000000-0005-0000-0000-000042030000}"/>
    <cellStyle name="Normal 2 7 7 3 4" xfId="880" xr:uid="{00000000-0005-0000-0000-000043030000}"/>
    <cellStyle name="Normal 2 7 7 4" xfId="652" xr:uid="{00000000-0005-0000-0000-000044030000}"/>
    <cellStyle name="Normal 2 7 7 5" xfId="878" xr:uid="{00000000-0005-0000-0000-000045030000}"/>
    <cellStyle name="Normal 2 7 8" xfId="134" xr:uid="{00000000-0005-0000-0000-000046030000}"/>
    <cellStyle name="Normal 2 7 8 2" xfId="167" xr:uid="{00000000-0005-0000-0000-000047030000}"/>
    <cellStyle name="Normal 2 7 8 2 2" xfId="638" xr:uid="{00000000-0005-0000-0000-000048030000}"/>
    <cellStyle name="Normal 2 7 8 2 3" xfId="883" xr:uid="{00000000-0005-0000-0000-000049030000}"/>
    <cellStyle name="Normal 2 7 8 3" xfId="268" xr:uid="{00000000-0005-0000-0000-00004A030000}"/>
    <cellStyle name="Normal 2 7 8 3 2" xfId="334" xr:uid="{00000000-0005-0000-0000-00004B030000}"/>
    <cellStyle name="Normal 2 7 8 3 2 2" xfId="633" xr:uid="{00000000-0005-0000-0000-00004C030000}"/>
    <cellStyle name="Normal 2 7 8 3 2 3" xfId="885" xr:uid="{00000000-0005-0000-0000-00004D030000}"/>
    <cellStyle name="Normal 2 7 8 3 3" xfId="641" xr:uid="{00000000-0005-0000-0000-00004E030000}"/>
    <cellStyle name="Normal 2 7 8 3 4" xfId="884" xr:uid="{00000000-0005-0000-0000-00004F030000}"/>
    <cellStyle name="Normal 2 7 8 4" xfId="427" xr:uid="{00000000-0005-0000-0000-000050030000}"/>
    <cellStyle name="Normal 2 7 8 5" xfId="882" xr:uid="{00000000-0005-0000-0000-000051030000}"/>
    <cellStyle name="Normal 2 7 9" xfId="133" xr:uid="{00000000-0005-0000-0000-000052030000}"/>
    <cellStyle name="Normal 2 7 9 2" xfId="166" xr:uid="{00000000-0005-0000-0000-000053030000}"/>
    <cellStyle name="Normal 2 7 9 2 2" xfId="634" xr:uid="{00000000-0005-0000-0000-000054030000}"/>
    <cellStyle name="Normal 2 7 9 2 3" xfId="887" xr:uid="{00000000-0005-0000-0000-000055030000}"/>
    <cellStyle name="Normal 2 7 9 3" xfId="267" xr:uid="{00000000-0005-0000-0000-000056030000}"/>
    <cellStyle name="Normal 2 7 9 3 2" xfId="333" xr:uid="{00000000-0005-0000-0000-000057030000}"/>
    <cellStyle name="Normal 2 7 9 3 2 2" xfId="635" xr:uid="{00000000-0005-0000-0000-000058030000}"/>
    <cellStyle name="Normal 2 7 9 3 2 3" xfId="889" xr:uid="{00000000-0005-0000-0000-000059030000}"/>
    <cellStyle name="Normal 2 7 9 3 3" xfId="649" xr:uid="{00000000-0005-0000-0000-00005A030000}"/>
    <cellStyle name="Normal 2 7 9 3 4" xfId="888" xr:uid="{00000000-0005-0000-0000-00005B030000}"/>
    <cellStyle name="Normal 2 7 9 4" xfId="645" xr:uid="{00000000-0005-0000-0000-00005C030000}"/>
    <cellStyle name="Normal 2 7 9 5" xfId="886" xr:uid="{00000000-0005-0000-0000-00005D030000}"/>
    <cellStyle name="Normal 2 8" xfId="412" xr:uid="{00000000-0005-0000-0000-00005E030000}"/>
    <cellStyle name="Normal 2 9" xfId="413" xr:uid="{00000000-0005-0000-0000-00005F030000}"/>
    <cellStyle name="Normal 2 9 2" xfId="414" xr:uid="{00000000-0005-0000-0000-000060030000}"/>
    <cellStyle name="Normal 20" xfId="891" xr:uid="{00000000-0005-0000-0000-000061030000}"/>
    <cellStyle name="Normal 3" xfId="72" xr:uid="{00000000-0005-0000-0000-000062030000}"/>
    <cellStyle name="Normal 3 2" xfId="94" xr:uid="{00000000-0005-0000-0000-000063030000}"/>
    <cellStyle name="Normal 3 2 2" xfId="904" xr:uid="{00000000-0005-0000-0000-000064030000}"/>
    <cellStyle name="Normal 3 2 2 2" xfId="926" xr:uid="{00000000-0005-0000-0000-000065030000}"/>
    <cellStyle name="Normal 3 2 2 3" xfId="914" xr:uid="{00000000-0005-0000-0000-000066030000}"/>
    <cellStyle name="Normal 3 2 2 4" xfId="935" xr:uid="{00000000-0005-0000-0000-000067030000}"/>
    <cellStyle name="Normal 3 2 3" xfId="907" xr:uid="{00000000-0005-0000-0000-000068030000}"/>
    <cellStyle name="Normal 3 2 3 2" xfId="930" xr:uid="{00000000-0005-0000-0000-000069030000}"/>
    <cellStyle name="Normal 3 2 3 3" xfId="921" xr:uid="{00000000-0005-0000-0000-00006A030000}"/>
    <cellStyle name="Normal 3 2 4" xfId="911" xr:uid="{00000000-0005-0000-0000-00006B030000}"/>
    <cellStyle name="Normal 3 2 4 2" xfId="934" xr:uid="{00000000-0005-0000-0000-00006C030000}"/>
    <cellStyle name="Normal 3 2 5" xfId="924" xr:uid="{00000000-0005-0000-0000-00006D030000}"/>
    <cellStyle name="Normal 3 2 6" xfId="913" xr:uid="{00000000-0005-0000-0000-00006E030000}"/>
    <cellStyle name="Normal 3 3" xfId="98" xr:uid="{00000000-0005-0000-0000-00006F030000}"/>
    <cellStyle name="Normal 3 4" xfId="121" xr:uid="{00000000-0005-0000-0000-000070030000}"/>
    <cellStyle name="Normal 3 4 2" xfId="906" xr:uid="{00000000-0005-0000-0000-000071030000}"/>
    <cellStyle name="Normal 3 4 2 2" xfId="928" xr:uid="{00000000-0005-0000-0000-000072030000}"/>
    <cellStyle name="Normal 3 4 2 3" xfId="919" xr:uid="{00000000-0005-0000-0000-000073030000}"/>
    <cellStyle name="Normal 3 4 3" xfId="909" xr:uid="{00000000-0005-0000-0000-000074030000}"/>
    <cellStyle name="Normal 3 4 3 2" xfId="932" xr:uid="{00000000-0005-0000-0000-000075030000}"/>
    <cellStyle name="Normal 3 4 4" xfId="925" xr:uid="{00000000-0005-0000-0000-000076030000}"/>
    <cellStyle name="Normal 3 4 5" xfId="915" xr:uid="{00000000-0005-0000-0000-000077030000}"/>
    <cellStyle name="Normal 3 4 6" xfId="903" xr:uid="{00000000-0005-0000-0000-000078030000}"/>
    <cellStyle name="Normal 3 5" xfId="122" xr:uid="{00000000-0005-0000-0000-000079030000}"/>
    <cellStyle name="Normal 3 5 2" xfId="927" xr:uid="{00000000-0005-0000-0000-00007A030000}"/>
    <cellStyle name="Normal 3 5 3" xfId="918" xr:uid="{00000000-0005-0000-0000-00007B030000}"/>
    <cellStyle name="Normal 3 5 4" xfId="905" xr:uid="{00000000-0005-0000-0000-00007C030000}"/>
    <cellStyle name="Normal 3 6" xfId="908" xr:uid="{00000000-0005-0000-0000-00007D030000}"/>
    <cellStyle name="Normal 3 6 2" xfId="931" xr:uid="{00000000-0005-0000-0000-00007E030000}"/>
    <cellStyle name="Normal 3 7" xfId="922" xr:uid="{00000000-0005-0000-0000-00007F030000}"/>
    <cellStyle name="Normal 3 8" xfId="912" xr:uid="{00000000-0005-0000-0000-000080030000}"/>
    <cellStyle name="Normal 4" xfId="49" xr:uid="{00000000-0005-0000-0000-000081030000}"/>
    <cellStyle name="Normal 4 2" xfId="46" xr:uid="{00000000-0005-0000-0000-000082030000}"/>
    <cellStyle name="Normal 4 2 2" xfId="75" xr:uid="{00000000-0005-0000-0000-000083030000}"/>
    <cellStyle name="Normal 4 2 3" xfId="74" xr:uid="{00000000-0005-0000-0000-000084030000}"/>
    <cellStyle name="Normal 4 3" xfId="76" xr:uid="{00000000-0005-0000-0000-000085030000}"/>
    <cellStyle name="Normal 4 3 2" xfId="929" xr:uid="{00000000-0005-0000-0000-000086030000}"/>
    <cellStyle name="Normal 4 3 3" xfId="920" xr:uid="{00000000-0005-0000-0000-000087030000}"/>
    <cellStyle name="Normal 4 4" xfId="88" xr:uid="{00000000-0005-0000-0000-000088030000}"/>
    <cellStyle name="Normal 4 4 2" xfId="933" xr:uid="{00000000-0005-0000-0000-000089030000}"/>
    <cellStyle name="Normal 4 4 3" xfId="910" xr:uid="{00000000-0005-0000-0000-00008A030000}"/>
    <cellStyle name="Normal 4 5" xfId="73" xr:uid="{00000000-0005-0000-0000-00008B030000}"/>
    <cellStyle name="Normal 4 5 2" xfId="923" xr:uid="{00000000-0005-0000-0000-00008C030000}"/>
    <cellStyle name="Normal 4 6" xfId="127" xr:uid="{00000000-0005-0000-0000-00008D030000}"/>
    <cellStyle name="Normal 4 6 2" xfId="916" xr:uid="{00000000-0005-0000-0000-00008E030000}"/>
    <cellStyle name="Normal 5" xfId="77" xr:uid="{00000000-0005-0000-0000-00008F030000}"/>
    <cellStyle name="Normal 5 2" xfId="78" xr:uid="{00000000-0005-0000-0000-000090030000}"/>
    <cellStyle name="Normal 5 3" xfId="106" xr:uid="{00000000-0005-0000-0000-000091030000}"/>
    <cellStyle name="Normal 6" xfId="79" xr:uid="{00000000-0005-0000-0000-000092030000}"/>
    <cellStyle name="Normal 6 2" xfId="917" xr:uid="{00000000-0005-0000-0000-000093030000}"/>
    <cellStyle name="Normal 6 3" xfId="900" xr:uid="{00000000-0005-0000-0000-000094030000}"/>
    <cellStyle name="Normal 6 3 5" xfId="107" xr:uid="{00000000-0005-0000-0000-000095030000}"/>
    <cellStyle name="Normal 7" xfId="80" xr:uid="{00000000-0005-0000-0000-000096030000}"/>
    <cellStyle name="Normal 7 2" xfId="81" xr:uid="{00000000-0005-0000-0000-000097030000}"/>
    <cellStyle name="Normal 8" xfId="82" xr:uid="{00000000-0005-0000-0000-000098030000}"/>
    <cellStyle name="Normal 9" xfId="83" xr:uid="{00000000-0005-0000-0000-000099030000}"/>
    <cellStyle name="Not send to agency" xfId="902" xr:uid="{00000000-0005-0000-0000-00009A030000}"/>
    <cellStyle name="Note" xfId="16" builtinId="10" customBuiltin="1"/>
    <cellStyle name="Note 2" xfId="84" xr:uid="{00000000-0005-0000-0000-00009C030000}"/>
    <cellStyle name="Note 2 2" xfId="85" xr:uid="{00000000-0005-0000-0000-00009D030000}"/>
    <cellStyle name="Note 3" xfId="383" xr:uid="{00000000-0005-0000-0000-00009E030000}"/>
    <cellStyle name="Output" xfId="11" builtinId="21" customBuiltin="1"/>
    <cellStyle name="Output 2" xfId="378" xr:uid="{00000000-0005-0000-0000-0000A0030000}"/>
    <cellStyle name="Percent 2" xfId="123" xr:uid="{00000000-0005-0000-0000-0000A1030000}"/>
    <cellStyle name="Percent 3" xfId="124" xr:uid="{00000000-0005-0000-0000-0000A2030000}"/>
    <cellStyle name="Title" xfId="2" builtinId="15" customBuiltin="1"/>
    <cellStyle name="Title 2" xfId="367" xr:uid="{00000000-0005-0000-0000-0000A4030000}"/>
    <cellStyle name="Total" xfId="18" builtinId="25" customBuiltin="1"/>
    <cellStyle name="Total 2" xfId="385" xr:uid="{00000000-0005-0000-0000-0000A6030000}"/>
    <cellStyle name="Warning Text" xfId="15" builtinId="11" customBuiltin="1"/>
    <cellStyle name="Warning Text 2" xfId="382" xr:uid="{00000000-0005-0000-0000-0000A803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xdr:colOff>
      <xdr:row>3</xdr:row>
      <xdr:rowOff>19050</xdr:rowOff>
    </xdr:from>
    <xdr:to>
      <xdr:col>13</xdr:col>
      <xdr:colOff>579120</xdr:colOff>
      <xdr:row>5</xdr:row>
      <xdr:rowOff>94401</xdr:rowOff>
    </xdr:to>
    <xdr:sp macro="" textlink="">
      <xdr:nvSpPr>
        <xdr:cNvPr id="2" name="TextBox 7">
          <a:extLst>
            <a:ext uri="{FF2B5EF4-FFF2-40B4-BE49-F238E27FC236}">
              <a16:creationId xmlns:a16="http://schemas.microsoft.com/office/drawing/2014/main" id="{0B9C6F54-4718-4437-90EA-4AE3B0326411}"/>
            </a:ext>
          </a:extLst>
        </xdr:cNvPr>
        <xdr:cNvSpPr txBox="1">
          <a:spLocks noChangeArrowheads="1"/>
        </xdr:cNvSpPr>
      </xdr:nvSpPr>
      <xdr:spPr bwMode="auto">
        <a:xfrm>
          <a:off x="659131" y="575310"/>
          <a:ext cx="8488679" cy="441111"/>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2200" b="1">
              <a:solidFill>
                <a:schemeClr val="tx1">
                  <a:lumMod val="75000"/>
                  <a:lumOff val="25000"/>
                </a:schemeClr>
              </a:solidFill>
              <a:latin typeface="Calibri" pitchFamily="34" charset="0"/>
            </a:rPr>
            <a:t>Data &amp; Integration Practice</a:t>
          </a:r>
        </a:p>
      </xdr:txBody>
    </xdr:sp>
    <xdr:clientData/>
  </xdr:twoCellAnchor>
  <xdr:twoCellAnchor>
    <xdr:from>
      <xdr:col>1</xdr:col>
      <xdr:colOff>7620</xdr:colOff>
      <xdr:row>5</xdr:row>
      <xdr:rowOff>28575</xdr:rowOff>
    </xdr:from>
    <xdr:to>
      <xdr:col>13</xdr:col>
      <xdr:colOff>541020</xdr:colOff>
      <xdr:row>7</xdr:row>
      <xdr:rowOff>9990</xdr:rowOff>
    </xdr:to>
    <xdr:sp macro="" textlink="">
      <xdr:nvSpPr>
        <xdr:cNvPr id="3" name="TextBox 7">
          <a:extLst>
            <a:ext uri="{FF2B5EF4-FFF2-40B4-BE49-F238E27FC236}">
              <a16:creationId xmlns:a16="http://schemas.microsoft.com/office/drawing/2014/main" id="{06FD0FD2-94B0-4951-B09D-DCDBF023F3BF}"/>
            </a:ext>
          </a:extLst>
        </xdr:cNvPr>
        <xdr:cNvSpPr txBox="1">
          <a:spLocks noChangeArrowheads="1"/>
        </xdr:cNvSpPr>
      </xdr:nvSpPr>
      <xdr:spPr bwMode="auto">
        <a:xfrm>
          <a:off x="666750" y="950595"/>
          <a:ext cx="8442960" cy="347175"/>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1600" b="1" i="0">
              <a:solidFill>
                <a:srgbClr val="808000"/>
              </a:solidFill>
              <a:latin typeface="Calibri" pitchFamily="34" charset="0"/>
            </a:rPr>
            <a:t>Lean</a:t>
          </a:r>
          <a:r>
            <a:rPr lang="en-US" sz="1600" b="1" i="0">
              <a:solidFill>
                <a:srgbClr val="0070C0"/>
              </a:solidFill>
              <a:latin typeface="Calibri" pitchFamily="34" charset="0"/>
            </a:rPr>
            <a:t>,</a:t>
          </a:r>
          <a:r>
            <a:rPr lang="en-US" sz="1600" b="1" i="0">
              <a:solidFill>
                <a:srgbClr val="00B0F0"/>
              </a:solidFill>
              <a:latin typeface="Calibri" pitchFamily="34" charset="0"/>
            </a:rPr>
            <a:t> </a:t>
          </a:r>
          <a:r>
            <a:rPr lang="en-US" sz="1600" b="1" i="0">
              <a:solidFill>
                <a:srgbClr val="7030A0"/>
              </a:solidFill>
              <a:latin typeface="Calibri" pitchFamily="34" charset="0"/>
            </a:rPr>
            <a:t>Agile </a:t>
          </a:r>
          <a:r>
            <a:rPr lang="en-US" sz="1600" b="1" i="0">
              <a:solidFill>
                <a:schemeClr val="bg1">
                  <a:lumMod val="65000"/>
                </a:schemeClr>
              </a:solidFill>
              <a:latin typeface="Calibri" pitchFamily="34" charset="0"/>
            </a:rPr>
            <a:t>&amp;</a:t>
          </a:r>
          <a:r>
            <a:rPr lang="en-US" sz="1600" b="1" i="0">
              <a:solidFill>
                <a:schemeClr val="accent3">
                  <a:lumMod val="75000"/>
                </a:schemeClr>
              </a:solidFill>
              <a:latin typeface="Calibri" pitchFamily="34" charset="0"/>
            </a:rPr>
            <a:t> </a:t>
          </a:r>
          <a:r>
            <a:rPr lang="en-US" sz="1600" b="1" i="0">
              <a:solidFill>
                <a:srgbClr val="0070C0"/>
              </a:solidFill>
              <a:latin typeface="Calibri" pitchFamily="34" charset="0"/>
            </a:rPr>
            <a:t>DevOps</a:t>
          </a:r>
          <a:r>
            <a:rPr lang="en-US" sz="1600" b="1" i="0">
              <a:solidFill>
                <a:srgbClr val="7ABC32"/>
              </a:solidFill>
              <a:latin typeface="Calibri" pitchFamily="34" charset="0"/>
            </a:rPr>
            <a:t> </a:t>
          </a:r>
          <a:r>
            <a:rPr lang="en-US" sz="1600" b="1" i="0" kern="1200">
              <a:solidFill>
                <a:schemeClr val="bg1">
                  <a:lumMod val="65000"/>
                </a:schemeClr>
              </a:solidFill>
              <a:latin typeface="Calibri" pitchFamily="34" charset="0"/>
              <a:ea typeface="+mn-ea"/>
              <a:cs typeface="+mn-cs"/>
            </a:rPr>
            <a:t>Driven</a:t>
          </a:r>
          <a:r>
            <a:rPr lang="en-US" sz="1600" b="1" i="0">
              <a:solidFill>
                <a:srgbClr val="7ABC32"/>
              </a:solidFill>
              <a:latin typeface="Calibri" pitchFamily="34" charset="0"/>
            </a:rPr>
            <a:t> </a:t>
          </a:r>
          <a:r>
            <a:rPr lang="en-US" sz="1600" b="1" i="0">
              <a:solidFill>
                <a:schemeClr val="tx1">
                  <a:lumMod val="50000"/>
                  <a:lumOff val="50000"/>
                </a:schemeClr>
              </a:solidFill>
              <a:latin typeface="Calibri" pitchFamily="34" charset="0"/>
            </a:rPr>
            <a:t>Continuous Delivery Method</a:t>
          </a:r>
        </a:p>
      </xdr:txBody>
    </xdr:sp>
    <xdr:clientData/>
  </xdr:twoCellAnchor>
  <xdr:twoCellAnchor>
    <xdr:from>
      <xdr:col>1</xdr:col>
      <xdr:colOff>7620</xdr:colOff>
      <xdr:row>7</xdr:row>
      <xdr:rowOff>3810</xdr:rowOff>
    </xdr:from>
    <xdr:to>
      <xdr:col>13</xdr:col>
      <xdr:colOff>533401</xdr:colOff>
      <xdr:row>8</xdr:row>
      <xdr:rowOff>152780</xdr:rowOff>
    </xdr:to>
    <xdr:sp macro="" textlink="">
      <xdr:nvSpPr>
        <xdr:cNvPr id="4" name="TextBox 7">
          <a:extLst>
            <a:ext uri="{FF2B5EF4-FFF2-40B4-BE49-F238E27FC236}">
              <a16:creationId xmlns:a16="http://schemas.microsoft.com/office/drawing/2014/main" id="{813C7F48-4CEB-4763-A159-6FF252E60ADA}"/>
            </a:ext>
          </a:extLst>
        </xdr:cNvPr>
        <xdr:cNvSpPr txBox="1">
          <a:spLocks noChangeArrowheads="1"/>
        </xdr:cNvSpPr>
      </xdr:nvSpPr>
      <xdr:spPr bwMode="auto">
        <a:xfrm>
          <a:off x="666750" y="1291590"/>
          <a:ext cx="8435341" cy="331850"/>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1600" b="1" i="1">
              <a:solidFill>
                <a:srgbClr val="FF6600"/>
              </a:solidFill>
              <a:latin typeface="Perpetua" pitchFamily="18" charset="0"/>
              <a:cs typeface="Aparajita" pitchFamily="34" charset="0"/>
            </a:rPr>
            <a:t>Retail Due Date Change - IMS UI Steps &amp; UI Screen Map</a:t>
          </a:r>
        </a:p>
      </xdr:txBody>
    </xdr:sp>
    <xdr:clientData/>
  </xdr:twoCellAnchor>
  <xdr:twoCellAnchor>
    <xdr:from>
      <xdr:col>1</xdr:col>
      <xdr:colOff>0</xdr:colOff>
      <xdr:row>12</xdr:row>
      <xdr:rowOff>129540</xdr:rowOff>
    </xdr:from>
    <xdr:to>
      <xdr:col>17</xdr:col>
      <xdr:colOff>617220</xdr:colOff>
      <xdr:row>30</xdr:row>
      <xdr:rowOff>13278</xdr:rowOff>
    </xdr:to>
    <xdr:sp macro="" textlink="">
      <xdr:nvSpPr>
        <xdr:cNvPr id="5" name="TextBox 7">
          <a:extLst>
            <a:ext uri="{FF2B5EF4-FFF2-40B4-BE49-F238E27FC236}">
              <a16:creationId xmlns:a16="http://schemas.microsoft.com/office/drawing/2014/main" id="{4AE9DD66-C9BB-43E5-B32F-03F78867E225}"/>
            </a:ext>
          </a:extLst>
        </xdr:cNvPr>
        <xdr:cNvSpPr txBox="1">
          <a:spLocks noChangeArrowheads="1"/>
        </xdr:cNvSpPr>
      </xdr:nvSpPr>
      <xdr:spPr bwMode="auto">
        <a:xfrm>
          <a:off x="659130" y="2331720"/>
          <a:ext cx="11163300" cy="3175578"/>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mn-cs"/>
            </a:defRPr>
          </a:lvl1pPr>
          <a:lvl2pPr marL="476250" indent="1588" algn="l" rtl="0" eaLnBrk="0" fontAlgn="base" hangingPunct="0">
            <a:spcBef>
              <a:spcPct val="0"/>
            </a:spcBef>
            <a:spcAft>
              <a:spcPct val="0"/>
            </a:spcAft>
            <a:defRPr kern="1200">
              <a:solidFill>
                <a:schemeClr val="tx1"/>
              </a:solidFill>
              <a:latin typeface="Arial" charset="0"/>
              <a:ea typeface="+mn-ea"/>
              <a:cs typeface="+mn-cs"/>
            </a:defRPr>
          </a:lvl2pPr>
          <a:lvl3pPr marL="955675" indent="1588" algn="l" rtl="0" eaLnBrk="0" fontAlgn="base" hangingPunct="0">
            <a:spcBef>
              <a:spcPct val="0"/>
            </a:spcBef>
            <a:spcAft>
              <a:spcPct val="0"/>
            </a:spcAft>
            <a:defRPr kern="1200">
              <a:solidFill>
                <a:schemeClr val="tx1"/>
              </a:solidFill>
              <a:latin typeface="Arial" charset="0"/>
              <a:ea typeface="+mn-ea"/>
              <a:cs typeface="+mn-cs"/>
            </a:defRPr>
          </a:lvl3pPr>
          <a:lvl4pPr marL="1435100" indent="1588" algn="l" rtl="0" eaLnBrk="0" fontAlgn="base" hangingPunct="0">
            <a:spcBef>
              <a:spcPct val="0"/>
            </a:spcBef>
            <a:spcAft>
              <a:spcPct val="0"/>
            </a:spcAft>
            <a:defRPr kern="1200">
              <a:solidFill>
                <a:schemeClr val="tx1"/>
              </a:solidFill>
              <a:latin typeface="Arial" charset="0"/>
              <a:ea typeface="+mn-ea"/>
              <a:cs typeface="+mn-cs"/>
            </a:defRPr>
          </a:lvl4pPr>
          <a:lvl5pPr marL="1912938" indent="1588" algn="l" rtl="0" eaLnBrk="0" fontAlgn="base" hangingPunct="0">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pPr algn="just">
            <a:spcAft>
              <a:spcPts val="1200"/>
            </a:spcAft>
            <a:defRPr/>
          </a:pPr>
          <a:r>
            <a:rPr lang="en-US" sz="1200">
              <a:solidFill>
                <a:schemeClr val="tx1">
                  <a:lumMod val="65000"/>
                  <a:lumOff val="35000"/>
                </a:schemeClr>
              </a:solidFill>
              <a:latin typeface="Perpetua" panose="02020502060401020303" pitchFamily="18" charset="0"/>
            </a:rPr>
            <a:t>Copyright © 2012-2015 Steerwise Inc. All Rights Reserved.</a:t>
          </a:r>
        </a:p>
        <a:p>
          <a:pPr algn="just">
            <a:spcAft>
              <a:spcPts val="1200"/>
            </a:spcAft>
            <a:defRPr/>
          </a:pPr>
          <a:r>
            <a:rPr lang="en-US" sz="1200">
              <a:solidFill>
                <a:schemeClr val="tx1">
                  <a:lumMod val="65000"/>
                  <a:lumOff val="35000"/>
                </a:schemeClr>
              </a:solidFill>
              <a:latin typeface="Perpetua" panose="02020502060401020303" pitchFamily="18" charset="0"/>
            </a:rPr>
            <a:t>Steerwise Inc. disclaims all warranties with regard to this material and contents herein, including all implied warranties of suitability and fitness for any particular purpose. In no event shall Steerwise Inc. be liable for any special, incidental, indirect or consequential damages or any damages whatsoever resulting from loss of use, data or profits, whether in an action of contract, negligence or other tortious action, arising out of or in connection with the use or inability to use this material or performance of this material.</a:t>
          </a:r>
        </a:p>
        <a:p>
          <a:pPr algn="just">
            <a:spcAft>
              <a:spcPts val="1200"/>
            </a:spcAft>
            <a:defRPr/>
          </a:pPr>
          <a:r>
            <a:rPr lang="en-US" sz="1200">
              <a:solidFill>
                <a:schemeClr val="tx1">
                  <a:lumMod val="65000"/>
                  <a:lumOff val="35000"/>
                </a:schemeClr>
              </a:solidFill>
              <a:latin typeface="Perpetua" panose="02020502060401020303" pitchFamily="18" charset="0"/>
            </a:rPr>
            <a:t>All or specific content in this material is protected by copyright, and permission must be obtained from the owner prior to any prohibited reproduction, storage in a retrieval system, or transmission in any form or by any means, electronic, mechanical, photocopying, recording or likewise. No one is allowed to remove or modify proprietary markings or proprietary legends, logos, trademarks, trade secrets, copyright and proprietary rights notices from this material under any circumstances.</a:t>
          </a:r>
        </a:p>
        <a:p>
          <a:pPr algn="just">
            <a:spcAft>
              <a:spcPts val="1200"/>
            </a:spcAft>
            <a:defRPr/>
          </a:pPr>
          <a:r>
            <a:rPr lang="en-US" sz="1200">
              <a:solidFill>
                <a:schemeClr val="tx1">
                  <a:lumMod val="65000"/>
                  <a:lumOff val="35000"/>
                </a:schemeClr>
              </a:solidFill>
              <a:latin typeface="Perpetua" panose="02020502060401020303" pitchFamily="18" charset="0"/>
            </a:rPr>
            <a:t>The copyrighted material is intended for use by the licensed customers only. None of the information found here can be used for commercial gain of any kind including resale or reproduction for profit. No one is allowed to copy or sell or distribute any of the material or contents thereof or any derivate works to any party as their own, or of any other party, without explicitly obtaining either a commercial or non-commercial license from Steerwise Inc. </a:t>
          </a:r>
        </a:p>
        <a:p>
          <a:pPr algn="just">
            <a:spcAft>
              <a:spcPts val="1200"/>
            </a:spcAft>
            <a:defRPr/>
          </a:pPr>
          <a:r>
            <a:rPr lang="en-US" sz="1100" b="1">
              <a:solidFill>
                <a:schemeClr val="tx1">
                  <a:lumMod val="65000"/>
                  <a:lumOff val="35000"/>
                </a:schemeClr>
              </a:solidFill>
              <a:latin typeface="+mn-lt"/>
            </a:rPr>
            <a:t>Business Technology Architecture®</a:t>
          </a:r>
          <a:r>
            <a:rPr lang="en-US" sz="1100">
              <a:solidFill>
                <a:schemeClr val="tx1">
                  <a:lumMod val="65000"/>
                  <a:lumOff val="35000"/>
                </a:schemeClr>
              </a:solidFill>
              <a:latin typeface="+mn-lt"/>
            </a:rPr>
            <a:t> </a:t>
          </a:r>
          <a:r>
            <a:rPr lang="en-US" sz="1200">
              <a:solidFill>
                <a:schemeClr val="tx1">
                  <a:lumMod val="65000"/>
                  <a:lumOff val="35000"/>
                </a:schemeClr>
              </a:solidFill>
              <a:latin typeface="Perpetua" panose="02020502060401020303" pitchFamily="18" charset="0"/>
            </a:rPr>
            <a:t>is a registered trademark of Steerwise Inc. </a:t>
          </a:r>
          <a:r>
            <a:rPr lang="en-US" sz="1100" b="1">
              <a:solidFill>
                <a:schemeClr val="tx1">
                  <a:lumMod val="65000"/>
                  <a:lumOff val="35000"/>
                </a:schemeClr>
              </a:solidFill>
              <a:latin typeface="+mn-lt"/>
            </a:rPr>
            <a:t>Business Value First™, Innowise™, Alignwise™, Performwise™, Meaning-Oriented-Modeling™, Meaning-Oriented-Integration™, Business Being™, Data Efficacy &amp; Data Excellence™ </a:t>
          </a:r>
          <a:r>
            <a:rPr lang="en-US" sz="1200">
              <a:solidFill>
                <a:schemeClr val="tx1">
                  <a:lumMod val="65000"/>
                  <a:lumOff val="35000"/>
                </a:schemeClr>
              </a:solidFill>
              <a:latin typeface="Perpetua" panose="02020502060401020303" pitchFamily="18" charset="0"/>
            </a:rPr>
            <a:t>are trademarks of Steerwise Inc.</a:t>
          </a:r>
        </a:p>
        <a:p>
          <a:pPr algn="just">
            <a:spcAft>
              <a:spcPts val="1200"/>
            </a:spcAft>
            <a:defRPr/>
          </a:pPr>
          <a:r>
            <a:rPr lang="en-US" sz="1200">
              <a:solidFill>
                <a:schemeClr val="tx1">
                  <a:lumMod val="65000"/>
                  <a:lumOff val="35000"/>
                </a:schemeClr>
              </a:solidFill>
              <a:latin typeface="Perpetua" panose="02020502060401020303" pitchFamily="18" charset="0"/>
            </a:rPr>
            <a:t>Any inquiries regarding this material, requests for usage rights for the material or contents included herein, should be sent by email to </a:t>
          </a:r>
          <a:r>
            <a:rPr lang="en-US" sz="1200" i="1">
              <a:solidFill>
                <a:schemeClr val="tx1">
                  <a:lumMod val="65000"/>
                  <a:lumOff val="35000"/>
                </a:schemeClr>
              </a:solidFill>
              <a:latin typeface="Perpetua" panose="02020502060401020303" pitchFamily="18" charset="0"/>
            </a:rPr>
            <a:t>info@steerwise.com</a:t>
          </a:r>
        </a:p>
      </xdr:txBody>
    </xdr:sp>
    <xdr:clientData/>
  </xdr:twoCellAnchor>
  <xdr:twoCellAnchor editAs="oneCell">
    <xdr:from>
      <xdr:col>13</xdr:col>
      <xdr:colOff>561299</xdr:colOff>
      <xdr:row>3</xdr:row>
      <xdr:rowOff>96088</xdr:rowOff>
    </xdr:from>
    <xdr:to>
      <xdr:col>18</xdr:col>
      <xdr:colOff>145364</xdr:colOff>
      <xdr:row>8</xdr:row>
      <xdr:rowOff>102870</xdr:rowOff>
    </xdr:to>
    <xdr:pic>
      <xdr:nvPicPr>
        <xdr:cNvPr id="6" name="Picture 5">
          <a:extLst>
            <a:ext uri="{FF2B5EF4-FFF2-40B4-BE49-F238E27FC236}">
              <a16:creationId xmlns:a16="http://schemas.microsoft.com/office/drawing/2014/main" id="{16AF3C6D-EA7F-4B9C-8E61-13C90CD610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29989" y="652348"/>
          <a:ext cx="2879715" cy="921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9524</xdr:colOff>
      <xdr:row>20</xdr:row>
      <xdr:rowOff>23813</xdr:rowOff>
    </xdr:from>
    <xdr:to>
      <xdr:col>3</xdr:col>
      <xdr:colOff>3967341</xdr:colOff>
      <xdr:row>51</xdr:row>
      <xdr:rowOff>107746</xdr:rowOff>
    </xdr:to>
    <xdr:pic>
      <xdr:nvPicPr>
        <xdr:cNvPr id="4" name="Picture 3">
          <a:extLst>
            <a:ext uri="{FF2B5EF4-FFF2-40B4-BE49-F238E27FC236}">
              <a16:creationId xmlns:a16="http://schemas.microsoft.com/office/drawing/2014/main" id="{E24F054B-C228-4676-A1AE-EA69DA0ED99C}"/>
            </a:ext>
          </a:extLst>
        </xdr:cNvPr>
        <xdr:cNvPicPr>
          <a:picLocks noChangeAspect="1"/>
        </xdr:cNvPicPr>
      </xdr:nvPicPr>
      <xdr:blipFill>
        <a:blip xmlns:r="http://schemas.openxmlformats.org/officeDocument/2006/relationships" r:embed="rId1"/>
        <a:stretch>
          <a:fillRect/>
        </a:stretch>
      </xdr:blipFill>
      <xdr:spPr>
        <a:xfrm>
          <a:off x="228599" y="5538788"/>
          <a:ext cx="8663167" cy="56941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eerwise.sharepoint.com/sites/ValueDelivery/TFS/Data%20&amp;%20Integration%20Platform%20Architecture/Work%20Area/LCW/StructuralMeanings-Retail-ILT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ropDownLists"/>
      <sheetName val="Structural Meanings Of Data_DS"/>
      <sheetName val="Structural Meanings Of Data_UI"/>
    </sheetNames>
    <sheetDataSet>
      <sheetData sheetId="0"/>
      <sheetData sheetId="1">
        <row r="2">
          <cell r="A2" t="str">
            <v>Induction Increment Initiated</v>
          </cell>
          <cell r="B2" t="str">
            <v>Does Not Exist</v>
          </cell>
          <cell r="C2" t="str">
            <v>Brand New</v>
          </cell>
          <cell r="D2" t="str">
            <v>System of Origination</v>
          </cell>
          <cell r="E2" t="str">
            <v>Yes</v>
          </cell>
          <cell r="F2" t="str">
            <v>Yes</v>
          </cell>
          <cell r="G2" t="str">
            <v>Yes</v>
          </cell>
          <cell r="H2" t="str">
            <v>Yes</v>
          </cell>
        </row>
        <row r="3">
          <cell r="A3" t="str">
            <v>Induction Increment In Progress</v>
          </cell>
          <cell r="B3" t="str">
            <v>Existing In Use</v>
          </cell>
          <cell r="C3" t="str">
            <v>No Change</v>
          </cell>
          <cell r="D3" t="str">
            <v>System of Record</v>
          </cell>
          <cell r="E3" t="str">
            <v>No</v>
          </cell>
          <cell r="F3" t="str">
            <v>No</v>
          </cell>
          <cell r="G3" t="str">
            <v>No</v>
          </cell>
          <cell r="H3" t="str">
            <v>No</v>
          </cell>
        </row>
        <row r="4">
          <cell r="A4" t="str">
            <v>Induction Increment Complete</v>
          </cell>
          <cell r="B4" t="str">
            <v>Existing Not In Use</v>
          </cell>
          <cell r="C4" t="str">
            <v>Change</v>
          </cell>
          <cell r="D4" t="str">
            <v>System of Reference</v>
          </cell>
        </row>
        <row r="5">
          <cell r="A5" t="str">
            <v>Foundation Increment Initiated</v>
          </cell>
          <cell r="B5" t="str">
            <v>Dead</v>
          </cell>
          <cell r="C5" t="str">
            <v>To Be Removed</v>
          </cell>
          <cell r="D5" t="str">
            <v>System of Consumer</v>
          </cell>
        </row>
        <row r="6">
          <cell r="A6" t="str">
            <v>Foundation Preparation In Progress</v>
          </cell>
          <cell r="D6" t="str">
            <v>System of Integration</v>
          </cell>
        </row>
        <row r="7">
          <cell r="A7" t="str">
            <v>Foundation Preparation Complete</v>
          </cell>
          <cell r="D7" t="str">
            <v>Integration Interface</v>
          </cell>
        </row>
        <row r="8">
          <cell r="A8" t="str">
            <v>Foundation Enrichment Initiated</v>
          </cell>
        </row>
        <row r="9">
          <cell r="A9" t="str">
            <v>Foundation Enrichment In Progress</v>
          </cell>
        </row>
        <row r="10">
          <cell r="A10" t="str">
            <v>Foundation Enrichment Ready for QM</v>
          </cell>
        </row>
        <row r="11">
          <cell r="A11" t="str">
            <v>Foundation Enrichment Review In Progress</v>
          </cell>
        </row>
        <row r="12">
          <cell r="A12" t="str">
            <v>Foundation Enrichment Complete</v>
          </cell>
        </row>
        <row r="13">
          <cell r="A13" t="str">
            <v>Foundation Refinement Initiated</v>
          </cell>
        </row>
        <row r="14">
          <cell r="A14" t="str">
            <v>Foundation Refinement In Progress</v>
          </cell>
        </row>
        <row r="15">
          <cell r="A15" t="str">
            <v>Foundation Refinement Ready for QM</v>
          </cell>
        </row>
        <row r="16">
          <cell r="A16" t="str">
            <v>Foundation Refinement Review In Progress</v>
          </cell>
        </row>
        <row r="17">
          <cell r="A17" t="str">
            <v>Foundation Increment Approved</v>
          </cell>
        </row>
        <row r="18">
          <cell r="A18" t="str">
            <v>Augmentation Increment Initiated</v>
          </cell>
        </row>
        <row r="19">
          <cell r="A19" t="str">
            <v>Augmentation Preparation In Progress</v>
          </cell>
        </row>
        <row r="20">
          <cell r="A20" t="str">
            <v>Augmentation Preparation Complete</v>
          </cell>
        </row>
        <row r="21">
          <cell r="A21" t="str">
            <v>Augmentation Enrichment Initiated</v>
          </cell>
        </row>
        <row r="22">
          <cell r="A22" t="str">
            <v>Augmentation Enrichment In Progress</v>
          </cell>
        </row>
        <row r="23">
          <cell r="A23" t="str">
            <v>Augmentation Enrichment Ready for QM</v>
          </cell>
        </row>
        <row r="24">
          <cell r="A24" t="str">
            <v>Augmentation Enrichment Review In Progress</v>
          </cell>
        </row>
        <row r="25">
          <cell r="A25" t="str">
            <v>Augmentation Enrichment Complete</v>
          </cell>
        </row>
        <row r="26">
          <cell r="A26" t="str">
            <v>Augmentation Refinement Initiated</v>
          </cell>
        </row>
        <row r="27">
          <cell r="A27" t="str">
            <v>Augmentation Refinement In Progress</v>
          </cell>
        </row>
        <row r="28">
          <cell r="A28" t="str">
            <v>Augmentation Refinement Ready for QM</v>
          </cell>
        </row>
        <row r="29">
          <cell r="A29" t="str">
            <v>Augmentation Refinement Review In Progress</v>
          </cell>
        </row>
        <row r="30">
          <cell r="A30" t="str">
            <v>Augmentation Increment Approved</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730A2-A65B-468E-8BA9-A870E747D6BA}">
  <dimension ref="A2:S33"/>
  <sheetViews>
    <sheetView workbookViewId="0">
      <selection activeCell="T12" sqref="T12"/>
    </sheetView>
  </sheetViews>
  <sheetFormatPr defaultColWidth="9.1015625" defaultRowHeight="14.4"/>
  <cols>
    <col min="1" max="16384" width="9.1015625" style="4"/>
  </cols>
  <sheetData>
    <row r="2" spans="1:19" ht="14.7" thickBot="1">
      <c r="B2" s="5"/>
      <c r="C2" s="5"/>
      <c r="D2" s="5"/>
      <c r="E2" s="5"/>
      <c r="F2" s="5"/>
      <c r="G2" s="5"/>
      <c r="H2" s="5"/>
      <c r="I2" s="5"/>
      <c r="J2" s="5"/>
      <c r="K2" s="5"/>
      <c r="L2" s="5"/>
      <c r="M2" s="5"/>
      <c r="N2" s="5"/>
      <c r="O2" s="5"/>
      <c r="P2" s="5"/>
      <c r="Q2" s="5"/>
      <c r="R2" s="5"/>
    </row>
    <row r="3" spans="1:19" ht="14.7" thickTop="1">
      <c r="A3" s="6"/>
      <c r="B3" s="7"/>
      <c r="C3" s="8"/>
      <c r="D3" s="8"/>
      <c r="E3" s="8"/>
      <c r="F3" s="8"/>
      <c r="G3" s="8"/>
      <c r="H3" s="8"/>
      <c r="I3" s="8"/>
      <c r="J3" s="8"/>
      <c r="K3" s="8"/>
      <c r="L3" s="8"/>
      <c r="M3" s="8"/>
      <c r="N3" s="8"/>
      <c r="O3" s="9"/>
      <c r="P3" s="10"/>
      <c r="Q3" s="10"/>
      <c r="R3" s="11"/>
      <c r="S3" s="12"/>
    </row>
    <row r="4" spans="1:19">
      <c r="A4" s="6"/>
      <c r="B4" s="13"/>
      <c r="O4" s="69"/>
      <c r="P4" s="70"/>
      <c r="Q4" s="70"/>
      <c r="R4" s="71"/>
      <c r="S4" s="12"/>
    </row>
    <row r="5" spans="1:19">
      <c r="A5" s="6"/>
      <c r="B5" s="13"/>
      <c r="O5" s="69"/>
      <c r="P5" s="70"/>
      <c r="Q5" s="70"/>
      <c r="R5" s="71"/>
      <c r="S5" s="12"/>
    </row>
    <row r="6" spans="1:19">
      <c r="A6" s="6"/>
      <c r="B6" s="13"/>
      <c r="O6" s="69"/>
      <c r="P6" s="70"/>
      <c r="Q6" s="70"/>
      <c r="R6" s="71"/>
      <c r="S6" s="12"/>
    </row>
    <row r="7" spans="1:19">
      <c r="A7" s="6"/>
      <c r="B7" s="13"/>
      <c r="O7" s="69"/>
      <c r="P7" s="70"/>
      <c r="Q7" s="70"/>
      <c r="R7" s="71"/>
      <c r="S7" s="12"/>
    </row>
    <row r="8" spans="1:19">
      <c r="A8" s="6"/>
      <c r="B8" s="13"/>
      <c r="O8" s="69"/>
      <c r="P8" s="70"/>
      <c r="Q8" s="70"/>
      <c r="R8" s="71"/>
      <c r="S8" s="12"/>
    </row>
    <row r="9" spans="1:19">
      <c r="A9" s="6"/>
      <c r="B9" s="13"/>
      <c r="O9" s="72"/>
      <c r="P9" s="73"/>
      <c r="Q9" s="73"/>
      <c r="R9" s="74"/>
      <c r="S9" s="12"/>
    </row>
    <row r="10" spans="1:19">
      <c r="A10" s="6"/>
      <c r="B10" s="13"/>
      <c r="R10" s="14"/>
      <c r="S10" s="12"/>
    </row>
    <row r="11" spans="1:19">
      <c r="A11" s="6"/>
      <c r="B11" s="13"/>
      <c r="R11" s="14"/>
      <c r="S11" s="12"/>
    </row>
    <row r="12" spans="1:19">
      <c r="A12" s="6"/>
      <c r="B12" s="13"/>
      <c r="R12" s="14"/>
      <c r="S12" s="12"/>
    </row>
    <row r="13" spans="1:19">
      <c r="A13" s="6"/>
      <c r="B13" s="13"/>
      <c r="R13" s="14"/>
      <c r="S13" s="12"/>
    </row>
    <row r="14" spans="1:19">
      <c r="A14" s="6"/>
      <c r="B14" s="13"/>
      <c r="R14" s="14"/>
      <c r="S14" s="12"/>
    </row>
    <row r="15" spans="1:19">
      <c r="A15" s="6"/>
      <c r="B15" s="13"/>
      <c r="R15" s="14"/>
      <c r="S15" s="12"/>
    </row>
    <row r="16" spans="1:19">
      <c r="A16" s="6"/>
      <c r="B16" s="13"/>
      <c r="R16" s="14"/>
      <c r="S16" s="12"/>
    </row>
    <row r="17" spans="1:19">
      <c r="A17" s="6"/>
      <c r="B17" s="13"/>
      <c r="R17" s="14"/>
      <c r="S17" s="12"/>
    </row>
    <row r="18" spans="1:19">
      <c r="A18" s="6"/>
      <c r="B18" s="13"/>
      <c r="R18" s="14"/>
      <c r="S18" s="12"/>
    </row>
    <row r="19" spans="1:19">
      <c r="A19" s="6"/>
      <c r="B19" s="13"/>
      <c r="R19" s="14"/>
      <c r="S19" s="12"/>
    </row>
    <row r="20" spans="1:19">
      <c r="A20" s="6"/>
      <c r="B20" s="13"/>
      <c r="R20" s="14"/>
      <c r="S20" s="12"/>
    </row>
    <row r="21" spans="1:19">
      <c r="A21" s="6"/>
      <c r="B21" s="13"/>
      <c r="R21" s="14"/>
      <c r="S21" s="12"/>
    </row>
    <row r="22" spans="1:19">
      <c r="A22" s="6"/>
      <c r="B22" s="13"/>
      <c r="R22" s="14"/>
      <c r="S22" s="12"/>
    </row>
    <row r="23" spans="1:19">
      <c r="A23" s="6"/>
      <c r="B23" s="13"/>
      <c r="R23" s="14"/>
      <c r="S23" s="12"/>
    </row>
    <row r="24" spans="1:19">
      <c r="A24" s="6"/>
      <c r="B24" s="13"/>
      <c r="R24" s="14"/>
      <c r="S24" s="12"/>
    </row>
    <row r="25" spans="1:19">
      <c r="A25" s="6"/>
      <c r="B25" s="13"/>
      <c r="R25" s="14"/>
      <c r="S25" s="12"/>
    </row>
    <row r="26" spans="1:19">
      <c r="A26" s="6"/>
      <c r="B26" s="13"/>
      <c r="R26" s="14"/>
      <c r="S26" s="12"/>
    </row>
    <row r="27" spans="1:19">
      <c r="A27" s="6"/>
      <c r="B27" s="13"/>
      <c r="R27" s="14"/>
      <c r="S27" s="12"/>
    </row>
    <row r="28" spans="1:19">
      <c r="A28" s="6"/>
      <c r="B28" s="13"/>
      <c r="R28" s="14"/>
      <c r="S28" s="12"/>
    </row>
    <row r="29" spans="1:19">
      <c r="A29" s="6"/>
      <c r="B29" s="13"/>
      <c r="R29" s="14"/>
      <c r="S29" s="12"/>
    </row>
    <row r="30" spans="1:19">
      <c r="A30" s="6"/>
      <c r="B30" s="13"/>
      <c r="R30" s="14"/>
      <c r="S30" s="12"/>
    </row>
    <row r="31" spans="1:19">
      <c r="A31" s="6"/>
      <c r="B31" s="13"/>
      <c r="R31" s="14"/>
      <c r="S31" s="12"/>
    </row>
    <row r="32" spans="1:19" ht="14.7" thickBot="1">
      <c r="A32" s="6"/>
      <c r="B32" s="15"/>
      <c r="C32" s="16"/>
      <c r="D32" s="16"/>
      <c r="E32" s="16"/>
      <c r="F32" s="16"/>
      <c r="G32" s="16"/>
      <c r="H32" s="16"/>
      <c r="I32" s="16"/>
      <c r="J32" s="16"/>
      <c r="K32" s="16"/>
      <c r="L32" s="16"/>
      <c r="M32" s="16"/>
      <c r="N32" s="16"/>
      <c r="O32" s="16"/>
      <c r="P32" s="16"/>
      <c r="Q32" s="16"/>
      <c r="R32" s="17"/>
      <c r="S32" s="12"/>
    </row>
    <row r="33" spans="2:18" ht="14.7" thickTop="1">
      <c r="B33" s="18"/>
      <c r="C33" s="18"/>
      <c r="D33" s="18"/>
      <c r="E33" s="18"/>
      <c r="F33" s="18"/>
      <c r="G33" s="18"/>
      <c r="H33" s="18"/>
      <c r="I33" s="18"/>
      <c r="J33" s="18"/>
      <c r="K33" s="18"/>
      <c r="L33" s="18"/>
      <c r="M33" s="18"/>
      <c r="N33" s="18"/>
      <c r="O33" s="18"/>
      <c r="P33" s="18"/>
      <c r="Q33" s="18"/>
      <c r="R33" s="18"/>
    </row>
  </sheetData>
  <mergeCells count="1">
    <mergeCell ref="O4:R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9"/>
  <sheetViews>
    <sheetView showGridLines="0" tabSelected="1" zoomScale="80" zoomScaleNormal="80" workbookViewId="0">
      <selection activeCell="D9" sqref="D9"/>
    </sheetView>
  </sheetViews>
  <sheetFormatPr defaultColWidth="8.83984375" defaultRowHeight="14.4"/>
  <cols>
    <col min="1" max="1" width="3" customWidth="1"/>
    <col min="2" max="2" width="22.83984375" bestFit="1" customWidth="1"/>
    <col min="3" max="3" width="42.15625" bestFit="1" customWidth="1"/>
    <col min="4" max="4" width="68" style="65" customWidth="1"/>
    <col min="5" max="5" width="36.15625" bestFit="1" customWidth="1"/>
    <col min="6" max="6" width="51.15625" bestFit="1" customWidth="1"/>
  </cols>
  <sheetData>
    <row r="1" spans="2:6" ht="14.7" thickBot="1"/>
    <row r="2" spans="2:6" ht="26.85" customHeight="1">
      <c r="B2" s="76" t="s">
        <v>15</v>
      </c>
      <c r="C2" s="77"/>
      <c r="D2" s="77"/>
      <c r="E2" s="77"/>
      <c r="F2" s="78"/>
    </row>
    <row r="3" spans="2:6" ht="22.35" customHeight="1">
      <c r="B3" s="79" t="s">
        <v>7</v>
      </c>
      <c r="C3" s="80"/>
      <c r="D3" s="66" t="s">
        <v>0</v>
      </c>
      <c r="E3" s="3" t="s">
        <v>8</v>
      </c>
      <c r="F3" s="19" t="s">
        <v>9</v>
      </c>
    </row>
    <row r="4" spans="2:6">
      <c r="B4" s="75" t="s">
        <v>12</v>
      </c>
      <c r="C4" s="1" t="s">
        <v>11</v>
      </c>
      <c r="D4" s="84" t="s">
        <v>6</v>
      </c>
      <c r="E4" s="1" t="s">
        <v>1</v>
      </c>
      <c r="F4" s="20"/>
    </row>
    <row r="5" spans="2:6">
      <c r="B5" s="75"/>
      <c r="C5" s="1" t="s">
        <v>1</v>
      </c>
      <c r="D5" s="84" t="s">
        <v>5</v>
      </c>
      <c r="E5" s="1" t="s">
        <v>1</v>
      </c>
      <c r="F5" s="20" t="s">
        <v>13</v>
      </c>
    </row>
    <row r="6" spans="2:6">
      <c r="B6" s="75"/>
      <c r="C6" s="1" t="s">
        <v>1</v>
      </c>
      <c r="D6" s="84" t="s">
        <v>4</v>
      </c>
      <c r="E6" s="1" t="s">
        <v>2</v>
      </c>
      <c r="F6" s="20"/>
    </row>
    <row r="7" spans="2:6">
      <c r="B7" s="75"/>
      <c r="C7" s="1" t="s">
        <v>2</v>
      </c>
      <c r="D7" s="84" t="s">
        <v>14</v>
      </c>
      <c r="E7" s="1" t="s">
        <v>3</v>
      </c>
      <c r="F7" s="20"/>
    </row>
    <row r="8" spans="2:6">
      <c r="B8" s="21"/>
      <c r="C8" s="2"/>
      <c r="D8" s="85"/>
      <c r="E8" s="2"/>
      <c r="F8" s="22"/>
    </row>
    <row r="9" spans="2:6">
      <c r="B9" s="21"/>
      <c r="C9" s="2"/>
      <c r="D9" s="85"/>
      <c r="E9" s="2"/>
      <c r="F9" s="22"/>
    </row>
    <row r="10" spans="2:6">
      <c r="B10" s="23" t="s">
        <v>241</v>
      </c>
      <c r="C10" s="2" t="s">
        <v>240</v>
      </c>
      <c r="D10" s="85" t="s">
        <v>243</v>
      </c>
      <c r="E10" s="2" t="s">
        <v>240</v>
      </c>
      <c r="F10" s="22"/>
    </row>
    <row r="11" spans="2:6">
      <c r="B11" s="23"/>
      <c r="C11" s="2" t="s">
        <v>240</v>
      </c>
      <c r="D11" s="85" t="s">
        <v>10</v>
      </c>
      <c r="E11" s="2" t="s">
        <v>240</v>
      </c>
      <c r="F11" s="22"/>
    </row>
    <row r="12" spans="2:6">
      <c r="B12" s="21"/>
      <c r="C12" s="2"/>
      <c r="D12" s="85"/>
      <c r="E12" s="2"/>
      <c r="F12" s="22"/>
    </row>
    <row r="13" spans="2:6">
      <c r="B13" s="75" t="s">
        <v>242</v>
      </c>
      <c r="C13" s="1" t="s">
        <v>240</v>
      </c>
      <c r="D13" s="84" t="s">
        <v>245</v>
      </c>
      <c r="E13" s="1" t="s">
        <v>240</v>
      </c>
      <c r="F13" s="20"/>
    </row>
    <row r="14" spans="2:6">
      <c r="B14" s="75"/>
      <c r="C14" s="1" t="s">
        <v>240</v>
      </c>
      <c r="D14" s="84" t="s">
        <v>246</v>
      </c>
      <c r="E14" s="1" t="s">
        <v>240</v>
      </c>
      <c r="F14" s="20"/>
    </row>
    <row r="15" spans="2:6">
      <c r="B15" s="75"/>
      <c r="C15" s="1" t="s">
        <v>240</v>
      </c>
      <c r="D15" s="84" t="s">
        <v>247</v>
      </c>
      <c r="E15" s="1" t="s">
        <v>240</v>
      </c>
      <c r="F15" s="20"/>
    </row>
    <row r="16" spans="2:6">
      <c r="B16" s="75"/>
      <c r="C16" s="1" t="s">
        <v>240</v>
      </c>
      <c r="D16" s="84" t="s">
        <v>244</v>
      </c>
      <c r="E16" s="1" t="s">
        <v>240</v>
      </c>
      <c r="F16" s="20"/>
    </row>
    <row r="17" spans="2:6">
      <c r="B17" s="75"/>
      <c r="C17" s="1" t="s">
        <v>240</v>
      </c>
      <c r="D17" s="84" t="s">
        <v>10</v>
      </c>
      <c r="E17" s="1" t="s">
        <v>240</v>
      </c>
      <c r="F17" s="20"/>
    </row>
    <row r="18" spans="2:6">
      <c r="B18" s="21"/>
      <c r="C18" s="2"/>
      <c r="D18" s="67"/>
      <c r="E18" s="2"/>
      <c r="F18" s="22"/>
    </row>
    <row r="19" spans="2:6" ht="14.7" thickBot="1">
      <c r="B19" s="24"/>
      <c r="C19" s="25"/>
      <c r="D19" s="68"/>
      <c r="E19" s="25"/>
      <c r="F19" s="26"/>
    </row>
  </sheetData>
  <mergeCells count="4">
    <mergeCell ref="B4:B7"/>
    <mergeCell ref="B2:F2"/>
    <mergeCell ref="B3:C3"/>
    <mergeCell ref="B13:B1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DBFC9-E851-4E41-9FD7-F53C51C801A6}">
  <dimension ref="A1:Y585"/>
  <sheetViews>
    <sheetView topLeftCell="A10" zoomScale="70" zoomScaleNormal="70" workbookViewId="0">
      <selection activeCell="B53" sqref="B53"/>
    </sheetView>
  </sheetViews>
  <sheetFormatPr defaultColWidth="9.1015625" defaultRowHeight="14.4"/>
  <cols>
    <col min="1" max="1" width="3" style="28" customWidth="1"/>
    <col min="2" max="2" width="40.68359375" style="33" customWidth="1"/>
    <col min="3" max="3" width="19.3125" style="33" customWidth="1"/>
    <col min="4" max="4" width="26.89453125" style="33" customWidth="1"/>
    <col min="5" max="5" width="22.68359375" style="33" customWidth="1"/>
    <col min="6" max="6" width="24.68359375" style="63" bestFit="1" customWidth="1"/>
    <col min="7" max="7" width="21.68359375" style="33" customWidth="1"/>
    <col min="8" max="8" width="34.5234375" style="33" hidden="1" customWidth="1"/>
    <col min="9" max="11" width="35.68359375" style="33" hidden="1" customWidth="1"/>
    <col min="12" max="12" width="62" style="33" customWidth="1"/>
    <col min="13" max="13" width="7.83984375" style="33" bestFit="1" customWidth="1"/>
    <col min="14" max="14" width="9.41796875" style="33" bestFit="1" customWidth="1"/>
    <col min="15" max="15" width="5.578125" style="33" customWidth="1"/>
    <col min="16" max="16" width="9.68359375" style="33" bestFit="1" customWidth="1"/>
    <col min="17" max="17" width="7.9453125" style="33" bestFit="1" customWidth="1"/>
    <col min="18" max="18" width="12.62890625" style="33" bestFit="1" customWidth="1"/>
    <col min="19" max="19" width="19.734375" style="33" bestFit="1" customWidth="1"/>
    <col min="20" max="20" width="15.68359375" style="33" bestFit="1" customWidth="1"/>
    <col min="21" max="21" width="16.05078125" style="33" bestFit="1" customWidth="1"/>
    <col min="22" max="22" width="21.41796875" style="33" bestFit="1" customWidth="1"/>
    <col min="23" max="23" width="31.3125" style="33" bestFit="1" customWidth="1"/>
    <col min="24" max="24" width="24.3671875" style="33" bestFit="1" customWidth="1"/>
    <col min="25" max="25" width="31.3125" style="33" bestFit="1" customWidth="1"/>
    <col min="26" max="16384" width="9.1015625" style="28"/>
  </cols>
  <sheetData>
    <row r="1" spans="1:25" ht="14.7" thickBot="1">
      <c r="B1" s="28"/>
      <c r="C1" s="28"/>
      <c r="D1" s="28"/>
      <c r="E1" s="28"/>
      <c r="G1" s="28"/>
      <c r="H1" s="28"/>
      <c r="I1" s="28"/>
      <c r="J1" s="28"/>
      <c r="K1" s="28"/>
      <c r="L1" s="28"/>
      <c r="M1" s="28"/>
      <c r="N1" s="28"/>
      <c r="O1" s="28"/>
      <c r="P1" s="28"/>
      <c r="Q1" s="28"/>
      <c r="R1" s="28"/>
      <c r="S1" s="28"/>
      <c r="T1" s="28"/>
      <c r="U1" s="28"/>
      <c r="V1" s="28"/>
      <c r="W1" s="28"/>
      <c r="X1" s="28"/>
      <c r="Y1" s="28"/>
    </row>
    <row r="2" spans="1:25" s="29" customFormat="1" ht="28.2" customHeight="1" thickTop="1" thickBot="1">
      <c r="B2" s="81" t="s">
        <v>26</v>
      </c>
      <c r="C2" s="82"/>
      <c r="D2" s="82"/>
      <c r="E2" s="82"/>
      <c r="F2" s="82"/>
      <c r="G2" s="82"/>
      <c r="H2" s="82"/>
      <c r="I2" s="82"/>
      <c r="J2" s="82"/>
      <c r="K2" s="82"/>
      <c r="L2" s="82"/>
      <c r="M2" s="82"/>
      <c r="N2" s="82"/>
      <c r="O2" s="82"/>
      <c r="P2" s="82"/>
      <c r="Q2" s="82"/>
      <c r="R2" s="82"/>
      <c r="S2" s="82"/>
      <c r="T2" s="82"/>
      <c r="U2" s="82"/>
      <c r="V2" s="82"/>
      <c r="W2" s="82"/>
      <c r="X2" s="82"/>
      <c r="Y2" s="83"/>
    </row>
    <row r="3" spans="1:25" s="32" customFormat="1" ht="24.3" customHeight="1" thickBot="1">
      <c r="A3" s="31"/>
      <c r="B3" s="45" t="s">
        <v>16</v>
      </c>
      <c r="C3" s="27" t="s">
        <v>215</v>
      </c>
      <c r="D3" s="27" t="s">
        <v>216</v>
      </c>
      <c r="E3" s="27" t="s">
        <v>217</v>
      </c>
      <c r="F3" s="27" t="s">
        <v>218</v>
      </c>
      <c r="G3" s="30" t="s">
        <v>213</v>
      </c>
      <c r="H3" s="30" t="s">
        <v>31</v>
      </c>
      <c r="I3" s="30" t="s">
        <v>32</v>
      </c>
      <c r="J3" s="30" t="s">
        <v>33</v>
      </c>
      <c r="K3" s="30" t="s">
        <v>34</v>
      </c>
      <c r="L3" s="30" t="s">
        <v>214</v>
      </c>
      <c r="M3" s="30" t="s">
        <v>18</v>
      </c>
      <c r="N3" s="30" t="s">
        <v>23</v>
      </c>
      <c r="O3" s="30" t="s">
        <v>203</v>
      </c>
      <c r="P3" s="30" t="s">
        <v>27</v>
      </c>
      <c r="Q3" s="30" t="s">
        <v>204</v>
      </c>
      <c r="R3" s="30" t="s">
        <v>205</v>
      </c>
      <c r="S3" s="30" t="s">
        <v>206</v>
      </c>
      <c r="T3" s="30" t="s">
        <v>207</v>
      </c>
      <c r="U3" s="30" t="s">
        <v>208</v>
      </c>
      <c r="V3" s="30" t="s">
        <v>209</v>
      </c>
      <c r="W3" s="30" t="s">
        <v>210</v>
      </c>
      <c r="X3" s="30" t="s">
        <v>211</v>
      </c>
      <c r="Y3" s="46" t="s">
        <v>212</v>
      </c>
    </row>
    <row r="4" spans="1:25" s="33" customFormat="1">
      <c r="A4" s="28"/>
      <c r="B4" s="47" t="s">
        <v>235</v>
      </c>
      <c r="C4" s="48" t="s">
        <v>69</v>
      </c>
      <c r="D4" s="48" t="s">
        <v>39</v>
      </c>
      <c r="E4" s="49" t="s">
        <v>40</v>
      </c>
      <c r="F4" s="2" t="s">
        <v>222</v>
      </c>
      <c r="G4" s="48" t="s">
        <v>35</v>
      </c>
      <c r="H4" s="48" t="s">
        <v>36</v>
      </c>
      <c r="I4" s="48"/>
      <c r="J4" s="49" t="s">
        <v>37</v>
      </c>
      <c r="K4" s="48"/>
      <c r="L4" s="48" t="s">
        <v>38</v>
      </c>
      <c r="M4" s="48" t="s">
        <v>41</v>
      </c>
      <c r="N4" s="48" t="s">
        <v>42</v>
      </c>
      <c r="O4" s="48" t="s">
        <v>41</v>
      </c>
      <c r="P4" s="48" t="s">
        <v>17</v>
      </c>
      <c r="Q4" s="48" t="s">
        <v>42</v>
      </c>
      <c r="R4" s="48"/>
      <c r="S4" s="48"/>
      <c r="T4" s="48"/>
      <c r="U4" s="48">
        <v>4</v>
      </c>
      <c r="V4" s="48"/>
      <c r="W4" s="48"/>
      <c r="X4" s="48"/>
      <c r="Y4" s="50"/>
    </row>
    <row r="5" spans="1:25" s="33" customFormat="1">
      <c r="A5" s="28"/>
      <c r="B5" s="51" t="s">
        <v>233</v>
      </c>
      <c r="C5" s="52" t="s">
        <v>69</v>
      </c>
      <c r="D5" s="52" t="s">
        <v>39</v>
      </c>
      <c r="E5" s="53" t="s">
        <v>45</v>
      </c>
      <c r="F5" s="2" t="s">
        <v>220</v>
      </c>
      <c r="G5" s="52" t="s">
        <v>43</v>
      </c>
      <c r="H5" s="52" t="s">
        <v>36</v>
      </c>
      <c r="I5" s="52"/>
      <c r="J5" s="53" t="s">
        <v>37</v>
      </c>
      <c r="K5" s="52"/>
      <c r="L5" s="52" t="s">
        <v>44</v>
      </c>
      <c r="M5" s="52" t="s">
        <v>41</v>
      </c>
      <c r="N5" s="52" t="s">
        <v>42</v>
      </c>
      <c r="O5" s="52" t="s">
        <v>41</v>
      </c>
      <c r="P5" s="52" t="s">
        <v>17</v>
      </c>
      <c r="Q5" s="52" t="s">
        <v>42</v>
      </c>
      <c r="R5" s="52"/>
      <c r="S5" s="52"/>
      <c r="T5" s="52"/>
      <c r="U5" s="52">
        <v>1</v>
      </c>
      <c r="V5" s="52"/>
      <c r="W5" s="52"/>
      <c r="X5" s="52"/>
      <c r="Y5" s="54"/>
    </row>
    <row r="6" spans="1:25" s="33" customFormat="1">
      <c r="A6" s="28"/>
      <c r="B6" s="51" t="s">
        <v>231</v>
      </c>
      <c r="C6" s="52" t="s">
        <v>69</v>
      </c>
      <c r="D6" s="52" t="s">
        <v>39</v>
      </c>
      <c r="E6" s="53" t="s">
        <v>48</v>
      </c>
      <c r="F6" s="2" t="s">
        <v>238</v>
      </c>
      <c r="G6" s="52" t="s">
        <v>46</v>
      </c>
      <c r="H6" s="52" t="s">
        <v>36</v>
      </c>
      <c r="I6" s="52" t="s">
        <v>47</v>
      </c>
      <c r="J6" s="53" t="s">
        <v>37</v>
      </c>
      <c r="K6" s="52"/>
      <c r="L6" s="52" t="s">
        <v>19</v>
      </c>
      <c r="M6" s="52" t="s">
        <v>41</v>
      </c>
      <c r="N6" s="52" t="s">
        <v>42</v>
      </c>
      <c r="O6" s="52" t="s">
        <v>41</v>
      </c>
      <c r="P6" s="52" t="s">
        <v>17</v>
      </c>
      <c r="Q6" s="52" t="s">
        <v>42</v>
      </c>
      <c r="R6" s="52"/>
      <c r="S6" s="52"/>
      <c r="T6" s="52"/>
      <c r="U6" s="52">
        <v>3</v>
      </c>
      <c r="V6" s="52"/>
      <c r="W6" s="52" t="s">
        <v>49</v>
      </c>
      <c r="X6" s="52"/>
      <c r="Y6" s="54" t="s">
        <v>49</v>
      </c>
    </row>
    <row r="7" spans="1:25" s="33" customFormat="1">
      <c r="A7" s="28"/>
      <c r="B7" s="51" t="s">
        <v>233</v>
      </c>
      <c r="C7" s="52" t="s">
        <v>69</v>
      </c>
      <c r="D7" s="52" t="s">
        <v>39</v>
      </c>
      <c r="E7" s="53" t="s">
        <v>50</v>
      </c>
      <c r="F7" s="2" t="s">
        <v>220</v>
      </c>
      <c r="G7" s="52" t="s">
        <v>43</v>
      </c>
      <c r="H7" s="52" t="s">
        <v>36</v>
      </c>
      <c r="I7" s="52"/>
      <c r="J7" s="53" t="s">
        <v>37</v>
      </c>
      <c r="K7" s="52"/>
      <c r="L7" s="52" t="s">
        <v>44</v>
      </c>
      <c r="M7" s="52" t="s">
        <v>41</v>
      </c>
      <c r="N7" s="52" t="s">
        <v>42</v>
      </c>
      <c r="O7" s="52" t="s">
        <v>41</v>
      </c>
      <c r="P7" s="52" t="s">
        <v>17</v>
      </c>
      <c r="Q7" s="52" t="s">
        <v>42</v>
      </c>
      <c r="R7" s="52"/>
      <c r="S7" s="52"/>
      <c r="T7" s="52"/>
      <c r="U7" s="52">
        <v>1</v>
      </c>
      <c r="V7" s="52"/>
      <c r="W7" s="52"/>
      <c r="X7" s="52"/>
      <c r="Y7" s="54"/>
    </row>
    <row r="8" spans="1:25" s="33" customFormat="1">
      <c r="A8" s="28"/>
      <c r="B8" s="51" t="s">
        <v>232</v>
      </c>
      <c r="C8" s="52" t="s">
        <v>69</v>
      </c>
      <c r="D8" s="52" t="s">
        <v>39</v>
      </c>
      <c r="E8" s="53" t="s">
        <v>53</v>
      </c>
      <c r="F8" s="2" t="s">
        <v>238</v>
      </c>
      <c r="G8" s="52" t="s">
        <v>51</v>
      </c>
      <c r="H8" s="52" t="s">
        <v>36</v>
      </c>
      <c r="I8" s="52" t="s">
        <v>52</v>
      </c>
      <c r="J8" s="53" t="s">
        <v>37</v>
      </c>
      <c r="K8" s="52"/>
      <c r="L8" s="52" t="s">
        <v>20</v>
      </c>
      <c r="M8" s="52" t="s">
        <v>41</v>
      </c>
      <c r="N8" s="52" t="s">
        <v>42</v>
      </c>
      <c r="O8" s="52" t="s">
        <v>41</v>
      </c>
      <c r="P8" s="52" t="s">
        <v>17</v>
      </c>
      <c r="Q8" s="52" t="s">
        <v>42</v>
      </c>
      <c r="R8" s="52"/>
      <c r="S8" s="52"/>
      <c r="T8" s="52"/>
      <c r="U8" s="52">
        <v>3</v>
      </c>
      <c r="V8" s="52"/>
      <c r="W8" s="52" t="s">
        <v>54</v>
      </c>
      <c r="X8" s="52"/>
      <c r="Y8" s="54" t="s">
        <v>54</v>
      </c>
    </row>
    <row r="9" spans="1:25" s="33" customFormat="1">
      <c r="A9" s="28"/>
      <c r="B9" s="51" t="s">
        <v>233</v>
      </c>
      <c r="C9" s="52" t="s">
        <v>69</v>
      </c>
      <c r="D9" s="52" t="s">
        <v>39</v>
      </c>
      <c r="E9" s="53" t="s">
        <v>55</v>
      </c>
      <c r="F9" s="2" t="s">
        <v>220</v>
      </c>
      <c r="G9" s="52" t="s">
        <v>43</v>
      </c>
      <c r="H9" s="52" t="s">
        <v>36</v>
      </c>
      <c r="I9" s="52"/>
      <c r="J9" s="53" t="s">
        <v>37</v>
      </c>
      <c r="K9" s="52"/>
      <c r="L9" s="52" t="s">
        <v>44</v>
      </c>
      <c r="M9" s="52" t="s">
        <v>41</v>
      </c>
      <c r="N9" s="52" t="s">
        <v>42</v>
      </c>
      <c r="O9" s="52" t="s">
        <v>42</v>
      </c>
      <c r="P9" s="52" t="s">
        <v>17</v>
      </c>
      <c r="Q9" s="52" t="s">
        <v>41</v>
      </c>
      <c r="R9" s="52"/>
      <c r="S9" s="52"/>
      <c r="T9" s="52"/>
      <c r="U9" s="52">
        <v>1</v>
      </c>
      <c r="V9" s="52"/>
      <c r="W9" s="52"/>
      <c r="X9" s="52"/>
      <c r="Y9" s="54"/>
    </row>
    <row r="10" spans="1:25" s="33" customFormat="1">
      <c r="A10" s="28"/>
      <c r="B10" s="51" t="s">
        <v>234</v>
      </c>
      <c r="C10" s="52" t="s">
        <v>69</v>
      </c>
      <c r="D10" s="52" t="s">
        <v>39</v>
      </c>
      <c r="E10" s="53" t="s">
        <v>58</v>
      </c>
      <c r="F10" s="2" t="s">
        <v>238</v>
      </c>
      <c r="G10" s="52" t="s">
        <v>56</v>
      </c>
      <c r="H10" s="52" t="s">
        <v>36</v>
      </c>
      <c r="I10" s="52"/>
      <c r="J10" s="53" t="s">
        <v>37</v>
      </c>
      <c r="K10" s="52"/>
      <c r="L10" s="52" t="s">
        <v>57</v>
      </c>
      <c r="M10" s="52" t="s">
        <v>41</v>
      </c>
      <c r="N10" s="52" t="s">
        <v>42</v>
      </c>
      <c r="O10" s="52" t="s">
        <v>42</v>
      </c>
      <c r="P10" s="52" t="s">
        <v>17</v>
      </c>
      <c r="Q10" s="52" t="s">
        <v>41</v>
      </c>
      <c r="R10" s="52"/>
      <c r="S10" s="52"/>
      <c r="T10" s="52"/>
      <c r="U10" s="52">
        <v>3</v>
      </c>
      <c r="V10" s="52"/>
      <c r="W10" s="52"/>
      <c r="X10" s="52"/>
      <c r="Y10" s="54"/>
    </row>
    <row r="11" spans="1:25" s="33" customFormat="1">
      <c r="A11" s="28"/>
      <c r="B11" s="51" t="s">
        <v>233</v>
      </c>
      <c r="C11" s="52" t="s">
        <v>69</v>
      </c>
      <c r="D11" s="52" t="s">
        <v>39</v>
      </c>
      <c r="E11" s="53" t="s">
        <v>59</v>
      </c>
      <c r="F11" s="2" t="s">
        <v>220</v>
      </c>
      <c r="G11" s="52" t="s">
        <v>43</v>
      </c>
      <c r="H11" s="52" t="s">
        <v>36</v>
      </c>
      <c r="I11" s="52"/>
      <c r="J11" s="53" t="s">
        <v>37</v>
      </c>
      <c r="K11" s="52"/>
      <c r="L11" s="52" t="s">
        <v>44</v>
      </c>
      <c r="M11" s="52" t="s">
        <v>41</v>
      </c>
      <c r="N11" s="52" t="s">
        <v>42</v>
      </c>
      <c r="O11" s="52" t="s">
        <v>42</v>
      </c>
      <c r="P11" s="52" t="s">
        <v>17</v>
      </c>
      <c r="Q11" s="52" t="s">
        <v>41</v>
      </c>
      <c r="R11" s="52"/>
      <c r="S11" s="52"/>
      <c r="T11" s="52"/>
      <c r="U11" s="52">
        <v>1</v>
      </c>
      <c r="V11" s="52"/>
      <c r="W11" s="52"/>
      <c r="X11" s="52"/>
      <c r="Y11" s="54"/>
    </row>
    <row r="12" spans="1:25" s="33" customFormat="1">
      <c r="A12" s="28"/>
      <c r="B12" s="51" t="s">
        <v>236</v>
      </c>
      <c r="C12" s="52" t="s">
        <v>69</v>
      </c>
      <c r="D12" s="52" t="s">
        <v>39</v>
      </c>
      <c r="E12" s="53" t="s">
        <v>62</v>
      </c>
      <c r="F12" s="2" t="s">
        <v>222</v>
      </c>
      <c r="G12" s="52" t="s">
        <v>60</v>
      </c>
      <c r="H12" s="52" t="s">
        <v>36</v>
      </c>
      <c r="I12" s="52"/>
      <c r="J12" s="53" t="s">
        <v>37</v>
      </c>
      <c r="K12" s="52"/>
      <c r="L12" s="52" t="s">
        <v>61</v>
      </c>
      <c r="M12" s="52" t="s">
        <v>41</v>
      </c>
      <c r="N12" s="52" t="s">
        <v>42</v>
      </c>
      <c r="O12" s="52" t="s">
        <v>42</v>
      </c>
      <c r="P12" s="52" t="s">
        <v>17</v>
      </c>
      <c r="Q12" s="52" t="s">
        <v>41</v>
      </c>
      <c r="R12" s="52"/>
      <c r="S12" s="52"/>
      <c r="T12" s="52"/>
      <c r="U12" s="52">
        <v>4</v>
      </c>
      <c r="V12" s="52"/>
      <c r="W12" s="52"/>
      <c r="X12" s="52"/>
      <c r="Y12" s="54"/>
    </row>
    <row r="13" spans="1:25" s="33" customFormat="1">
      <c r="A13" s="28"/>
      <c r="B13" s="51" t="s">
        <v>233</v>
      </c>
      <c r="C13" s="52" t="s">
        <v>69</v>
      </c>
      <c r="D13" s="52" t="s">
        <v>39</v>
      </c>
      <c r="E13" s="53" t="s">
        <v>63</v>
      </c>
      <c r="F13" s="2" t="s">
        <v>220</v>
      </c>
      <c r="G13" s="52" t="s">
        <v>43</v>
      </c>
      <c r="H13" s="52" t="s">
        <v>36</v>
      </c>
      <c r="I13" s="52"/>
      <c r="J13" s="53" t="s">
        <v>37</v>
      </c>
      <c r="K13" s="52"/>
      <c r="L13" s="52" t="s">
        <v>44</v>
      </c>
      <c r="M13" s="52" t="s">
        <v>41</v>
      </c>
      <c r="N13" s="52" t="s">
        <v>42</v>
      </c>
      <c r="O13" s="52" t="s">
        <v>41</v>
      </c>
      <c r="P13" s="52" t="s">
        <v>17</v>
      </c>
      <c r="Q13" s="52" t="s">
        <v>42</v>
      </c>
      <c r="R13" s="52"/>
      <c r="S13" s="52"/>
      <c r="T13" s="52"/>
      <c r="U13" s="52">
        <v>1</v>
      </c>
      <c r="V13" s="52"/>
      <c r="W13" s="52"/>
      <c r="X13" s="52"/>
      <c r="Y13" s="54"/>
    </row>
    <row r="14" spans="1:25" s="33" customFormat="1">
      <c r="A14" s="28"/>
      <c r="B14" s="51" t="s">
        <v>65</v>
      </c>
      <c r="C14" s="52" t="s">
        <v>69</v>
      </c>
      <c r="D14" s="52" t="s">
        <v>39</v>
      </c>
      <c r="E14" s="53" t="s">
        <v>66</v>
      </c>
      <c r="F14" s="2" t="s">
        <v>238</v>
      </c>
      <c r="G14" s="52" t="s">
        <v>64</v>
      </c>
      <c r="H14" s="52" t="s">
        <v>36</v>
      </c>
      <c r="I14" s="52"/>
      <c r="J14" s="53" t="s">
        <v>37</v>
      </c>
      <c r="K14" s="52"/>
      <c r="L14" s="52" t="s">
        <v>65</v>
      </c>
      <c r="M14" s="52" t="s">
        <v>41</v>
      </c>
      <c r="N14" s="52" t="s">
        <v>42</v>
      </c>
      <c r="O14" s="52" t="s">
        <v>41</v>
      </c>
      <c r="P14" s="52" t="s">
        <v>17</v>
      </c>
      <c r="Q14" s="52" t="s">
        <v>42</v>
      </c>
      <c r="R14" s="52"/>
      <c r="S14" s="52"/>
      <c r="T14" s="52"/>
      <c r="U14" s="52">
        <v>3</v>
      </c>
      <c r="V14" s="52"/>
      <c r="W14" s="52"/>
      <c r="X14" s="52"/>
      <c r="Y14" s="54"/>
    </row>
    <row r="15" spans="1:25" s="33" customFormat="1">
      <c r="A15" s="28"/>
      <c r="B15" s="51"/>
      <c r="C15" s="52" t="s">
        <v>69</v>
      </c>
      <c r="D15" s="52" t="s">
        <v>39</v>
      </c>
      <c r="E15" s="53" t="s">
        <v>70</v>
      </c>
      <c r="F15" s="2" t="s">
        <v>239</v>
      </c>
      <c r="G15" s="52" t="s">
        <v>67</v>
      </c>
      <c r="H15" s="52" t="s">
        <v>36</v>
      </c>
      <c r="I15" s="52"/>
      <c r="J15" s="53" t="s">
        <v>37</v>
      </c>
      <c r="K15" s="52"/>
      <c r="L15" s="52" t="s">
        <v>68</v>
      </c>
      <c r="M15" s="52" t="s">
        <v>41</v>
      </c>
      <c r="N15" s="52" t="s">
        <v>42</v>
      </c>
      <c r="O15" s="52" t="s">
        <v>42</v>
      </c>
      <c r="P15" s="52" t="s">
        <v>17</v>
      </c>
      <c r="Q15" s="52" t="s">
        <v>41</v>
      </c>
      <c r="R15" s="52"/>
      <c r="S15" s="52"/>
      <c r="T15" s="52"/>
      <c r="U15" s="52">
        <v>16</v>
      </c>
      <c r="V15" s="52"/>
      <c r="W15" s="52"/>
      <c r="X15" s="52"/>
      <c r="Y15" s="54"/>
    </row>
    <row r="16" spans="1:25" s="33" customFormat="1">
      <c r="A16" s="28"/>
      <c r="B16" s="51"/>
      <c r="C16" s="52" t="s">
        <v>69</v>
      </c>
      <c r="D16" s="52" t="s">
        <v>39</v>
      </c>
      <c r="E16" s="53" t="s">
        <v>73</v>
      </c>
      <c r="F16" s="2" t="s">
        <v>220</v>
      </c>
      <c r="G16" s="52" t="s">
        <v>71</v>
      </c>
      <c r="H16" s="52" t="s">
        <v>36</v>
      </c>
      <c r="I16" s="52"/>
      <c r="J16" s="53" t="s">
        <v>37</v>
      </c>
      <c r="K16" s="52"/>
      <c r="L16" s="52" t="s">
        <v>72</v>
      </c>
      <c r="M16" s="52" t="s">
        <v>41</v>
      </c>
      <c r="N16" s="52" t="s">
        <v>42</v>
      </c>
      <c r="O16" s="52" t="s">
        <v>42</v>
      </c>
      <c r="P16" s="52" t="s">
        <v>17</v>
      </c>
      <c r="Q16" s="52" t="s">
        <v>42</v>
      </c>
      <c r="R16" s="52"/>
      <c r="S16" s="52"/>
      <c r="T16" s="52"/>
      <c r="U16" s="52">
        <v>1</v>
      </c>
      <c r="V16" s="52"/>
      <c r="W16" s="52"/>
      <c r="X16" s="52"/>
      <c r="Y16" s="54"/>
    </row>
    <row r="17" spans="1:25" s="33" customFormat="1">
      <c r="A17" s="28"/>
      <c r="B17" s="51"/>
      <c r="C17" s="52" t="s">
        <v>69</v>
      </c>
      <c r="D17" s="52" t="s">
        <v>39</v>
      </c>
      <c r="E17" s="53" t="s">
        <v>76</v>
      </c>
      <c r="F17" s="2" t="s">
        <v>220</v>
      </c>
      <c r="G17" s="52" t="s">
        <v>74</v>
      </c>
      <c r="H17" s="52" t="s">
        <v>36</v>
      </c>
      <c r="I17" s="52"/>
      <c r="J17" s="53" t="s">
        <v>37</v>
      </c>
      <c r="K17" s="52"/>
      <c r="L17" s="52" t="s">
        <v>75</v>
      </c>
      <c r="M17" s="52" t="s">
        <v>41</v>
      </c>
      <c r="N17" s="52" t="s">
        <v>42</v>
      </c>
      <c r="O17" s="52" t="s">
        <v>42</v>
      </c>
      <c r="P17" s="52" t="s">
        <v>17</v>
      </c>
      <c r="Q17" s="52" t="s">
        <v>42</v>
      </c>
      <c r="R17" s="52"/>
      <c r="S17" s="52"/>
      <c r="T17" s="52"/>
      <c r="U17" s="52">
        <v>1</v>
      </c>
      <c r="V17" s="52"/>
      <c r="W17" s="52"/>
      <c r="X17" s="52"/>
      <c r="Y17" s="54"/>
    </row>
    <row r="18" spans="1:25" s="33" customFormat="1">
      <c r="A18" s="28"/>
      <c r="B18" s="51" t="s">
        <v>237</v>
      </c>
      <c r="C18" s="52" t="s">
        <v>69</v>
      </c>
      <c r="D18" s="52" t="s">
        <v>39</v>
      </c>
      <c r="E18" s="53" t="s">
        <v>79</v>
      </c>
      <c r="F18" s="2"/>
      <c r="G18" s="52" t="s">
        <v>77</v>
      </c>
      <c r="H18" s="52" t="s">
        <v>36</v>
      </c>
      <c r="I18" s="52"/>
      <c r="J18" s="53" t="s">
        <v>37</v>
      </c>
      <c r="K18" s="52"/>
      <c r="L18" s="52" t="s">
        <v>78</v>
      </c>
      <c r="M18" s="52" t="s">
        <v>41</v>
      </c>
      <c r="N18" s="52" t="s">
        <v>42</v>
      </c>
      <c r="O18" s="52" t="s">
        <v>42</v>
      </c>
      <c r="P18" s="52" t="s">
        <v>17</v>
      </c>
      <c r="Q18" s="52" t="s">
        <v>41</v>
      </c>
      <c r="R18" s="52"/>
      <c r="S18" s="52"/>
      <c r="T18" s="52"/>
      <c r="U18" s="52">
        <v>7</v>
      </c>
      <c r="V18" s="52"/>
      <c r="W18" s="52"/>
      <c r="X18" s="52"/>
      <c r="Y18" s="54"/>
    </row>
    <row r="19" spans="1:25" s="33" customFormat="1">
      <c r="A19" s="28"/>
      <c r="B19" s="51"/>
      <c r="C19" s="52" t="s">
        <v>69</v>
      </c>
      <c r="D19" s="52" t="s">
        <v>39</v>
      </c>
      <c r="E19" s="53" t="s">
        <v>80</v>
      </c>
      <c r="F19" s="2" t="s">
        <v>220</v>
      </c>
      <c r="G19" s="52" t="s">
        <v>71</v>
      </c>
      <c r="H19" s="52" t="s">
        <v>36</v>
      </c>
      <c r="I19" s="52"/>
      <c r="J19" s="53" t="s">
        <v>37</v>
      </c>
      <c r="K19" s="52"/>
      <c r="L19" s="52" t="s">
        <v>72</v>
      </c>
      <c r="M19" s="52" t="s">
        <v>41</v>
      </c>
      <c r="N19" s="52" t="s">
        <v>42</v>
      </c>
      <c r="O19" s="52" t="s">
        <v>42</v>
      </c>
      <c r="P19" s="52" t="s">
        <v>17</v>
      </c>
      <c r="Q19" s="52" t="s">
        <v>42</v>
      </c>
      <c r="R19" s="52"/>
      <c r="S19" s="52"/>
      <c r="T19" s="52"/>
      <c r="U19" s="52">
        <v>1</v>
      </c>
      <c r="V19" s="52"/>
      <c r="W19" s="52"/>
      <c r="X19" s="52"/>
      <c r="Y19" s="54"/>
    </row>
    <row r="20" spans="1:25" s="33" customFormat="1">
      <c r="A20" s="28"/>
      <c r="B20" s="51"/>
      <c r="C20" s="52" t="s">
        <v>69</v>
      </c>
      <c r="D20" s="52" t="s">
        <v>39</v>
      </c>
      <c r="E20" s="53" t="s">
        <v>81</v>
      </c>
      <c r="F20" s="2" t="s">
        <v>220</v>
      </c>
      <c r="G20" s="52" t="s">
        <v>74</v>
      </c>
      <c r="H20" s="52" t="s">
        <v>36</v>
      </c>
      <c r="I20" s="52"/>
      <c r="J20" s="53" t="s">
        <v>37</v>
      </c>
      <c r="K20" s="52"/>
      <c r="L20" s="52" t="s">
        <v>75</v>
      </c>
      <c r="M20" s="52" t="s">
        <v>41</v>
      </c>
      <c r="N20" s="52" t="s">
        <v>42</v>
      </c>
      <c r="O20" s="52" t="s">
        <v>42</v>
      </c>
      <c r="P20" s="52" t="s">
        <v>17</v>
      </c>
      <c r="Q20" s="52" t="s">
        <v>41</v>
      </c>
      <c r="R20" s="52"/>
      <c r="S20" s="52"/>
      <c r="T20" s="52"/>
      <c r="U20" s="52">
        <v>1</v>
      </c>
      <c r="V20" s="52"/>
      <c r="W20" s="52"/>
      <c r="X20" s="52"/>
      <c r="Y20" s="54"/>
    </row>
    <row r="21" spans="1:25" s="33" customFormat="1">
      <c r="A21" s="28"/>
      <c r="B21" s="51" t="s">
        <v>83</v>
      </c>
      <c r="C21" s="52" t="s">
        <v>69</v>
      </c>
      <c r="D21" s="52" t="s">
        <v>39</v>
      </c>
      <c r="E21" s="53" t="s">
        <v>84</v>
      </c>
      <c r="F21" s="2" t="s">
        <v>219</v>
      </c>
      <c r="G21" s="52" t="s">
        <v>82</v>
      </c>
      <c r="H21" s="52" t="s">
        <v>36</v>
      </c>
      <c r="I21" s="52"/>
      <c r="J21" s="53" t="s">
        <v>37</v>
      </c>
      <c r="K21" s="52"/>
      <c r="L21" s="52" t="s">
        <v>83</v>
      </c>
      <c r="M21" s="52" t="s">
        <v>41</v>
      </c>
      <c r="N21" s="52" t="s">
        <v>42</v>
      </c>
      <c r="O21" s="52" t="s">
        <v>42</v>
      </c>
      <c r="P21" s="52" t="s">
        <v>17</v>
      </c>
      <c r="Q21" s="52" t="s">
        <v>41</v>
      </c>
      <c r="R21" s="52"/>
      <c r="S21" s="52"/>
      <c r="T21" s="52"/>
      <c r="U21" s="52">
        <v>41</v>
      </c>
      <c r="V21" s="52"/>
      <c r="W21" s="52"/>
      <c r="X21" s="52"/>
      <c r="Y21" s="54"/>
    </row>
    <row r="22" spans="1:25" s="33" customFormat="1">
      <c r="A22" s="28"/>
      <c r="B22" s="51"/>
      <c r="C22" s="52" t="s">
        <v>69</v>
      </c>
      <c r="D22" s="52" t="s">
        <v>39</v>
      </c>
      <c r="E22" s="53" t="s">
        <v>85</v>
      </c>
      <c r="F22" s="2" t="s">
        <v>220</v>
      </c>
      <c r="G22" s="52" t="s">
        <v>71</v>
      </c>
      <c r="H22" s="52" t="s">
        <v>36</v>
      </c>
      <c r="I22" s="52"/>
      <c r="J22" s="53" t="s">
        <v>37</v>
      </c>
      <c r="K22" s="52"/>
      <c r="L22" s="52" t="s">
        <v>72</v>
      </c>
      <c r="M22" s="52" t="s">
        <v>41</v>
      </c>
      <c r="N22" s="52" t="s">
        <v>42</v>
      </c>
      <c r="O22" s="52" t="s">
        <v>42</v>
      </c>
      <c r="P22" s="52" t="s">
        <v>17</v>
      </c>
      <c r="Q22" s="52" t="s">
        <v>41</v>
      </c>
      <c r="R22" s="52"/>
      <c r="S22" s="52"/>
      <c r="T22" s="52"/>
      <c r="U22" s="52">
        <v>1</v>
      </c>
      <c r="V22" s="52"/>
      <c r="W22" s="52"/>
      <c r="X22" s="52"/>
      <c r="Y22" s="54"/>
    </row>
    <row r="23" spans="1:25" s="33" customFormat="1">
      <c r="A23" s="28"/>
      <c r="B23" s="51"/>
      <c r="C23" s="52" t="s">
        <v>69</v>
      </c>
      <c r="D23" s="52" t="s">
        <v>39</v>
      </c>
      <c r="E23" s="53" t="s">
        <v>86</v>
      </c>
      <c r="F23" s="2" t="s">
        <v>220</v>
      </c>
      <c r="G23" s="52" t="s">
        <v>74</v>
      </c>
      <c r="H23" s="52" t="s">
        <v>36</v>
      </c>
      <c r="I23" s="52"/>
      <c r="J23" s="53" t="s">
        <v>37</v>
      </c>
      <c r="K23" s="52"/>
      <c r="L23" s="52" t="s">
        <v>75</v>
      </c>
      <c r="M23" s="52" t="s">
        <v>41</v>
      </c>
      <c r="N23" s="52" t="s">
        <v>42</v>
      </c>
      <c r="O23" s="52" t="s">
        <v>42</v>
      </c>
      <c r="P23" s="52" t="s">
        <v>17</v>
      </c>
      <c r="Q23" s="52" t="s">
        <v>41</v>
      </c>
      <c r="R23" s="52"/>
      <c r="S23" s="52"/>
      <c r="T23" s="52"/>
      <c r="U23" s="52">
        <v>1</v>
      </c>
      <c r="V23" s="52"/>
      <c r="W23" s="52"/>
      <c r="X23" s="52"/>
      <c r="Y23" s="54"/>
    </row>
    <row r="24" spans="1:25" s="33" customFormat="1">
      <c r="A24" s="28"/>
      <c r="B24" s="51" t="s">
        <v>89</v>
      </c>
      <c r="C24" s="52" t="s">
        <v>69</v>
      </c>
      <c r="D24" s="52" t="s">
        <v>39</v>
      </c>
      <c r="E24" s="53" t="s">
        <v>28</v>
      </c>
      <c r="F24" s="2" t="s">
        <v>221</v>
      </c>
      <c r="G24" s="52" t="s">
        <v>87</v>
      </c>
      <c r="H24" s="52" t="s">
        <v>36</v>
      </c>
      <c r="I24" s="52" t="s">
        <v>88</v>
      </c>
      <c r="J24" s="53" t="s">
        <v>37</v>
      </c>
      <c r="K24" s="52"/>
      <c r="L24" s="52" t="s">
        <v>21</v>
      </c>
      <c r="M24" s="52" t="s">
        <v>41</v>
      </c>
      <c r="N24" s="52" t="s">
        <v>42</v>
      </c>
      <c r="O24" s="52" t="s">
        <v>42</v>
      </c>
      <c r="P24" s="52" t="s">
        <v>17</v>
      </c>
      <c r="Q24" s="52" t="s">
        <v>41</v>
      </c>
      <c r="R24" s="52"/>
      <c r="S24" s="52"/>
      <c r="T24" s="52"/>
      <c r="U24" s="52">
        <v>7</v>
      </c>
      <c r="V24" s="52"/>
      <c r="W24" s="52"/>
      <c r="X24" s="52"/>
      <c r="Y24" s="54"/>
    </row>
    <row r="25" spans="1:25" s="33" customFormat="1">
      <c r="A25" s="28"/>
      <c r="B25" s="51"/>
      <c r="C25" s="52" t="s">
        <v>69</v>
      </c>
      <c r="D25" s="52" t="s">
        <v>39</v>
      </c>
      <c r="E25" s="53" t="s">
        <v>90</v>
      </c>
      <c r="F25" s="2" t="s">
        <v>220</v>
      </c>
      <c r="G25" s="52" t="s">
        <v>71</v>
      </c>
      <c r="H25" s="52" t="s">
        <v>36</v>
      </c>
      <c r="I25" s="52"/>
      <c r="J25" s="53" t="s">
        <v>37</v>
      </c>
      <c r="K25" s="52"/>
      <c r="L25" s="52" t="s">
        <v>72</v>
      </c>
      <c r="M25" s="52" t="s">
        <v>41</v>
      </c>
      <c r="N25" s="52" t="s">
        <v>42</v>
      </c>
      <c r="O25" s="52" t="s">
        <v>42</v>
      </c>
      <c r="P25" s="52" t="s">
        <v>17</v>
      </c>
      <c r="Q25" s="52" t="s">
        <v>41</v>
      </c>
      <c r="R25" s="52"/>
      <c r="S25" s="52"/>
      <c r="T25" s="52"/>
      <c r="U25" s="52">
        <v>1</v>
      </c>
      <c r="V25" s="52"/>
      <c r="W25" s="52"/>
      <c r="X25" s="52"/>
      <c r="Y25" s="54"/>
    </row>
    <row r="26" spans="1:25" s="33" customFormat="1">
      <c r="A26" s="28"/>
      <c r="B26" s="51"/>
      <c r="C26" s="52" t="s">
        <v>69</v>
      </c>
      <c r="D26" s="52" t="s">
        <v>39</v>
      </c>
      <c r="E26" s="53" t="s">
        <v>91</v>
      </c>
      <c r="F26" s="2" t="s">
        <v>220</v>
      </c>
      <c r="G26" s="52" t="s">
        <v>74</v>
      </c>
      <c r="H26" s="52" t="s">
        <v>36</v>
      </c>
      <c r="I26" s="52"/>
      <c r="J26" s="53" t="s">
        <v>37</v>
      </c>
      <c r="K26" s="52"/>
      <c r="L26" s="52" t="s">
        <v>75</v>
      </c>
      <c r="M26" s="52" t="s">
        <v>41</v>
      </c>
      <c r="N26" s="52" t="s">
        <v>42</v>
      </c>
      <c r="O26" s="52" t="s">
        <v>42</v>
      </c>
      <c r="P26" s="52" t="s">
        <v>17</v>
      </c>
      <c r="Q26" s="52" t="s">
        <v>41</v>
      </c>
      <c r="R26" s="52"/>
      <c r="S26" s="52"/>
      <c r="T26" s="52"/>
      <c r="U26" s="52">
        <v>1</v>
      </c>
      <c r="V26" s="52"/>
      <c r="W26" s="52"/>
      <c r="X26" s="52"/>
      <c r="Y26" s="54"/>
    </row>
    <row r="27" spans="1:25" s="33" customFormat="1">
      <c r="A27" s="28"/>
      <c r="B27" s="51" t="s">
        <v>21</v>
      </c>
      <c r="C27" s="52" t="s">
        <v>69</v>
      </c>
      <c r="D27" s="52" t="s">
        <v>39</v>
      </c>
      <c r="E27" s="53" t="s">
        <v>29</v>
      </c>
      <c r="F27" s="2" t="s">
        <v>222</v>
      </c>
      <c r="G27" s="52" t="s">
        <v>92</v>
      </c>
      <c r="H27" s="52" t="s">
        <v>36</v>
      </c>
      <c r="I27" s="52"/>
      <c r="J27" s="53" t="s">
        <v>37</v>
      </c>
      <c r="K27" s="52"/>
      <c r="L27" s="52" t="s">
        <v>22</v>
      </c>
      <c r="M27" s="52" t="s">
        <v>41</v>
      </c>
      <c r="N27" s="52" t="s">
        <v>42</v>
      </c>
      <c r="O27" s="52" t="s">
        <v>42</v>
      </c>
      <c r="P27" s="52" t="s">
        <v>17</v>
      </c>
      <c r="Q27" s="52" t="s">
        <v>41</v>
      </c>
      <c r="R27" s="52"/>
      <c r="S27" s="52"/>
      <c r="T27" s="52"/>
      <c r="U27" s="52">
        <v>4</v>
      </c>
      <c r="V27" s="52"/>
      <c r="W27" s="52"/>
      <c r="X27" s="52"/>
      <c r="Y27" s="54"/>
    </row>
    <row r="28" spans="1:25" s="33" customFormat="1">
      <c r="A28" s="28"/>
      <c r="B28" s="51"/>
      <c r="C28" s="52" t="s">
        <v>69</v>
      </c>
      <c r="D28" s="52" t="s">
        <v>39</v>
      </c>
      <c r="E28" s="53" t="s">
        <v>93</v>
      </c>
      <c r="F28" s="2" t="s">
        <v>220</v>
      </c>
      <c r="G28" s="52" t="s">
        <v>71</v>
      </c>
      <c r="H28" s="52" t="s">
        <v>36</v>
      </c>
      <c r="I28" s="52"/>
      <c r="J28" s="53" t="s">
        <v>37</v>
      </c>
      <c r="K28" s="52"/>
      <c r="L28" s="52" t="s">
        <v>72</v>
      </c>
      <c r="M28" s="52" t="s">
        <v>41</v>
      </c>
      <c r="N28" s="52" t="s">
        <v>42</v>
      </c>
      <c r="O28" s="52" t="s">
        <v>42</v>
      </c>
      <c r="P28" s="52" t="s">
        <v>17</v>
      </c>
      <c r="Q28" s="52" t="s">
        <v>42</v>
      </c>
      <c r="R28" s="52"/>
      <c r="S28" s="52"/>
      <c r="T28" s="52"/>
      <c r="U28" s="52">
        <v>1</v>
      </c>
      <c r="V28" s="52"/>
      <c r="W28" s="52"/>
      <c r="X28" s="52"/>
      <c r="Y28" s="54"/>
    </row>
    <row r="29" spans="1:25" s="33" customFormat="1">
      <c r="A29" s="28"/>
      <c r="B29" s="51"/>
      <c r="C29" s="52" t="s">
        <v>69</v>
      </c>
      <c r="D29" s="52" t="s">
        <v>39</v>
      </c>
      <c r="E29" s="53" t="s">
        <v>94</v>
      </c>
      <c r="F29" s="2" t="s">
        <v>220</v>
      </c>
      <c r="G29" s="52" t="s">
        <v>74</v>
      </c>
      <c r="H29" s="52" t="s">
        <v>36</v>
      </c>
      <c r="I29" s="52"/>
      <c r="J29" s="53" t="s">
        <v>37</v>
      </c>
      <c r="K29" s="52"/>
      <c r="L29" s="52" t="s">
        <v>75</v>
      </c>
      <c r="M29" s="52" t="s">
        <v>41</v>
      </c>
      <c r="N29" s="52" t="s">
        <v>42</v>
      </c>
      <c r="O29" s="52" t="s">
        <v>42</v>
      </c>
      <c r="P29" s="52" t="s">
        <v>17</v>
      </c>
      <c r="Q29" s="52" t="s">
        <v>41</v>
      </c>
      <c r="R29" s="52"/>
      <c r="S29" s="52"/>
      <c r="T29" s="52"/>
      <c r="U29" s="52">
        <v>1</v>
      </c>
      <c r="V29" s="52"/>
      <c r="W29" s="52"/>
      <c r="X29" s="52"/>
      <c r="Y29" s="54"/>
    </row>
    <row r="30" spans="1:25" s="33" customFormat="1">
      <c r="A30" s="28"/>
      <c r="B30" s="51" t="s">
        <v>96</v>
      </c>
      <c r="C30" s="52" t="s">
        <v>69</v>
      </c>
      <c r="D30" s="52" t="s">
        <v>39</v>
      </c>
      <c r="E30" s="53" t="s">
        <v>30</v>
      </c>
      <c r="F30" s="2" t="s">
        <v>221</v>
      </c>
      <c r="G30" s="52" t="s">
        <v>95</v>
      </c>
      <c r="H30" s="52" t="s">
        <v>36</v>
      </c>
      <c r="I30" s="52"/>
      <c r="J30" s="53" t="s">
        <v>37</v>
      </c>
      <c r="K30" s="52"/>
      <c r="L30" s="52" t="s">
        <v>96</v>
      </c>
      <c r="M30" s="52" t="s">
        <v>42</v>
      </c>
      <c r="N30" s="52" t="s">
        <v>41</v>
      </c>
      <c r="O30" s="52" t="s">
        <v>42</v>
      </c>
      <c r="P30" s="52" t="s">
        <v>17</v>
      </c>
      <c r="Q30" s="52" t="s">
        <v>41</v>
      </c>
      <c r="R30" s="52"/>
      <c r="S30" s="52"/>
      <c r="T30" s="52"/>
      <c r="U30" s="52">
        <v>7</v>
      </c>
      <c r="V30" s="52"/>
      <c r="W30" s="52"/>
      <c r="X30" s="52"/>
      <c r="Y30" s="54"/>
    </row>
    <row r="31" spans="1:25" s="34" customFormat="1">
      <c r="A31" s="28"/>
      <c r="B31" s="51"/>
      <c r="C31" s="52" t="s">
        <v>69</v>
      </c>
      <c r="D31" s="55" t="s">
        <v>39</v>
      </c>
      <c r="E31" s="55" t="s">
        <v>97</v>
      </c>
      <c r="F31" s="2" t="s">
        <v>220</v>
      </c>
      <c r="G31" s="52" t="s">
        <v>71</v>
      </c>
      <c r="H31" s="55" t="s">
        <v>36</v>
      </c>
      <c r="I31" s="55"/>
      <c r="J31" s="55" t="s">
        <v>37</v>
      </c>
      <c r="K31" s="55"/>
      <c r="L31" s="52" t="s">
        <v>72</v>
      </c>
      <c r="M31" s="55" t="s">
        <v>41</v>
      </c>
      <c r="N31" s="55" t="s">
        <v>42</v>
      </c>
      <c r="O31" s="55" t="s">
        <v>42</v>
      </c>
      <c r="P31" s="55" t="s">
        <v>17</v>
      </c>
      <c r="Q31" s="52" t="s">
        <v>42</v>
      </c>
      <c r="R31" s="55"/>
      <c r="S31" s="55"/>
      <c r="T31" s="55"/>
      <c r="U31" s="55">
        <v>1</v>
      </c>
      <c r="V31" s="55"/>
      <c r="W31" s="55"/>
      <c r="X31" s="55"/>
      <c r="Y31" s="56"/>
    </row>
    <row r="32" spans="1:25" s="33" customFormat="1">
      <c r="A32" s="28"/>
      <c r="B32" s="51"/>
      <c r="C32" s="52" t="s">
        <v>69</v>
      </c>
      <c r="D32" s="52" t="s">
        <v>39</v>
      </c>
      <c r="E32" s="53" t="s">
        <v>98</v>
      </c>
      <c r="F32" s="2" t="s">
        <v>220</v>
      </c>
      <c r="G32" s="52" t="s">
        <v>74</v>
      </c>
      <c r="H32" s="52" t="s">
        <v>36</v>
      </c>
      <c r="I32" s="52"/>
      <c r="J32" s="53" t="s">
        <v>37</v>
      </c>
      <c r="K32" s="52"/>
      <c r="L32" s="52" t="s">
        <v>75</v>
      </c>
      <c r="M32" s="52" t="s">
        <v>41</v>
      </c>
      <c r="N32" s="52" t="s">
        <v>42</v>
      </c>
      <c r="O32" s="52" t="s">
        <v>42</v>
      </c>
      <c r="P32" s="52" t="s">
        <v>17</v>
      </c>
      <c r="Q32" s="52" t="s">
        <v>41</v>
      </c>
      <c r="R32" s="52"/>
      <c r="S32" s="52"/>
      <c r="T32" s="52"/>
      <c r="U32" s="52">
        <v>1</v>
      </c>
      <c r="V32" s="52"/>
      <c r="W32" s="52"/>
      <c r="X32" s="52"/>
      <c r="Y32" s="54"/>
    </row>
    <row r="33" spans="1:25" s="33" customFormat="1" ht="15" customHeight="1">
      <c r="A33" s="28"/>
      <c r="B33" s="51" t="s">
        <v>102</v>
      </c>
      <c r="C33" s="52" t="s">
        <v>69</v>
      </c>
      <c r="D33" s="52" t="s">
        <v>39</v>
      </c>
      <c r="E33" s="53" t="s">
        <v>101</v>
      </c>
      <c r="F33" s="2" t="s">
        <v>223</v>
      </c>
      <c r="G33" s="52" t="s">
        <v>99</v>
      </c>
      <c r="H33" s="52" t="s">
        <v>36</v>
      </c>
      <c r="I33" s="52"/>
      <c r="J33" s="53" t="s">
        <v>37</v>
      </c>
      <c r="K33" s="52"/>
      <c r="L33" s="52" t="s">
        <v>100</v>
      </c>
      <c r="M33" s="52" t="s">
        <v>41</v>
      </c>
      <c r="N33" s="52" t="s">
        <v>42</v>
      </c>
      <c r="O33" s="52" t="s">
        <v>42</v>
      </c>
      <c r="P33" s="52" t="s">
        <v>17</v>
      </c>
      <c r="Q33" s="52" t="s">
        <v>41</v>
      </c>
      <c r="R33" s="52"/>
      <c r="S33" s="52"/>
      <c r="T33" s="52"/>
      <c r="U33" s="52">
        <v>2</v>
      </c>
      <c r="V33" s="52"/>
      <c r="W33" s="52"/>
      <c r="X33" s="52"/>
      <c r="Y33" s="54"/>
    </row>
    <row r="34" spans="1:25" s="33" customFormat="1">
      <c r="A34" s="28"/>
      <c r="B34" s="51"/>
      <c r="C34" s="52" t="s">
        <v>69</v>
      </c>
      <c r="D34" s="52" t="s">
        <v>39</v>
      </c>
      <c r="E34" s="53" t="s">
        <v>103</v>
      </c>
      <c r="F34" s="2" t="s">
        <v>220</v>
      </c>
      <c r="G34" s="52" t="s">
        <v>71</v>
      </c>
      <c r="H34" s="52" t="s">
        <v>36</v>
      </c>
      <c r="I34" s="52"/>
      <c r="J34" s="53" t="s">
        <v>37</v>
      </c>
      <c r="K34" s="52"/>
      <c r="L34" s="52" t="s">
        <v>72</v>
      </c>
      <c r="M34" s="52" t="s">
        <v>41</v>
      </c>
      <c r="N34" s="52" t="s">
        <v>42</v>
      </c>
      <c r="O34" s="52" t="s">
        <v>42</v>
      </c>
      <c r="P34" s="52" t="s">
        <v>17</v>
      </c>
      <c r="Q34" s="52" t="s">
        <v>41</v>
      </c>
      <c r="R34" s="52"/>
      <c r="S34" s="52"/>
      <c r="T34" s="52"/>
      <c r="U34" s="52">
        <v>1</v>
      </c>
      <c r="V34" s="52"/>
      <c r="W34" s="52"/>
      <c r="X34" s="52"/>
      <c r="Y34" s="54"/>
    </row>
    <row r="35" spans="1:25" s="33" customFormat="1">
      <c r="A35" s="28"/>
      <c r="B35" s="51"/>
      <c r="C35" s="52" t="s">
        <v>69</v>
      </c>
      <c r="D35" s="52" t="s">
        <v>39</v>
      </c>
      <c r="E35" s="53" t="s">
        <v>104</v>
      </c>
      <c r="F35" s="2" t="s">
        <v>220</v>
      </c>
      <c r="G35" s="52" t="s">
        <v>74</v>
      </c>
      <c r="H35" s="52" t="s">
        <v>36</v>
      </c>
      <c r="I35" s="52"/>
      <c r="J35" s="53" t="s">
        <v>37</v>
      </c>
      <c r="K35" s="52"/>
      <c r="L35" s="52" t="s">
        <v>75</v>
      </c>
      <c r="M35" s="52" t="s">
        <v>41</v>
      </c>
      <c r="N35" s="52" t="s">
        <v>42</v>
      </c>
      <c r="O35" s="52" t="s">
        <v>42</v>
      </c>
      <c r="P35" s="52" t="s">
        <v>17</v>
      </c>
      <c r="Q35" s="52" t="s">
        <v>41</v>
      </c>
      <c r="R35" s="52"/>
      <c r="S35" s="52"/>
      <c r="T35" s="52"/>
      <c r="U35" s="52">
        <v>1</v>
      </c>
      <c r="V35" s="52"/>
      <c r="W35" s="52"/>
      <c r="X35" s="52"/>
      <c r="Y35" s="54"/>
    </row>
    <row r="36" spans="1:25" s="33" customFormat="1">
      <c r="A36" s="28"/>
      <c r="B36" s="51" t="s">
        <v>108</v>
      </c>
      <c r="C36" s="52" t="s">
        <v>69</v>
      </c>
      <c r="D36" s="52" t="s">
        <v>39</v>
      </c>
      <c r="E36" s="53" t="s">
        <v>107</v>
      </c>
      <c r="F36" s="2" t="s">
        <v>224</v>
      </c>
      <c r="G36" s="52" t="s">
        <v>105</v>
      </c>
      <c r="H36" s="52" t="s">
        <v>36</v>
      </c>
      <c r="I36" s="52"/>
      <c r="J36" s="53" t="s">
        <v>37</v>
      </c>
      <c r="K36" s="52"/>
      <c r="L36" s="52" t="s">
        <v>106</v>
      </c>
      <c r="M36" s="52" t="s">
        <v>41</v>
      </c>
      <c r="N36" s="52" t="s">
        <v>42</v>
      </c>
      <c r="O36" s="52" t="s">
        <v>42</v>
      </c>
      <c r="P36" s="52" t="s">
        <v>17</v>
      </c>
      <c r="Q36" s="52" t="s">
        <v>41</v>
      </c>
      <c r="R36" s="52"/>
      <c r="S36" s="52"/>
      <c r="T36" s="52"/>
      <c r="U36" s="52">
        <v>1</v>
      </c>
      <c r="V36" s="52"/>
      <c r="W36" s="52"/>
      <c r="X36" s="52"/>
      <c r="Y36" s="54"/>
    </row>
    <row r="37" spans="1:25" s="33" customFormat="1">
      <c r="A37" s="28"/>
      <c r="B37" s="51"/>
      <c r="C37" s="52" t="s">
        <v>69</v>
      </c>
      <c r="D37" s="52" t="s">
        <v>39</v>
      </c>
      <c r="E37" s="53" t="s">
        <v>109</v>
      </c>
      <c r="F37" s="2" t="s">
        <v>220</v>
      </c>
      <c r="G37" s="52" t="s">
        <v>71</v>
      </c>
      <c r="H37" s="52" t="s">
        <v>36</v>
      </c>
      <c r="I37" s="52"/>
      <c r="J37" s="53" t="s">
        <v>37</v>
      </c>
      <c r="K37" s="52"/>
      <c r="L37" s="52" t="s">
        <v>72</v>
      </c>
      <c r="M37" s="52" t="s">
        <v>41</v>
      </c>
      <c r="N37" s="52" t="s">
        <v>42</v>
      </c>
      <c r="O37" s="52" t="s">
        <v>42</v>
      </c>
      <c r="P37" s="52" t="s">
        <v>17</v>
      </c>
      <c r="Q37" s="52" t="s">
        <v>41</v>
      </c>
      <c r="R37" s="52"/>
      <c r="S37" s="52"/>
      <c r="T37" s="52"/>
      <c r="U37" s="52">
        <v>1</v>
      </c>
      <c r="V37" s="52"/>
      <c r="W37" s="52"/>
      <c r="X37" s="52"/>
      <c r="Y37" s="54"/>
    </row>
    <row r="38" spans="1:25" s="33" customFormat="1">
      <c r="A38" s="28"/>
      <c r="B38" s="51"/>
      <c r="C38" s="52" t="s">
        <v>69</v>
      </c>
      <c r="D38" s="52" t="s">
        <v>39</v>
      </c>
      <c r="E38" s="53" t="s">
        <v>110</v>
      </c>
      <c r="F38" s="2" t="s">
        <v>220</v>
      </c>
      <c r="G38" s="52" t="s">
        <v>74</v>
      </c>
      <c r="H38" s="52" t="s">
        <v>36</v>
      </c>
      <c r="I38" s="52"/>
      <c r="J38" s="53" t="s">
        <v>37</v>
      </c>
      <c r="K38" s="52"/>
      <c r="L38" s="52" t="s">
        <v>75</v>
      </c>
      <c r="M38" s="52" t="s">
        <v>41</v>
      </c>
      <c r="N38" s="52" t="s">
        <v>42</v>
      </c>
      <c r="O38" s="52" t="s">
        <v>42</v>
      </c>
      <c r="P38" s="52" t="s">
        <v>17</v>
      </c>
      <c r="Q38" s="52" t="s">
        <v>41</v>
      </c>
      <c r="R38" s="52"/>
      <c r="S38" s="52"/>
      <c r="T38" s="52"/>
      <c r="U38" s="52">
        <v>1</v>
      </c>
      <c r="V38" s="52"/>
      <c r="W38" s="52"/>
      <c r="X38" s="52"/>
      <c r="Y38" s="54"/>
    </row>
    <row r="39" spans="1:25" s="33" customFormat="1">
      <c r="A39" s="28"/>
      <c r="B39" s="51" t="s">
        <v>112</v>
      </c>
      <c r="C39" s="52" t="s">
        <v>69</v>
      </c>
      <c r="D39" s="52" t="s">
        <v>39</v>
      </c>
      <c r="E39" s="53" t="s">
        <v>113</v>
      </c>
      <c r="F39" s="2" t="s">
        <v>221</v>
      </c>
      <c r="G39" s="52" t="s">
        <v>111</v>
      </c>
      <c r="H39" s="52" t="s">
        <v>36</v>
      </c>
      <c r="I39" s="52"/>
      <c r="J39" s="53" t="s">
        <v>37</v>
      </c>
      <c r="K39" s="52"/>
      <c r="L39" s="52" t="s">
        <v>112</v>
      </c>
      <c r="M39" s="52" t="s">
        <v>41</v>
      </c>
      <c r="N39" s="52" t="s">
        <v>42</v>
      </c>
      <c r="O39" s="52" t="s">
        <v>42</v>
      </c>
      <c r="P39" s="52" t="s">
        <v>17</v>
      </c>
      <c r="Q39" s="52" t="s">
        <v>41</v>
      </c>
      <c r="R39" s="52"/>
      <c r="S39" s="52"/>
      <c r="T39" s="52"/>
      <c r="U39" s="52">
        <v>7</v>
      </c>
      <c r="V39" s="52"/>
      <c r="W39" s="52"/>
      <c r="X39" s="52"/>
      <c r="Y39" s="54"/>
    </row>
    <row r="40" spans="1:25" s="33" customFormat="1">
      <c r="A40" s="28"/>
      <c r="B40" s="51"/>
      <c r="C40" s="52" t="s">
        <v>69</v>
      </c>
      <c r="D40" s="52" t="s">
        <v>39</v>
      </c>
      <c r="E40" s="53" t="s">
        <v>114</v>
      </c>
      <c r="F40" s="2" t="s">
        <v>220</v>
      </c>
      <c r="G40" s="52" t="s">
        <v>71</v>
      </c>
      <c r="H40" s="52" t="s">
        <v>36</v>
      </c>
      <c r="I40" s="52"/>
      <c r="J40" s="53" t="s">
        <v>37</v>
      </c>
      <c r="K40" s="52"/>
      <c r="L40" s="52" t="s">
        <v>72</v>
      </c>
      <c r="M40" s="52" t="s">
        <v>41</v>
      </c>
      <c r="N40" s="52" t="s">
        <v>42</v>
      </c>
      <c r="O40" s="52" t="s">
        <v>42</v>
      </c>
      <c r="P40" s="52" t="s">
        <v>17</v>
      </c>
      <c r="Q40" s="52" t="s">
        <v>41</v>
      </c>
      <c r="R40" s="52"/>
      <c r="S40" s="52"/>
      <c r="T40" s="52"/>
      <c r="U40" s="52">
        <v>1</v>
      </c>
      <c r="V40" s="52"/>
      <c r="W40" s="52"/>
      <c r="X40" s="52"/>
      <c r="Y40" s="54"/>
    </row>
    <row r="41" spans="1:25" s="33" customFormat="1">
      <c r="A41" s="28"/>
      <c r="B41" s="51"/>
      <c r="C41" s="52" t="s">
        <v>69</v>
      </c>
      <c r="D41" s="52" t="s">
        <v>39</v>
      </c>
      <c r="E41" s="53" t="s">
        <v>115</v>
      </c>
      <c r="F41" s="2" t="s">
        <v>220</v>
      </c>
      <c r="G41" s="52" t="s">
        <v>74</v>
      </c>
      <c r="H41" s="52" t="s">
        <v>36</v>
      </c>
      <c r="I41" s="52"/>
      <c r="J41" s="53" t="s">
        <v>37</v>
      </c>
      <c r="K41" s="52"/>
      <c r="L41" s="52" t="s">
        <v>75</v>
      </c>
      <c r="M41" s="52" t="s">
        <v>41</v>
      </c>
      <c r="N41" s="52" t="s">
        <v>42</v>
      </c>
      <c r="O41" s="52" t="s">
        <v>42</v>
      </c>
      <c r="P41" s="52" t="s">
        <v>17</v>
      </c>
      <c r="Q41" s="52" t="s">
        <v>41</v>
      </c>
      <c r="R41" s="52"/>
      <c r="S41" s="52"/>
      <c r="T41" s="52"/>
      <c r="U41" s="52">
        <v>1</v>
      </c>
      <c r="V41" s="52"/>
      <c r="W41" s="52"/>
      <c r="X41" s="52"/>
      <c r="Y41" s="54"/>
    </row>
    <row r="42" spans="1:25" s="33" customFormat="1">
      <c r="A42" s="28"/>
      <c r="B42" s="51" t="s">
        <v>119</v>
      </c>
      <c r="C42" s="52" t="s">
        <v>69</v>
      </c>
      <c r="D42" s="52" t="s">
        <v>39</v>
      </c>
      <c r="E42" s="53" t="s">
        <v>118</v>
      </c>
      <c r="F42" s="2" t="s">
        <v>221</v>
      </c>
      <c r="G42" s="52" t="s">
        <v>116</v>
      </c>
      <c r="H42" s="52" t="s">
        <v>36</v>
      </c>
      <c r="I42" s="52"/>
      <c r="J42" s="53" t="s">
        <v>37</v>
      </c>
      <c r="K42" s="52"/>
      <c r="L42" s="52" t="s">
        <v>117</v>
      </c>
      <c r="M42" s="52" t="s">
        <v>41</v>
      </c>
      <c r="N42" s="52" t="s">
        <v>42</v>
      </c>
      <c r="O42" s="52" t="s">
        <v>42</v>
      </c>
      <c r="P42" s="52" t="s">
        <v>17</v>
      </c>
      <c r="Q42" s="52" t="s">
        <v>41</v>
      </c>
      <c r="R42" s="52"/>
      <c r="S42" s="52"/>
      <c r="T42" s="52"/>
      <c r="U42" s="52">
        <v>7</v>
      </c>
      <c r="V42" s="52"/>
      <c r="W42" s="52"/>
      <c r="X42" s="52"/>
      <c r="Y42" s="54"/>
    </row>
    <row r="43" spans="1:25" s="33" customFormat="1">
      <c r="A43" s="28"/>
      <c r="B43" s="51"/>
      <c r="C43" s="52" t="s">
        <v>69</v>
      </c>
      <c r="D43" s="52" t="s">
        <v>39</v>
      </c>
      <c r="E43" s="53" t="s">
        <v>120</v>
      </c>
      <c r="F43" s="2" t="s">
        <v>220</v>
      </c>
      <c r="G43" s="52" t="s">
        <v>71</v>
      </c>
      <c r="H43" s="52" t="s">
        <v>36</v>
      </c>
      <c r="I43" s="52"/>
      <c r="J43" s="53" t="s">
        <v>37</v>
      </c>
      <c r="K43" s="52"/>
      <c r="L43" s="52" t="s">
        <v>72</v>
      </c>
      <c r="M43" s="52" t="s">
        <v>41</v>
      </c>
      <c r="N43" s="52" t="s">
        <v>42</v>
      </c>
      <c r="O43" s="52" t="s">
        <v>42</v>
      </c>
      <c r="P43" s="52" t="s">
        <v>17</v>
      </c>
      <c r="Q43" s="52" t="s">
        <v>41</v>
      </c>
      <c r="R43" s="52"/>
      <c r="S43" s="52"/>
      <c r="T43" s="52"/>
      <c r="U43" s="52">
        <v>1</v>
      </c>
      <c r="V43" s="52"/>
      <c r="W43" s="52"/>
      <c r="X43" s="52"/>
      <c r="Y43" s="54"/>
    </row>
    <row r="44" spans="1:25" s="33" customFormat="1">
      <c r="A44" s="28"/>
      <c r="B44" s="51"/>
      <c r="C44" s="52" t="s">
        <v>69</v>
      </c>
      <c r="D44" s="52" t="s">
        <v>39</v>
      </c>
      <c r="E44" s="53" t="s">
        <v>121</v>
      </c>
      <c r="F44" s="2" t="s">
        <v>220</v>
      </c>
      <c r="G44" s="52" t="s">
        <v>74</v>
      </c>
      <c r="H44" s="52" t="s">
        <v>36</v>
      </c>
      <c r="I44" s="52"/>
      <c r="J44" s="53" t="s">
        <v>37</v>
      </c>
      <c r="K44" s="52"/>
      <c r="L44" s="52" t="s">
        <v>75</v>
      </c>
      <c r="M44" s="52" t="s">
        <v>41</v>
      </c>
      <c r="N44" s="52" t="s">
        <v>42</v>
      </c>
      <c r="O44" s="52" t="s">
        <v>42</v>
      </c>
      <c r="P44" s="52" t="s">
        <v>17</v>
      </c>
      <c r="Q44" s="52" t="s">
        <v>41</v>
      </c>
      <c r="R44" s="52"/>
      <c r="S44" s="52"/>
      <c r="T44" s="52"/>
      <c r="U44" s="52">
        <v>1</v>
      </c>
      <c r="V44" s="52"/>
      <c r="W44" s="52"/>
      <c r="X44" s="52"/>
      <c r="Y44" s="54"/>
    </row>
    <row r="45" spans="1:25" s="33" customFormat="1">
      <c r="A45" s="28"/>
      <c r="B45" s="51" t="s">
        <v>125</v>
      </c>
      <c r="C45" s="52" t="s">
        <v>69</v>
      </c>
      <c r="D45" s="52" t="s">
        <v>39</v>
      </c>
      <c r="E45" s="53" t="s">
        <v>124</v>
      </c>
      <c r="F45" s="2" t="s">
        <v>225</v>
      </c>
      <c r="G45" s="52" t="s">
        <v>122</v>
      </c>
      <c r="H45" s="52" t="s">
        <v>36</v>
      </c>
      <c r="I45" s="52"/>
      <c r="J45" s="53" t="s">
        <v>37</v>
      </c>
      <c r="K45" s="52"/>
      <c r="L45" s="52" t="s">
        <v>123</v>
      </c>
      <c r="M45" s="52" t="s">
        <v>41</v>
      </c>
      <c r="N45" s="52" t="s">
        <v>42</v>
      </c>
      <c r="O45" s="52" t="s">
        <v>42</v>
      </c>
      <c r="P45" s="52" t="s">
        <v>17</v>
      </c>
      <c r="Q45" s="52" t="s">
        <v>41</v>
      </c>
      <c r="R45" s="52"/>
      <c r="S45" s="52"/>
      <c r="T45" s="52"/>
      <c r="U45" s="52">
        <v>9</v>
      </c>
      <c r="V45" s="52"/>
      <c r="W45" s="52"/>
      <c r="X45" s="52"/>
      <c r="Y45" s="54"/>
    </row>
    <row r="46" spans="1:25" s="33" customFormat="1">
      <c r="A46" s="28"/>
      <c r="B46" s="51"/>
      <c r="C46" s="52" t="s">
        <v>69</v>
      </c>
      <c r="D46" s="52" t="s">
        <v>39</v>
      </c>
      <c r="E46" s="53" t="s">
        <v>126</v>
      </c>
      <c r="F46" s="2" t="s">
        <v>220</v>
      </c>
      <c r="G46" s="52" t="s">
        <v>71</v>
      </c>
      <c r="H46" s="52" t="s">
        <v>36</v>
      </c>
      <c r="I46" s="52"/>
      <c r="J46" s="53" t="s">
        <v>37</v>
      </c>
      <c r="K46" s="52"/>
      <c r="L46" s="52" t="s">
        <v>72</v>
      </c>
      <c r="M46" s="52" t="s">
        <v>41</v>
      </c>
      <c r="N46" s="52" t="s">
        <v>42</v>
      </c>
      <c r="O46" s="52" t="s">
        <v>42</v>
      </c>
      <c r="P46" s="52" t="s">
        <v>17</v>
      </c>
      <c r="Q46" s="52" t="s">
        <v>41</v>
      </c>
      <c r="R46" s="52"/>
      <c r="S46" s="52"/>
      <c r="T46" s="52"/>
      <c r="U46" s="52">
        <v>1</v>
      </c>
      <c r="V46" s="52"/>
      <c r="W46" s="52"/>
      <c r="X46" s="52"/>
      <c r="Y46" s="54"/>
    </row>
    <row r="47" spans="1:25" s="33" customFormat="1">
      <c r="A47" s="28"/>
      <c r="B47" s="51"/>
      <c r="C47" s="52" t="s">
        <v>69</v>
      </c>
      <c r="D47" s="52" t="s">
        <v>39</v>
      </c>
      <c r="E47" s="53" t="s">
        <v>127</v>
      </c>
      <c r="F47" s="2" t="s">
        <v>220</v>
      </c>
      <c r="G47" s="52" t="s">
        <v>74</v>
      </c>
      <c r="H47" s="52" t="s">
        <v>36</v>
      </c>
      <c r="I47" s="52"/>
      <c r="J47" s="53" t="s">
        <v>37</v>
      </c>
      <c r="K47" s="52"/>
      <c r="L47" s="52" t="s">
        <v>75</v>
      </c>
      <c r="M47" s="52" t="s">
        <v>41</v>
      </c>
      <c r="N47" s="52" t="s">
        <v>42</v>
      </c>
      <c r="O47" s="52" t="s">
        <v>42</v>
      </c>
      <c r="P47" s="52" t="s">
        <v>17</v>
      </c>
      <c r="Q47" s="52" t="s">
        <v>41</v>
      </c>
      <c r="R47" s="52"/>
      <c r="S47" s="52"/>
      <c r="T47" s="52"/>
      <c r="U47" s="52">
        <v>1</v>
      </c>
      <c r="V47" s="52"/>
      <c r="W47" s="52"/>
      <c r="X47" s="52"/>
      <c r="Y47" s="54"/>
    </row>
    <row r="48" spans="1:25" s="33" customFormat="1">
      <c r="A48" s="28"/>
      <c r="B48" s="51" t="s">
        <v>131</v>
      </c>
      <c r="C48" s="52" t="s">
        <v>69</v>
      </c>
      <c r="D48" s="52" t="s">
        <v>39</v>
      </c>
      <c r="E48" s="53" t="s">
        <v>130</v>
      </c>
      <c r="F48" s="2" t="s">
        <v>226</v>
      </c>
      <c r="G48" s="52" t="s">
        <v>128</v>
      </c>
      <c r="H48" s="52" t="s">
        <v>36</v>
      </c>
      <c r="I48" s="52"/>
      <c r="J48" s="53" t="s">
        <v>37</v>
      </c>
      <c r="K48" s="52"/>
      <c r="L48" s="52" t="s">
        <v>129</v>
      </c>
      <c r="M48" s="52" t="s">
        <v>41</v>
      </c>
      <c r="N48" s="52" t="s">
        <v>42</v>
      </c>
      <c r="O48" s="52" t="s">
        <v>42</v>
      </c>
      <c r="P48" s="52" t="s">
        <v>17</v>
      </c>
      <c r="Q48" s="52" t="s">
        <v>41</v>
      </c>
      <c r="R48" s="52"/>
      <c r="S48" s="52"/>
      <c r="T48" s="52"/>
      <c r="U48" s="52">
        <v>11</v>
      </c>
      <c r="V48" s="52"/>
      <c r="W48" s="52"/>
      <c r="X48" s="52"/>
      <c r="Y48" s="54"/>
    </row>
    <row r="49" spans="1:25" s="33" customFormat="1">
      <c r="A49" s="28"/>
      <c r="B49" s="51"/>
      <c r="C49" s="52" t="s">
        <v>69</v>
      </c>
      <c r="D49" s="52" t="s">
        <v>39</v>
      </c>
      <c r="E49" s="53" t="s">
        <v>132</v>
      </c>
      <c r="F49" s="2" t="s">
        <v>220</v>
      </c>
      <c r="G49" s="52" t="s">
        <v>71</v>
      </c>
      <c r="H49" s="52" t="s">
        <v>36</v>
      </c>
      <c r="I49" s="52"/>
      <c r="J49" s="53" t="s">
        <v>37</v>
      </c>
      <c r="K49" s="52"/>
      <c r="L49" s="52" t="s">
        <v>72</v>
      </c>
      <c r="M49" s="52" t="s">
        <v>41</v>
      </c>
      <c r="N49" s="52" t="s">
        <v>42</v>
      </c>
      <c r="O49" s="52" t="s">
        <v>42</v>
      </c>
      <c r="P49" s="52" t="s">
        <v>17</v>
      </c>
      <c r="Q49" s="52" t="s">
        <v>41</v>
      </c>
      <c r="R49" s="52"/>
      <c r="S49" s="52"/>
      <c r="T49" s="52"/>
      <c r="U49" s="52">
        <v>1</v>
      </c>
      <c r="V49" s="52"/>
      <c r="W49" s="52"/>
      <c r="X49" s="52"/>
      <c r="Y49" s="54"/>
    </row>
    <row r="50" spans="1:25" s="33" customFormat="1">
      <c r="A50" s="28"/>
      <c r="B50" s="51"/>
      <c r="C50" s="52" t="s">
        <v>69</v>
      </c>
      <c r="D50" s="52" t="s">
        <v>39</v>
      </c>
      <c r="E50" s="53" t="s">
        <v>133</v>
      </c>
      <c r="F50" s="2" t="s">
        <v>220</v>
      </c>
      <c r="G50" s="52" t="s">
        <v>74</v>
      </c>
      <c r="H50" s="52" t="s">
        <v>36</v>
      </c>
      <c r="I50" s="52"/>
      <c r="J50" s="53" t="s">
        <v>37</v>
      </c>
      <c r="K50" s="52"/>
      <c r="L50" s="52" t="s">
        <v>75</v>
      </c>
      <c r="M50" s="52" t="s">
        <v>41</v>
      </c>
      <c r="N50" s="52" t="s">
        <v>42</v>
      </c>
      <c r="O50" s="52" t="s">
        <v>42</v>
      </c>
      <c r="P50" s="52" t="s">
        <v>17</v>
      </c>
      <c r="Q50" s="52" t="s">
        <v>41</v>
      </c>
      <c r="R50" s="52"/>
      <c r="S50" s="52"/>
      <c r="T50" s="52"/>
      <c r="U50" s="52">
        <v>1</v>
      </c>
      <c r="V50" s="52"/>
      <c r="W50" s="52"/>
      <c r="X50" s="52"/>
      <c r="Y50" s="54"/>
    </row>
    <row r="51" spans="1:25" s="33" customFormat="1">
      <c r="A51" s="28"/>
      <c r="B51" s="51" t="s">
        <v>135</v>
      </c>
      <c r="C51" s="52" t="s">
        <v>69</v>
      </c>
      <c r="D51" s="52" t="s">
        <v>39</v>
      </c>
      <c r="E51" s="53" t="s">
        <v>136</v>
      </c>
      <c r="F51" s="2" t="s">
        <v>225</v>
      </c>
      <c r="G51" s="52" t="s">
        <v>134</v>
      </c>
      <c r="H51" s="52" t="s">
        <v>36</v>
      </c>
      <c r="I51" s="52"/>
      <c r="J51" s="53" t="s">
        <v>37</v>
      </c>
      <c r="K51" s="52"/>
      <c r="L51" s="52" t="s">
        <v>135</v>
      </c>
      <c r="M51" s="52" t="s">
        <v>41</v>
      </c>
      <c r="N51" s="52" t="s">
        <v>42</v>
      </c>
      <c r="O51" s="52" t="s">
        <v>42</v>
      </c>
      <c r="P51" s="52" t="s">
        <v>17</v>
      </c>
      <c r="Q51" s="52" t="s">
        <v>41</v>
      </c>
      <c r="R51" s="52"/>
      <c r="S51" s="52"/>
      <c r="T51" s="52"/>
      <c r="U51" s="52">
        <v>9</v>
      </c>
      <c r="V51" s="52"/>
      <c r="W51" s="52"/>
      <c r="X51" s="52"/>
      <c r="Y51" s="54"/>
    </row>
    <row r="52" spans="1:25" s="33" customFormat="1">
      <c r="A52" s="28"/>
      <c r="B52" s="51"/>
      <c r="C52" s="52" t="s">
        <v>69</v>
      </c>
      <c r="D52" s="52" t="s">
        <v>39</v>
      </c>
      <c r="E52" s="53" t="s">
        <v>137</v>
      </c>
      <c r="F52" s="2" t="s">
        <v>220</v>
      </c>
      <c r="G52" s="52" t="s">
        <v>71</v>
      </c>
      <c r="H52" s="52" t="s">
        <v>36</v>
      </c>
      <c r="I52" s="52"/>
      <c r="J52" s="53" t="s">
        <v>37</v>
      </c>
      <c r="K52" s="52"/>
      <c r="L52" s="52" t="s">
        <v>72</v>
      </c>
      <c r="M52" s="52" t="s">
        <v>41</v>
      </c>
      <c r="N52" s="52" t="s">
        <v>42</v>
      </c>
      <c r="O52" s="52" t="s">
        <v>42</v>
      </c>
      <c r="P52" s="52" t="s">
        <v>17</v>
      </c>
      <c r="Q52" s="52" t="s">
        <v>41</v>
      </c>
      <c r="R52" s="52"/>
      <c r="S52" s="52"/>
      <c r="T52" s="52"/>
      <c r="U52" s="52">
        <v>1</v>
      </c>
      <c r="V52" s="52"/>
      <c r="W52" s="52"/>
      <c r="X52" s="52"/>
      <c r="Y52" s="54"/>
    </row>
    <row r="53" spans="1:25" s="33" customFormat="1">
      <c r="A53" s="28"/>
      <c r="B53" s="51"/>
      <c r="C53" s="52" t="s">
        <v>69</v>
      </c>
      <c r="D53" s="52" t="s">
        <v>39</v>
      </c>
      <c r="E53" s="53" t="s">
        <v>138</v>
      </c>
      <c r="F53" s="2" t="s">
        <v>220</v>
      </c>
      <c r="G53" s="52" t="s">
        <v>74</v>
      </c>
      <c r="H53" s="52" t="s">
        <v>36</v>
      </c>
      <c r="I53" s="52"/>
      <c r="J53" s="53" t="s">
        <v>37</v>
      </c>
      <c r="K53" s="52"/>
      <c r="L53" s="52" t="s">
        <v>75</v>
      </c>
      <c r="M53" s="52" t="s">
        <v>41</v>
      </c>
      <c r="N53" s="52" t="s">
        <v>42</v>
      </c>
      <c r="O53" s="52" t="s">
        <v>42</v>
      </c>
      <c r="P53" s="52" t="s">
        <v>17</v>
      </c>
      <c r="Q53" s="52" t="s">
        <v>41</v>
      </c>
      <c r="R53" s="52"/>
      <c r="S53" s="52"/>
      <c r="T53" s="52"/>
      <c r="U53" s="52">
        <v>1</v>
      </c>
      <c r="V53" s="52"/>
      <c r="W53" s="52"/>
      <c r="X53" s="52"/>
      <c r="Y53" s="54"/>
    </row>
    <row r="54" spans="1:25" s="33" customFormat="1">
      <c r="A54" s="28"/>
      <c r="B54" s="51" t="s">
        <v>142</v>
      </c>
      <c r="C54" s="52" t="s">
        <v>69</v>
      </c>
      <c r="D54" s="52" t="s">
        <v>39</v>
      </c>
      <c r="E54" s="53" t="s">
        <v>141</v>
      </c>
      <c r="F54" s="2" t="s">
        <v>226</v>
      </c>
      <c r="G54" s="52" t="s">
        <v>139</v>
      </c>
      <c r="H54" s="52" t="s">
        <v>36</v>
      </c>
      <c r="I54" s="52"/>
      <c r="J54" s="53" t="s">
        <v>37</v>
      </c>
      <c r="K54" s="52"/>
      <c r="L54" s="52" t="s">
        <v>140</v>
      </c>
      <c r="M54" s="52" t="s">
        <v>41</v>
      </c>
      <c r="N54" s="52" t="s">
        <v>42</v>
      </c>
      <c r="O54" s="52" t="s">
        <v>42</v>
      </c>
      <c r="P54" s="52" t="s">
        <v>17</v>
      </c>
      <c r="Q54" s="52" t="s">
        <v>41</v>
      </c>
      <c r="R54" s="52"/>
      <c r="S54" s="52"/>
      <c r="T54" s="52"/>
      <c r="U54" s="52">
        <v>11</v>
      </c>
      <c r="V54" s="52"/>
      <c r="W54" s="52"/>
      <c r="X54" s="52"/>
      <c r="Y54" s="54"/>
    </row>
    <row r="55" spans="1:25" s="33" customFormat="1">
      <c r="A55" s="28"/>
      <c r="B55" s="51"/>
      <c r="C55" s="52" t="s">
        <v>69</v>
      </c>
      <c r="D55" s="52" t="s">
        <v>39</v>
      </c>
      <c r="E55" s="53" t="s">
        <v>143</v>
      </c>
      <c r="F55" s="2" t="s">
        <v>220</v>
      </c>
      <c r="G55" s="52" t="s">
        <v>71</v>
      </c>
      <c r="H55" s="52" t="s">
        <v>36</v>
      </c>
      <c r="I55" s="52"/>
      <c r="J55" s="53" t="s">
        <v>37</v>
      </c>
      <c r="K55" s="52"/>
      <c r="L55" s="52" t="s">
        <v>72</v>
      </c>
      <c r="M55" s="52" t="s">
        <v>41</v>
      </c>
      <c r="N55" s="52" t="s">
        <v>42</v>
      </c>
      <c r="O55" s="52" t="s">
        <v>42</v>
      </c>
      <c r="P55" s="52" t="s">
        <v>17</v>
      </c>
      <c r="Q55" s="52" t="s">
        <v>41</v>
      </c>
      <c r="R55" s="52"/>
      <c r="S55" s="52"/>
      <c r="T55" s="52"/>
      <c r="U55" s="52">
        <v>1</v>
      </c>
      <c r="V55" s="52"/>
      <c r="W55" s="52"/>
      <c r="X55" s="52"/>
      <c r="Y55" s="54"/>
    </row>
    <row r="56" spans="1:25" s="33" customFormat="1">
      <c r="A56" s="28"/>
      <c r="B56" s="51"/>
      <c r="C56" s="52" t="s">
        <v>69</v>
      </c>
      <c r="D56" s="52" t="s">
        <v>39</v>
      </c>
      <c r="E56" s="53" t="s">
        <v>144</v>
      </c>
      <c r="F56" s="2" t="s">
        <v>220</v>
      </c>
      <c r="G56" s="52" t="s">
        <v>74</v>
      </c>
      <c r="H56" s="52" t="s">
        <v>36</v>
      </c>
      <c r="I56" s="52"/>
      <c r="J56" s="53" t="s">
        <v>37</v>
      </c>
      <c r="K56" s="52"/>
      <c r="L56" s="52" t="s">
        <v>75</v>
      </c>
      <c r="M56" s="52" t="s">
        <v>41</v>
      </c>
      <c r="N56" s="52" t="s">
        <v>42</v>
      </c>
      <c r="O56" s="52" t="s">
        <v>42</v>
      </c>
      <c r="P56" s="52" t="s">
        <v>17</v>
      </c>
      <c r="Q56" s="52" t="s">
        <v>41</v>
      </c>
      <c r="R56" s="52"/>
      <c r="S56" s="52"/>
      <c r="T56" s="52"/>
      <c r="U56" s="52">
        <v>1</v>
      </c>
      <c r="V56" s="52"/>
      <c r="W56" s="52"/>
      <c r="X56" s="52"/>
      <c r="Y56" s="54"/>
    </row>
    <row r="57" spans="1:25" s="33" customFormat="1">
      <c r="A57" s="28"/>
      <c r="B57" s="51" t="s">
        <v>148</v>
      </c>
      <c r="C57" s="52" t="s">
        <v>69</v>
      </c>
      <c r="D57" s="52" t="s">
        <v>39</v>
      </c>
      <c r="E57" s="53" t="s">
        <v>147</v>
      </c>
      <c r="F57" s="2" t="s">
        <v>224</v>
      </c>
      <c r="G57" s="52" t="s">
        <v>145</v>
      </c>
      <c r="H57" s="52" t="s">
        <v>36</v>
      </c>
      <c r="I57" s="52"/>
      <c r="J57" s="53" t="s">
        <v>37</v>
      </c>
      <c r="K57" s="52"/>
      <c r="L57" s="52" t="s">
        <v>146</v>
      </c>
      <c r="M57" s="52" t="s">
        <v>41</v>
      </c>
      <c r="N57" s="52" t="s">
        <v>42</v>
      </c>
      <c r="O57" s="52" t="s">
        <v>42</v>
      </c>
      <c r="P57" s="52" t="s">
        <v>17</v>
      </c>
      <c r="Q57" s="52" t="s">
        <v>41</v>
      </c>
      <c r="R57" s="52"/>
      <c r="S57" s="52"/>
      <c r="T57" s="52"/>
      <c r="U57" s="52">
        <v>1</v>
      </c>
      <c r="V57" s="52"/>
      <c r="W57" s="52"/>
      <c r="X57" s="52"/>
      <c r="Y57" s="54"/>
    </row>
    <row r="58" spans="1:25" s="33" customFormat="1">
      <c r="A58" s="28"/>
      <c r="B58" s="51"/>
      <c r="C58" s="52" t="s">
        <v>69</v>
      </c>
      <c r="D58" s="52" t="s">
        <v>39</v>
      </c>
      <c r="E58" s="53" t="s">
        <v>149</v>
      </c>
      <c r="F58" s="2" t="s">
        <v>220</v>
      </c>
      <c r="G58" s="52" t="s">
        <v>71</v>
      </c>
      <c r="H58" s="52" t="s">
        <v>36</v>
      </c>
      <c r="I58" s="52"/>
      <c r="J58" s="53" t="s">
        <v>37</v>
      </c>
      <c r="K58" s="52"/>
      <c r="L58" s="52" t="s">
        <v>72</v>
      </c>
      <c r="M58" s="52" t="s">
        <v>41</v>
      </c>
      <c r="N58" s="52" t="s">
        <v>42</v>
      </c>
      <c r="O58" s="52" t="s">
        <v>42</v>
      </c>
      <c r="P58" s="52" t="s">
        <v>17</v>
      </c>
      <c r="Q58" s="52" t="s">
        <v>41</v>
      </c>
      <c r="R58" s="52"/>
      <c r="S58" s="52"/>
      <c r="T58" s="52"/>
      <c r="U58" s="52">
        <v>1</v>
      </c>
      <c r="V58" s="52"/>
      <c r="W58" s="52"/>
      <c r="X58" s="52"/>
      <c r="Y58" s="54"/>
    </row>
    <row r="59" spans="1:25" s="33" customFormat="1">
      <c r="A59" s="28"/>
      <c r="B59" s="51"/>
      <c r="C59" s="52" t="s">
        <v>69</v>
      </c>
      <c r="D59" s="52" t="s">
        <v>39</v>
      </c>
      <c r="E59" s="53" t="s">
        <v>150</v>
      </c>
      <c r="F59" s="2" t="s">
        <v>220</v>
      </c>
      <c r="G59" s="52" t="s">
        <v>74</v>
      </c>
      <c r="H59" s="52" t="s">
        <v>36</v>
      </c>
      <c r="I59" s="52"/>
      <c r="J59" s="53" t="s">
        <v>37</v>
      </c>
      <c r="K59" s="52"/>
      <c r="L59" s="52" t="s">
        <v>75</v>
      </c>
      <c r="M59" s="52" t="s">
        <v>41</v>
      </c>
      <c r="N59" s="52" t="s">
        <v>42</v>
      </c>
      <c r="O59" s="52" t="s">
        <v>42</v>
      </c>
      <c r="P59" s="52" t="s">
        <v>17</v>
      </c>
      <c r="Q59" s="52" t="s">
        <v>41</v>
      </c>
      <c r="R59" s="52"/>
      <c r="S59" s="52"/>
      <c r="T59" s="52"/>
      <c r="U59" s="52">
        <v>1</v>
      </c>
      <c r="V59" s="52"/>
      <c r="W59" s="52"/>
      <c r="X59" s="52"/>
      <c r="Y59" s="54"/>
    </row>
    <row r="60" spans="1:25" s="33" customFormat="1">
      <c r="A60" s="28"/>
      <c r="B60" s="51" t="s">
        <v>25</v>
      </c>
      <c r="C60" s="52" t="s">
        <v>69</v>
      </c>
      <c r="D60" s="52" t="s">
        <v>39</v>
      </c>
      <c r="E60" s="53" t="s">
        <v>152</v>
      </c>
      <c r="F60" s="2" t="s">
        <v>224</v>
      </c>
      <c r="G60" s="52" t="s">
        <v>151</v>
      </c>
      <c r="H60" s="52" t="s">
        <v>36</v>
      </c>
      <c r="I60" s="52"/>
      <c r="J60" s="53" t="s">
        <v>37</v>
      </c>
      <c r="K60" s="52"/>
      <c r="L60" s="52" t="s">
        <v>25</v>
      </c>
      <c r="M60" s="52" t="s">
        <v>41</v>
      </c>
      <c r="N60" s="52" t="s">
        <v>42</v>
      </c>
      <c r="O60" s="52" t="s">
        <v>42</v>
      </c>
      <c r="P60" s="52" t="s">
        <v>17</v>
      </c>
      <c r="Q60" s="52" t="s">
        <v>41</v>
      </c>
      <c r="R60" s="52"/>
      <c r="S60" s="52"/>
      <c r="T60" s="52"/>
      <c r="U60" s="52">
        <v>1</v>
      </c>
      <c r="V60" s="52"/>
      <c r="W60" s="52"/>
      <c r="X60" s="52"/>
      <c r="Y60" s="54"/>
    </row>
    <row r="61" spans="1:25" s="33" customFormat="1">
      <c r="A61" s="28"/>
      <c r="B61" s="51"/>
      <c r="C61" s="52" t="s">
        <v>69</v>
      </c>
      <c r="D61" s="52" t="s">
        <v>39</v>
      </c>
      <c r="E61" s="53" t="s">
        <v>153</v>
      </c>
      <c r="F61" s="2" t="s">
        <v>220</v>
      </c>
      <c r="G61" s="52" t="s">
        <v>71</v>
      </c>
      <c r="H61" s="52" t="s">
        <v>36</v>
      </c>
      <c r="I61" s="52"/>
      <c r="J61" s="53" t="s">
        <v>37</v>
      </c>
      <c r="K61" s="52"/>
      <c r="L61" s="52" t="s">
        <v>72</v>
      </c>
      <c r="M61" s="52" t="s">
        <v>41</v>
      </c>
      <c r="N61" s="52" t="s">
        <v>42</v>
      </c>
      <c r="O61" s="52" t="s">
        <v>42</v>
      </c>
      <c r="P61" s="52" t="s">
        <v>17</v>
      </c>
      <c r="Q61" s="52" t="s">
        <v>41</v>
      </c>
      <c r="R61" s="52"/>
      <c r="S61" s="52"/>
      <c r="T61" s="52"/>
      <c r="U61" s="52">
        <v>1</v>
      </c>
      <c r="V61" s="52"/>
      <c r="W61" s="52"/>
      <c r="X61" s="52"/>
      <c r="Y61" s="54"/>
    </row>
    <row r="62" spans="1:25" s="33" customFormat="1">
      <c r="A62" s="28"/>
      <c r="B62" s="51"/>
      <c r="C62" s="52" t="s">
        <v>69</v>
      </c>
      <c r="D62" s="52" t="s">
        <v>39</v>
      </c>
      <c r="E62" s="53" t="s">
        <v>154</v>
      </c>
      <c r="F62" s="2" t="s">
        <v>220</v>
      </c>
      <c r="G62" s="52" t="s">
        <v>74</v>
      </c>
      <c r="H62" s="52" t="s">
        <v>36</v>
      </c>
      <c r="I62" s="52"/>
      <c r="J62" s="53" t="s">
        <v>37</v>
      </c>
      <c r="K62" s="52"/>
      <c r="L62" s="52" t="s">
        <v>75</v>
      </c>
      <c r="M62" s="52" t="s">
        <v>41</v>
      </c>
      <c r="N62" s="52" t="s">
        <v>42</v>
      </c>
      <c r="O62" s="52" t="s">
        <v>42</v>
      </c>
      <c r="P62" s="52" t="s">
        <v>17</v>
      </c>
      <c r="Q62" s="52" t="s">
        <v>41</v>
      </c>
      <c r="R62" s="52"/>
      <c r="S62" s="52"/>
      <c r="T62" s="52"/>
      <c r="U62" s="52">
        <v>1</v>
      </c>
      <c r="V62" s="52"/>
      <c r="W62" s="52"/>
      <c r="X62" s="52"/>
      <c r="Y62" s="54"/>
    </row>
    <row r="63" spans="1:25" s="33" customFormat="1">
      <c r="A63" s="28"/>
      <c r="B63" s="51" t="s">
        <v>156</v>
      </c>
      <c r="C63" s="52" t="s">
        <v>69</v>
      </c>
      <c r="D63" s="52" t="s">
        <v>39</v>
      </c>
      <c r="E63" s="53" t="s">
        <v>157</v>
      </c>
      <c r="F63" s="2" t="s">
        <v>224</v>
      </c>
      <c r="G63" s="52" t="s">
        <v>155</v>
      </c>
      <c r="H63" s="52" t="s">
        <v>36</v>
      </c>
      <c r="I63" s="52"/>
      <c r="J63" s="53" t="s">
        <v>37</v>
      </c>
      <c r="K63" s="52"/>
      <c r="L63" s="52" t="s">
        <v>156</v>
      </c>
      <c r="M63" s="52" t="s">
        <v>41</v>
      </c>
      <c r="N63" s="52" t="s">
        <v>42</v>
      </c>
      <c r="O63" s="52" t="s">
        <v>42</v>
      </c>
      <c r="P63" s="52" t="s">
        <v>17</v>
      </c>
      <c r="Q63" s="52" t="s">
        <v>41</v>
      </c>
      <c r="R63" s="52"/>
      <c r="S63" s="52"/>
      <c r="T63" s="52"/>
      <c r="U63" s="52">
        <v>1</v>
      </c>
      <c r="V63" s="52"/>
      <c r="W63" s="52"/>
      <c r="X63" s="52"/>
      <c r="Y63" s="54"/>
    </row>
    <row r="64" spans="1:25" s="33" customFormat="1">
      <c r="A64" s="28"/>
      <c r="B64" s="51"/>
      <c r="C64" s="52" t="s">
        <v>69</v>
      </c>
      <c r="D64" s="52" t="s">
        <v>39</v>
      </c>
      <c r="E64" s="53" t="s">
        <v>158</v>
      </c>
      <c r="F64" s="2" t="s">
        <v>220</v>
      </c>
      <c r="G64" s="52" t="s">
        <v>71</v>
      </c>
      <c r="H64" s="52" t="s">
        <v>36</v>
      </c>
      <c r="I64" s="52"/>
      <c r="J64" s="53" t="s">
        <v>37</v>
      </c>
      <c r="K64" s="52"/>
      <c r="L64" s="52" t="s">
        <v>72</v>
      </c>
      <c r="M64" s="52" t="s">
        <v>41</v>
      </c>
      <c r="N64" s="52" t="s">
        <v>42</v>
      </c>
      <c r="O64" s="52" t="s">
        <v>42</v>
      </c>
      <c r="P64" s="52" t="s">
        <v>17</v>
      </c>
      <c r="Q64" s="52" t="s">
        <v>41</v>
      </c>
      <c r="R64" s="52"/>
      <c r="S64" s="52"/>
      <c r="T64" s="52"/>
      <c r="U64" s="52">
        <v>1</v>
      </c>
      <c r="V64" s="52"/>
      <c r="W64" s="52"/>
      <c r="X64" s="52"/>
      <c r="Y64" s="54"/>
    </row>
    <row r="65" spans="1:25" s="33" customFormat="1">
      <c r="A65" s="28"/>
      <c r="B65" s="51"/>
      <c r="C65" s="52" t="s">
        <v>69</v>
      </c>
      <c r="D65" s="52" t="s">
        <v>39</v>
      </c>
      <c r="E65" s="53" t="s">
        <v>159</v>
      </c>
      <c r="F65" s="2" t="s">
        <v>220</v>
      </c>
      <c r="G65" s="52" t="s">
        <v>74</v>
      </c>
      <c r="H65" s="52" t="s">
        <v>36</v>
      </c>
      <c r="I65" s="52"/>
      <c r="J65" s="53" t="s">
        <v>37</v>
      </c>
      <c r="K65" s="52"/>
      <c r="L65" s="52" t="s">
        <v>75</v>
      </c>
      <c r="M65" s="52" t="s">
        <v>41</v>
      </c>
      <c r="N65" s="52" t="s">
        <v>42</v>
      </c>
      <c r="O65" s="52" t="s">
        <v>42</v>
      </c>
      <c r="P65" s="52" t="s">
        <v>17</v>
      </c>
      <c r="Q65" s="52" t="s">
        <v>41</v>
      </c>
      <c r="R65" s="52"/>
      <c r="S65" s="52"/>
      <c r="T65" s="52"/>
      <c r="U65" s="52">
        <v>1</v>
      </c>
      <c r="V65" s="52"/>
      <c r="W65" s="52"/>
      <c r="X65" s="52"/>
      <c r="Y65" s="54"/>
    </row>
    <row r="66" spans="1:25" s="33" customFormat="1" ht="14.25" customHeight="1">
      <c r="A66" s="28"/>
      <c r="B66" s="51" t="s">
        <v>163</v>
      </c>
      <c r="C66" s="52" t="s">
        <v>69</v>
      </c>
      <c r="D66" s="52" t="s">
        <v>39</v>
      </c>
      <c r="E66" s="53" t="s">
        <v>162</v>
      </c>
      <c r="F66" s="2" t="s">
        <v>224</v>
      </c>
      <c r="G66" s="52" t="s">
        <v>160</v>
      </c>
      <c r="H66" s="52" t="s">
        <v>36</v>
      </c>
      <c r="I66" s="52"/>
      <c r="J66" s="53" t="s">
        <v>37</v>
      </c>
      <c r="K66" s="52"/>
      <c r="L66" s="52" t="s">
        <v>161</v>
      </c>
      <c r="M66" s="52" t="s">
        <v>41</v>
      </c>
      <c r="N66" s="52" t="s">
        <v>42</v>
      </c>
      <c r="O66" s="52" t="s">
        <v>42</v>
      </c>
      <c r="P66" s="52" t="s">
        <v>17</v>
      </c>
      <c r="Q66" s="52" t="s">
        <v>41</v>
      </c>
      <c r="R66" s="52"/>
      <c r="S66" s="52"/>
      <c r="T66" s="52"/>
      <c r="U66" s="52">
        <v>1</v>
      </c>
      <c r="V66" s="52"/>
      <c r="W66" s="52"/>
      <c r="X66" s="52"/>
      <c r="Y66" s="54"/>
    </row>
    <row r="67" spans="1:25" s="33" customFormat="1">
      <c r="A67" s="28"/>
      <c r="B67" s="51"/>
      <c r="C67" s="52" t="s">
        <v>69</v>
      </c>
      <c r="D67" s="52" t="s">
        <v>39</v>
      </c>
      <c r="E67" s="53" t="s">
        <v>164</v>
      </c>
      <c r="F67" s="2" t="s">
        <v>220</v>
      </c>
      <c r="G67" s="52" t="s">
        <v>71</v>
      </c>
      <c r="H67" s="52" t="s">
        <v>36</v>
      </c>
      <c r="I67" s="52"/>
      <c r="J67" s="53" t="s">
        <v>37</v>
      </c>
      <c r="K67" s="52"/>
      <c r="L67" s="52" t="s">
        <v>72</v>
      </c>
      <c r="M67" s="52" t="s">
        <v>41</v>
      </c>
      <c r="N67" s="52" t="s">
        <v>42</v>
      </c>
      <c r="O67" s="52" t="s">
        <v>42</v>
      </c>
      <c r="P67" s="52" t="s">
        <v>17</v>
      </c>
      <c r="Q67" s="52" t="s">
        <v>41</v>
      </c>
      <c r="R67" s="52"/>
      <c r="S67" s="52"/>
      <c r="T67" s="52"/>
      <c r="U67" s="52">
        <v>1</v>
      </c>
      <c r="V67" s="52"/>
      <c r="W67" s="52"/>
      <c r="X67" s="52"/>
      <c r="Y67" s="54"/>
    </row>
    <row r="68" spans="1:25" s="33" customFormat="1">
      <c r="A68" s="28"/>
      <c r="B68" s="51"/>
      <c r="C68" s="52" t="s">
        <v>69</v>
      </c>
      <c r="D68" s="52" t="s">
        <v>39</v>
      </c>
      <c r="E68" s="53" t="s">
        <v>165</v>
      </c>
      <c r="F68" s="2" t="s">
        <v>220</v>
      </c>
      <c r="G68" s="52" t="s">
        <v>74</v>
      </c>
      <c r="H68" s="52" t="s">
        <v>36</v>
      </c>
      <c r="I68" s="52"/>
      <c r="J68" s="53" t="s">
        <v>37</v>
      </c>
      <c r="K68" s="52"/>
      <c r="L68" s="52" t="s">
        <v>75</v>
      </c>
      <c r="M68" s="52" t="s">
        <v>41</v>
      </c>
      <c r="N68" s="52" t="s">
        <v>42</v>
      </c>
      <c r="O68" s="52" t="s">
        <v>42</v>
      </c>
      <c r="P68" s="52" t="s">
        <v>17</v>
      </c>
      <c r="Q68" s="52" t="s">
        <v>41</v>
      </c>
      <c r="R68" s="52"/>
      <c r="S68" s="52"/>
      <c r="T68" s="52"/>
      <c r="U68" s="52">
        <v>1</v>
      </c>
      <c r="V68" s="52"/>
      <c r="W68" s="52"/>
      <c r="X68" s="52"/>
      <c r="Y68" s="54"/>
    </row>
    <row r="69" spans="1:25" s="33" customFormat="1">
      <c r="A69" s="28"/>
      <c r="B69" s="51" t="s">
        <v>169</v>
      </c>
      <c r="C69" s="52" t="s">
        <v>69</v>
      </c>
      <c r="D69" s="52" t="s">
        <v>39</v>
      </c>
      <c r="E69" s="53" t="s">
        <v>168</v>
      </c>
      <c r="F69" s="2" t="s">
        <v>222</v>
      </c>
      <c r="G69" s="52" t="s">
        <v>166</v>
      </c>
      <c r="H69" s="52" t="s">
        <v>36</v>
      </c>
      <c r="I69" s="52"/>
      <c r="J69" s="53" t="s">
        <v>37</v>
      </c>
      <c r="K69" s="52"/>
      <c r="L69" s="52" t="s">
        <v>167</v>
      </c>
      <c r="M69" s="52" t="s">
        <v>41</v>
      </c>
      <c r="N69" s="52" t="s">
        <v>42</v>
      </c>
      <c r="O69" s="52" t="s">
        <v>42</v>
      </c>
      <c r="P69" s="52" t="s">
        <v>17</v>
      </c>
      <c r="Q69" s="52" t="s">
        <v>41</v>
      </c>
      <c r="R69" s="52"/>
      <c r="S69" s="52"/>
      <c r="T69" s="52"/>
      <c r="U69" s="52">
        <v>4</v>
      </c>
      <c r="V69" s="52"/>
      <c r="W69" s="52"/>
      <c r="X69" s="52"/>
      <c r="Y69" s="54"/>
    </row>
    <row r="70" spans="1:25" s="33" customFormat="1">
      <c r="A70" s="28"/>
      <c r="B70" s="51"/>
      <c r="C70" s="52" t="s">
        <v>69</v>
      </c>
      <c r="D70" s="52" t="s">
        <v>39</v>
      </c>
      <c r="E70" s="53" t="s">
        <v>70</v>
      </c>
      <c r="F70" s="2" t="s">
        <v>222</v>
      </c>
      <c r="G70" s="52" t="s">
        <v>67</v>
      </c>
      <c r="H70" s="52" t="s">
        <v>36</v>
      </c>
      <c r="I70" s="52"/>
      <c r="J70" s="53" t="s">
        <v>37</v>
      </c>
      <c r="K70" s="52"/>
      <c r="L70" s="52" t="s">
        <v>68</v>
      </c>
      <c r="M70" s="52" t="s">
        <v>41</v>
      </c>
      <c r="N70" s="52" t="s">
        <v>42</v>
      </c>
      <c r="O70" s="52" t="s">
        <v>42</v>
      </c>
      <c r="P70" s="52" t="s">
        <v>17</v>
      </c>
      <c r="Q70" s="52" t="s">
        <v>41</v>
      </c>
      <c r="R70" s="52"/>
      <c r="S70" s="52"/>
      <c r="T70" s="52"/>
      <c r="U70" s="52">
        <v>10</v>
      </c>
      <c r="V70" s="52"/>
      <c r="W70" s="52"/>
      <c r="X70" s="52"/>
      <c r="Y70" s="54"/>
    </row>
    <row r="71" spans="1:25" s="33" customFormat="1">
      <c r="A71" s="28"/>
      <c r="B71" s="51"/>
      <c r="C71" s="52" t="s">
        <v>69</v>
      </c>
      <c r="D71" s="52" t="s">
        <v>39</v>
      </c>
      <c r="E71" s="53" t="s">
        <v>170</v>
      </c>
      <c r="F71" s="2" t="s">
        <v>220</v>
      </c>
      <c r="G71" s="52" t="s">
        <v>71</v>
      </c>
      <c r="H71" s="52" t="s">
        <v>36</v>
      </c>
      <c r="I71" s="52"/>
      <c r="J71" s="53" t="s">
        <v>37</v>
      </c>
      <c r="K71" s="52"/>
      <c r="L71" s="52" t="s">
        <v>72</v>
      </c>
      <c r="M71" s="52" t="s">
        <v>41</v>
      </c>
      <c r="N71" s="52" t="s">
        <v>42</v>
      </c>
      <c r="O71" s="52" t="s">
        <v>42</v>
      </c>
      <c r="P71" s="52" t="s">
        <v>17</v>
      </c>
      <c r="Q71" s="52" t="s">
        <v>41</v>
      </c>
      <c r="R71" s="52"/>
      <c r="S71" s="52"/>
      <c r="T71" s="52"/>
      <c r="U71" s="52">
        <v>1</v>
      </c>
      <c r="V71" s="52"/>
      <c r="W71" s="52"/>
      <c r="X71" s="52"/>
      <c r="Y71" s="54"/>
    </row>
    <row r="72" spans="1:25" s="33" customFormat="1">
      <c r="A72" s="28"/>
      <c r="B72" s="51"/>
      <c r="C72" s="52" t="s">
        <v>69</v>
      </c>
      <c r="D72" s="52" t="s">
        <v>39</v>
      </c>
      <c r="E72" s="53" t="s">
        <v>171</v>
      </c>
      <c r="F72" s="2" t="s">
        <v>220</v>
      </c>
      <c r="G72" s="52" t="s">
        <v>74</v>
      </c>
      <c r="H72" s="52" t="s">
        <v>36</v>
      </c>
      <c r="I72" s="52"/>
      <c r="J72" s="53" t="s">
        <v>37</v>
      </c>
      <c r="K72" s="52"/>
      <c r="L72" s="52" t="s">
        <v>75</v>
      </c>
      <c r="M72" s="52" t="s">
        <v>41</v>
      </c>
      <c r="N72" s="52" t="s">
        <v>42</v>
      </c>
      <c r="O72" s="52" t="s">
        <v>42</v>
      </c>
      <c r="P72" s="52" t="s">
        <v>17</v>
      </c>
      <c r="Q72" s="52" t="s">
        <v>41</v>
      </c>
      <c r="R72" s="52"/>
      <c r="S72" s="52"/>
      <c r="T72" s="52"/>
      <c r="U72" s="52">
        <v>1</v>
      </c>
      <c r="V72" s="52"/>
      <c r="W72" s="52"/>
      <c r="X72" s="52"/>
      <c r="Y72" s="54"/>
    </row>
    <row r="73" spans="1:25" s="33" customFormat="1">
      <c r="A73" s="28"/>
      <c r="B73" s="51" t="s">
        <v>174</v>
      </c>
      <c r="C73" s="52" t="s">
        <v>69</v>
      </c>
      <c r="D73" s="52" t="s">
        <v>39</v>
      </c>
      <c r="E73" s="53" t="s">
        <v>173</v>
      </c>
      <c r="F73" s="2" t="s">
        <v>228</v>
      </c>
      <c r="G73" s="52" t="s">
        <v>172</v>
      </c>
      <c r="H73" s="52" t="s">
        <v>36</v>
      </c>
      <c r="I73" s="52"/>
      <c r="J73" s="53" t="s">
        <v>37</v>
      </c>
      <c r="K73" s="52"/>
      <c r="L73" s="52" t="s">
        <v>24</v>
      </c>
      <c r="M73" s="52" t="s">
        <v>41</v>
      </c>
      <c r="N73" s="52" t="s">
        <v>42</v>
      </c>
      <c r="O73" s="52" t="s">
        <v>42</v>
      </c>
      <c r="P73" s="52" t="s">
        <v>17</v>
      </c>
      <c r="Q73" s="52" t="s">
        <v>41</v>
      </c>
      <c r="R73" s="52"/>
      <c r="S73" s="52"/>
      <c r="T73" s="52"/>
      <c r="U73" s="52">
        <v>1</v>
      </c>
      <c r="V73" s="52"/>
      <c r="W73" s="52"/>
      <c r="X73" s="52"/>
      <c r="Y73" s="54"/>
    </row>
    <row r="74" spans="1:25" s="33" customFormat="1">
      <c r="A74" s="28"/>
      <c r="B74" s="51"/>
      <c r="C74" s="52" t="s">
        <v>69</v>
      </c>
      <c r="D74" s="52" t="s">
        <v>39</v>
      </c>
      <c r="E74" s="53" t="s">
        <v>175</v>
      </c>
      <c r="F74" s="2" t="s">
        <v>220</v>
      </c>
      <c r="G74" s="52" t="s">
        <v>71</v>
      </c>
      <c r="H74" s="52" t="s">
        <v>36</v>
      </c>
      <c r="I74" s="52"/>
      <c r="J74" s="53" t="s">
        <v>37</v>
      </c>
      <c r="K74" s="52"/>
      <c r="L74" s="52" t="s">
        <v>72</v>
      </c>
      <c r="M74" s="52" t="s">
        <v>41</v>
      </c>
      <c r="N74" s="52" t="s">
        <v>42</v>
      </c>
      <c r="O74" s="52" t="s">
        <v>42</v>
      </c>
      <c r="P74" s="52" t="s">
        <v>17</v>
      </c>
      <c r="Q74" s="52" t="s">
        <v>41</v>
      </c>
      <c r="R74" s="52"/>
      <c r="S74" s="52"/>
      <c r="T74" s="52"/>
      <c r="U74" s="52">
        <v>1</v>
      </c>
      <c r="V74" s="52"/>
      <c r="W74" s="52"/>
      <c r="X74" s="52"/>
      <c r="Y74" s="54"/>
    </row>
    <row r="75" spans="1:25" s="33" customFormat="1">
      <c r="A75" s="28"/>
      <c r="B75" s="51"/>
      <c r="C75" s="52" t="s">
        <v>69</v>
      </c>
      <c r="D75" s="52" t="s">
        <v>39</v>
      </c>
      <c r="E75" s="53" t="s">
        <v>176</v>
      </c>
      <c r="F75" s="2" t="s">
        <v>220</v>
      </c>
      <c r="G75" s="52" t="s">
        <v>74</v>
      </c>
      <c r="H75" s="52" t="s">
        <v>36</v>
      </c>
      <c r="I75" s="52"/>
      <c r="J75" s="53" t="s">
        <v>37</v>
      </c>
      <c r="K75" s="52"/>
      <c r="L75" s="52" t="s">
        <v>75</v>
      </c>
      <c r="M75" s="52" t="s">
        <v>41</v>
      </c>
      <c r="N75" s="52" t="s">
        <v>42</v>
      </c>
      <c r="O75" s="52" t="s">
        <v>42</v>
      </c>
      <c r="P75" s="52" t="s">
        <v>17</v>
      </c>
      <c r="Q75" s="52" t="s">
        <v>41</v>
      </c>
      <c r="R75" s="52"/>
      <c r="S75" s="52"/>
      <c r="T75" s="52"/>
      <c r="U75" s="52">
        <v>1</v>
      </c>
      <c r="V75" s="52"/>
      <c r="W75" s="52"/>
      <c r="X75" s="52"/>
      <c r="Y75" s="54"/>
    </row>
    <row r="76" spans="1:25" s="33" customFormat="1">
      <c r="A76" s="28"/>
      <c r="B76" s="51" t="s">
        <v>178</v>
      </c>
      <c r="C76" s="52" t="s">
        <v>69</v>
      </c>
      <c r="D76" s="52" t="s">
        <v>39</v>
      </c>
      <c r="E76" s="53" t="s">
        <v>179</v>
      </c>
      <c r="F76" s="2" t="s">
        <v>229</v>
      </c>
      <c r="G76" s="52" t="s">
        <v>177</v>
      </c>
      <c r="H76" s="52" t="s">
        <v>36</v>
      </c>
      <c r="I76" s="52"/>
      <c r="J76" s="53" t="s">
        <v>37</v>
      </c>
      <c r="K76" s="52"/>
      <c r="L76" s="52" t="s">
        <v>178</v>
      </c>
      <c r="M76" s="52" t="s">
        <v>41</v>
      </c>
      <c r="N76" s="52" t="s">
        <v>42</v>
      </c>
      <c r="O76" s="52" t="s">
        <v>42</v>
      </c>
      <c r="P76" s="52" t="s">
        <v>17</v>
      </c>
      <c r="Q76" s="52" t="s">
        <v>41</v>
      </c>
      <c r="R76" s="52"/>
      <c r="S76" s="52"/>
      <c r="T76" s="52"/>
      <c r="U76" s="52">
        <v>79</v>
      </c>
      <c r="V76" s="52"/>
      <c r="W76" s="52"/>
      <c r="X76" s="52"/>
      <c r="Y76" s="54"/>
    </row>
    <row r="77" spans="1:25" s="33" customFormat="1">
      <c r="A77" s="28"/>
      <c r="B77" s="51" t="s">
        <v>83</v>
      </c>
      <c r="C77" s="52" t="s">
        <v>180</v>
      </c>
      <c r="D77" s="52" t="s">
        <v>39</v>
      </c>
      <c r="E77" s="53" t="s">
        <v>181</v>
      </c>
      <c r="F77" s="2" t="s">
        <v>219</v>
      </c>
      <c r="G77" s="52" t="s">
        <v>82</v>
      </c>
      <c r="H77" s="52" t="s">
        <v>36</v>
      </c>
      <c r="I77" s="52"/>
      <c r="J77" s="53" t="s">
        <v>37</v>
      </c>
      <c r="K77" s="52"/>
      <c r="L77" s="52" t="s">
        <v>83</v>
      </c>
      <c r="M77" s="52" t="s">
        <v>42</v>
      </c>
      <c r="N77" s="52" t="s">
        <v>41</v>
      </c>
      <c r="O77" s="52" t="s">
        <v>42</v>
      </c>
      <c r="P77" s="52" t="s">
        <v>17</v>
      </c>
      <c r="Q77" s="52" t="s">
        <v>41</v>
      </c>
      <c r="R77" s="52"/>
      <c r="S77" s="52"/>
      <c r="T77" s="52"/>
      <c r="U77" s="52">
        <v>41</v>
      </c>
      <c r="V77" s="52"/>
      <c r="W77" s="52"/>
      <c r="X77" s="52"/>
      <c r="Y77" s="54"/>
    </row>
    <row r="78" spans="1:25" s="33" customFormat="1">
      <c r="A78" s="28"/>
      <c r="B78" s="51"/>
      <c r="C78" s="52" t="s">
        <v>180</v>
      </c>
      <c r="D78" s="52" t="s">
        <v>39</v>
      </c>
      <c r="E78" s="53" t="s">
        <v>182</v>
      </c>
      <c r="F78" s="2" t="s">
        <v>223</v>
      </c>
      <c r="G78" s="52" t="s">
        <v>67</v>
      </c>
      <c r="H78" s="52" t="s">
        <v>36</v>
      </c>
      <c r="I78" s="52"/>
      <c r="J78" s="53" t="s">
        <v>37</v>
      </c>
      <c r="K78" s="52"/>
      <c r="L78" s="52" t="s">
        <v>68</v>
      </c>
      <c r="M78" s="52" t="s">
        <v>42</v>
      </c>
      <c r="N78" s="52" t="s">
        <v>41</v>
      </c>
      <c r="O78" s="52" t="s">
        <v>42</v>
      </c>
      <c r="P78" s="52" t="s">
        <v>17</v>
      </c>
      <c r="Q78" s="52" t="s">
        <v>41</v>
      </c>
      <c r="R78" s="52"/>
      <c r="S78" s="52"/>
      <c r="T78" s="52"/>
      <c r="U78" s="52">
        <v>2</v>
      </c>
      <c r="V78" s="52"/>
      <c r="W78" s="52"/>
      <c r="X78" s="52"/>
      <c r="Y78" s="54"/>
    </row>
    <row r="79" spans="1:25" s="33" customFormat="1">
      <c r="A79" s="28"/>
      <c r="B79" s="51" t="s">
        <v>78</v>
      </c>
      <c r="C79" s="52" t="s">
        <v>180</v>
      </c>
      <c r="D79" s="52" t="s">
        <v>39</v>
      </c>
      <c r="E79" s="53" t="s">
        <v>183</v>
      </c>
      <c r="F79" s="2" t="s">
        <v>221</v>
      </c>
      <c r="G79" s="52" t="s">
        <v>77</v>
      </c>
      <c r="H79" s="52" t="s">
        <v>36</v>
      </c>
      <c r="I79" s="52"/>
      <c r="J79" s="53" t="s">
        <v>37</v>
      </c>
      <c r="K79" s="52"/>
      <c r="L79" s="52" t="s">
        <v>78</v>
      </c>
      <c r="M79" s="52" t="s">
        <v>42</v>
      </c>
      <c r="N79" s="52" t="s">
        <v>41</v>
      </c>
      <c r="O79" s="52" t="s">
        <v>42</v>
      </c>
      <c r="P79" s="52" t="s">
        <v>17</v>
      </c>
      <c r="Q79" s="52" t="s">
        <v>41</v>
      </c>
      <c r="R79" s="52"/>
      <c r="S79" s="52"/>
      <c r="T79" s="52"/>
      <c r="U79" s="52">
        <v>7</v>
      </c>
      <c r="V79" s="52"/>
      <c r="W79" s="52"/>
      <c r="X79" s="52"/>
      <c r="Y79" s="54"/>
    </row>
    <row r="80" spans="1:25" s="33" customFormat="1">
      <c r="A80" s="28"/>
      <c r="B80" s="51"/>
      <c r="C80" s="52" t="s">
        <v>180</v>
      </c>
      <c r="D80" s="52" t="s">
        <v>39</v>
      </c>
      <c r="E80" s="53" t="s">
        <v>182</v>
      </c>
      <c r="F80" s="2" t="s">
        <v>223</v>
      </c>
      <c r="G80" s="52" t="s">
        <v>67</v>
      </c>
      <c r="H80" s="52" t="s">
        <v>36</v>
      </c>
      <c r="I80" s="52"/>
      <c r="J80" s="53" t="s">
        <v>37</v>
      </c>
      <c r="K80" s="52"/>
      <c r="L80" s="52" t="s">
        <v>68</v>
      </c>
      <c r="M80" s="52" t="s">
        <v>42</v>
      </c>
      <c r="N80" s="52" t="s">
        <v>41</v>
      </c>
      <c r="O80" s="52" t="s">
        <v>42</v>
      </c>
      <c r="P80" s="52" t="s">
        <v>17</v>
      </c>
      <c r="Q80" s="52" t="s">
        <v>41</v>
      </c>
      <c r="R80" s="52"/>
      <c r="S80" s="52"/>
      <c r="T80" s="52"/>
      <c r="U80" s="52">
        <v>2</v>
      </c>
      <c r="V80" s="52"/>
      <c r="W80" s="52"/>
      <c r="X80" s="52"/>
      <c r="Y80" s="54"/>
    </row>
    <row r="81" spans="1:25" s="33" customFormat="1">
      <c r="A81" s="28"/>
      <c r="B81" s="51" t="s">
        <v>83</v>
      </c>
      <c r="C81" s="52" t="s">
        <v>180</v>
      </c>
      <c r="D81" s="52" t="s">
        <v>39</v>
      </c>
      <c r="E81" s="52" t="s">
        <v>184</v>
      </c>
      <c r="F81" s="2" t="s">
        <v>219</v>
      </c>
      <c r="G81" s="52" t="s">
        <v>82</v>
      </c>
      <c r="H81" s="52" t="s">
        <v>36</v>
      </c>
      <c r="I81" s="52"/>
      <c r="J81" s="53" t="s">
        <v>37</v>
      </c>
      <c r="K81" s="52"/>
      <c r="L81" s="52" t="s">
        <v>83</v>
      </c>
      <c r="M81" s="52" t="s">
        <v>42</v>
      </c>
      <c r="N81" s="52" t="s">
        <v>41</v>
      </c>
      <c r="O81" s="52" t="s">
        <v>42</v>
      </c>
      <c r="P81" s="52" t="s">
        <v>17</v>
      </c>
      <c r="Q81" s="52" t="s">
        <v>41</v>
      </c>
      <c r="R81" s="52"/>
      <c r="S81" s="52"/>
      <c r="T81" s="52"/>
      <c r="U81" s="52">
        <v>41</v>
      </c>
      <c r="V81" s="52"/>
      <c r="W81" s="52"/>
      <c r="X81" s="52"/>
      <c r="Y81" s="54"/>
    </row>
    <row r="82" spans="1:25" s="33" customFormat="1">
      <c r="A82" s="28"/>
      <c r="B82" s="51"/>
      <c r="C82" s="52" t="s">
        <v>180</v>
      </c>
      <c r="D82" s="52" t="s">
        <v>39</v>
      </c>
      <c r="E82" s="52" t="s">
        <v>182</v>
      </c>
      <c r="F82" s="2" t="s">
        <v>223</v>
      </c>
      <c r="G82" s="52" t="s">
        <v>67</v>
      </c>
      <c r="H82" s="52" t="s">
        <v>36</v>
      </c>
      <c r="I82" s="52"/>
      <c r="J82" s="53" t="s">
        <v>37</v>
      </c>
      <c r="K82" s="52"/>
      <c r="L82" s="52" t="s">
        <v>68</v>
      </c>
      <c r="M82" s="52" t="s">
        <v>42</v>
      </c>
      <c r="N82" s="52" t="s">
        <v>41</v>
      </c>
      <c r="O82" s="52" t="s">
        <v>42</v>
      </c>
      <c r="P82" s="52" t="s">
        <v>17</v>
      </c>
      <c r="Q82" s="52" t="s">
        <v>41</v>
      </c>
      <c r="R82" s="52"/>
      <c r="S82" s="52"/>
      <c r="T82" s="52"/>
      <c r="U82" s="52">
        <v>2</v>
      </c>
      <c r="V82" s="52"/>
      <c r="W82" s="52"/>
      <c r="X82" s="52"/>
      <c r="Y82" s="54"/>
    </row>
    <row r="83" spans="1:25" s="33" customFormat="1">
      <c r="A83" s="28"/>
      <c r="B83" s="51" t="s">
        <v>89</v>
      </c>
      <c r="C83" s="52" t="s">
        <v>180</v>
      </c>
      <c r="D83" s="52" t="s">
        <v>39</v>
      </c>
      <c r="E83" s="52" t="s">
        <v>185</v>
      </c>
      <c r="F83" s="2" t="s">
        <v>221</v>
      </c>
      <c r="G83" s="52" t="s">
        <v>87</v>
      </c>
      <c r="H83" s="52" t="s">
        <v>36</v>
      </c>
      <c r="I83" s="52"/>
      <c r="J83" s="53" t="s">
        <v>37</v>
      </c>
      <c r="K83" s="52"/>
      <c r="L83" s="52" t="s">
        <v>21</v>
      </c>
      <c r="M83" s="52" t="s">
        <v>42</v>
      </c>
      <c r="N83" s="52" t="s">
        <v>41</v>
      </c>
      <c r="O83" s="52" t="s">
        <v>42</v>
      </c>
      <c r="P83" s="52" t="s">
        <v>17</v>
      </c>
      <c r="Q83" s="52" t="s">
        <v>42</v>
      </c>
      <c r="R83" s="52"/>
      <c r="S83" s="52"/>
      <c r="T83" s="52"/>
      <c r="U83" s="52">
        <v>7</v>
      </c>
      <c r="V83" s="52"/>
      <c r="W83" s="52"/>
      <c r="X83" s="52"/>
      <c r="Y83" s="54"/>
    </row>
    <row r="84" spans="1:25" s="33" customFormat="1">
      <c r="A84" s="28"/>
      <c r="B84" s="51"/>
      <c r="C84" s="52" t="s">
        <v>180</v>
      </c>
      <c r="D84" s="52" t="s">
        <v>39</v>
      </c>
      <c r="E84" s="52" t="s">
        <v>182</v>
      </c>
      <c r="F84" s="2" t="s">
        <v>223</v>
      </c>
      <c r="G84" s="52" t="s">
        <v>67</v>
      </c>
      <c r="H84" s="52" t="s">
        <v>36</v>
      </c>
      <c r="I84" s="52"/>
      <c r="J84" s="53" t="s">
        <v>37</v>
      </c>
      <c r="K84" s="52"/>
      <c r="L84" s="52" t="s">
        <v>68</v>
      </c>
      <c r="M84" s="52" t="s">
        <v>42</v>
      </c>
      <c r="N84" s="52" t="s">
        <v>41</v>
      </c>
      <c r="O84" s="52" t="s">
        <v>42</v>
      </c>
      <c r="P84" s="52" t="s">
        <v>17</v>
      </c>
      <c r="Q84" s="52" t="s">
        <v>41</v>
      </c>
      <c r="R84" s="52"/>
      <c r="S84" s="52"/>
      <c r="T84" s="52"/>
      <c r="U84" s="52">
        <v>2</v>
      </c>
      <c r="V84" s="52"/>
      <c r="W84" s="52"/>
      <c r="X84" s="52"/>
      <c r="Y84" s="54"/>
    </row>
    <row r="85" spans="1:25" s="33" customFormat="1">
      <c r="A85" s="28"/>
      <c r="B85" s="51" t="s">
        <v>21</v>
      </c>
      <c r="C85" s="52" t="s">
        <v>180</v>
      </c>
      <c r="D85" s="52" t="s">
        <v>39</v>
      </c>
      <c r="E85" s="52" t="s">
        <v>186</v>
      </c>
      <c r="F85" s="2" t="s">
        <v>222</v>
      </c>
      <c r="G85" s="52" t="s">
        <v>92</v>
      </c>
      <c r="H85" s="52" t="s">
        <v>36</v>
      </c>
      <c r="I85" s="52"/>
      <c r="J85" s="53" t="s">
        <v>37</v>
      </c>
      <c r="K85" s="52"/>
      <c r="L85" s="52" t="s">
        <v>22</v>
      </c>
      <c r="M85" s="52" t="s">
        <v>42</v>
      </c>
      <c r="N85" s="52" t="s">
        <v>41</v>
      </c>
      <c r="O85" s="52" t="s">
        <v>42</v>
      </c>
      <c r="P85" s="52" t="s">
        <v>17</v>
      </c>
      <c r="Q85" s="52" t="s">
        <v>42</v>
      </c>
      <c r="R85" s="52"/>
      <c r="S85" s="52"/>
      <c r="T85" s="52"/>
      <c r="U85" s="52">
        <v>4</v>
      </c>
      <c r="V85" s="52"/>
      <c r="W85" s="52"/>
      <c r="X85" s="52"/>
      <c r="Y85" s="54"/>
    </row>
    <row r="86" spans="1:25" s="33" customFormat="1">
      <c r="A86" s="28"/>
      <c r="B86" s="51"/>
      <c r="C86" s="52" t="s">
        <v>180</v>
      </c>
      <c r="D86" s="52" t="s">
        <v>39</v>
      </c>
      <c r="E86" s="52" t="s">
        <v>182</v>
      </c>
      <c r="F86" s="2" t="s">
        <v>223</v>
      </c>
      <c r="G86" s="52" t="s">
        <v>67</v>
      </c>
      <c r="H86" s="52" t="s">
        <v>36</v>
      </c>
      <c r="I86" s="52"/>
      <c r="J86" s="53" t="s">
        <v>37</v>
      </c>
      <c r="K86" s="52"/>
      <c r="L86" s="52" t="s">
        <v>68</v>
      </c>
      <c r="M86" s="52" t="s">
        <v>42</v>
      </c>
      <c r="N86" s="52" t="s">
        <v>41</v>
      </c>
      <c r="O86" s="52" t="s">
        <v>42</v>
      </c>
      <c r="P86" s="52" t="s">
        <v>17</v>
      </c>
      <c r="Q86" s="52" t="s">
        <v>41</v>
      </c>
      <c r="R86" s="52"/>
      <c r="S86" s="52"/>
      <c r="T86" s="52"/>
      <c r="U86" s="52">
        <v>2</v>
      </c>
      <c r="V86" s="52"/>
      <c r="W86" s="52"/>
      <c r="X86" s="52"/>
      <c r="Y86" s="54"/>
    </row>
    <row r="87" spans="1:25" s="33" customFormat="1">
      <c r="A87" s="28"/>
      <c r="B87" s="51" t="s">
        <v>96</v>
      </c>
      <c r="C87" s="52" t="s">
        <v>180</v>
      </c>
      <c r="D87" s="52" t="s">
        <v>39</v>
      </c>
      <c r="E87" s="52" t="s">
        <v>187</v>
      </c>
      <c r="F87" s="2" t="s">
        <v>221</v>
      </c>
      <c r="G87" s="52" t="s">
        <v>95</v>
      </c>
      <c r="H87" s="52" t="s">
        <v>36</v>
      </c>
      <c r="I87" s="52"/>
      <c r="J87" s="53" t="s">
        <v>37</v>
      </c>
      <c r="K87" s="52"/>
      <c r="L87" s="52" t="s">
        <v>96</v>
      </c>
      <c r="M87" s="52" t="s">
        <v>42</v>
      </c>
      <c r="N87" s="52" t="s">
        <v>41</v>
      </c>
      <c r="O87" s="52" t="s">
        <v>42</v>
      </c>
      <c r="P87" s="52" t="s">
        <v>17</v>
      </c>
      <c r="Q87" s="52" t="s">
        <v>41</v>
      </c>
      <c r="R87" s="52"/>
      <c r="S87" s="52"/>
      <c r="T87" s="52"/>
      <c r="U87" s="52">
        <v>7</v>
      </c>
      <c r="V87" s="52"/>
      <c r="W87" s="52"/>
      <c r="X87" s="52"/>
      <c r="Y87" s="54"/>
    </row>
    <row r="88" spans="1:25" s="33" customFormat="1">
      <c r="A88" s="28"/>
      <c r="B88" s="51"/>
      <c r="C88" s="52" t="s">
        <v>180</v>
      </c>
      <c r="D88" s="52" t="s">
        <v>39</v>
      </c>
      <c r="E88" s="52" t="s">
        <v>182</v>
      </c>
      <c r="F88" s="2" t="s">
        <v>223</v>
      </c>
      <c r="G88" s="52" t="s">
        <v>67</v>
      </c>
      <c r="H88" s="52" t="s">
        <v>36</v>
      </c>
      <c r="I88" s="52"/>
      <c r="J88" s="53" t="s">
        <v>37</v>
      </c>
      <c r="K88" s="52"/>
      <c r="L88" s="52" t="s">
        <v>68</v>
      </c>
      <c r="M88" s="52" t="s">
        <v>42</v>
      </c>
      <c r="N88" s="52" t="s">
        <v>41</v>
      </c>
      <c r="O88" s="52" t="s">
        <v>42</v>
      </c>
      <c r="P88" s="52" t="s">
        <v>17</v>
      </c>
      <c r="Q88" s="52" t="s">
        <v>41</v>
      </c>
      <c r="R88" s="52"/>
      <c r="S88" s="52"/>
      <c r="T88" s="52"/>
      <c r="U88" s="52">
        <v>2</v>
      </c>
      <c r="V88" s="52"/>
      <c r="W88" s="52"/>
      <c r="X88" s="52"/>
      <c r="Y88" s="54"/>
    </row>
    <row r="89" spans="1:25" s="33" customFormat="1">
      <c r="A89" s="28"/>
      <c r="B89" s="51" t="s">
        <v>102</v>
      </c>
      <c r="C89" s="52" t="s">
        <v>180</v>
      </c>
      <c r="D89" s="52" t="s">
        <v>39</v>
      </c>
      <c r="E89" s="52" t="s">
        <v>188</v>
      </c>
      <c r="F89" s="2" t="s">
        <v>223</v>
      </c>
      <c r="G89" s="52" t="s">
        <v>99</v>
      </c>
      <c r="H89" s="52" t="s">
        <v>36</v>
      </c>
      <c r="I89" s="52"/>
      <c r="J89" s="53" t="s">
        <v>37</v>
      </c>
      <c r="K89" s="52"/>
      <c r="L89" s="52" t="s">
        <v>100</v>
      </c>
      <c r="M89" s="52" t="s">
        <v>42</v>
      </c>
      <c r="N89" s="52" t="s">
        <v>41</v>
      </c>
      <c r="O89" s="52" t="s">
        <v>42</v>
      </c>
      <c r="P89" s="52" t="s">
        <v>17</v>
      </c>
      <c r="Q89" s="52" t="s">
        <v>41</v>
      </c>
      <c r="R89" s="52"/>
      <c r="S89" s="52"/>
      <c r="T89" s="52"/>
      <c r="U89" s="52">
        <v>2</v>
      </c>
      <c r="V89" s="52"/>
      <c r="W89" s="52"/>
      <c r="X89" s="52"/>
      <c r="Y89" s="54"/>
    </row>
    <row r="90" spans="1:25" s="33" customFormat="1">
      <c r="A90" s="28"/>
      <c r="B90" s="51"/>
      <c r="C90" s="52" t="s">
        <v>180</v>
      </c>
      <c r="D90" s="52" t="s">
        <v>39</v>
      </c>
      <c r="E90" s="52" t="s">
        <v>182</v>
      </c>
      <c r="F90" s="2" t="s">
        <v>223</v>
      </c>
      <c r="G90" s="52" t="s">
        <v>67</v>
      </c>
      <c r="H90" s="52" t="s">
        <v>36</v>
      </c>
      <c r="I90" s="52"/>
      <c r="J90" s="53" t="s">
        <v>37</v>
      </c>
      <c r="K90" s="52"/>
      <c r="L90" s="52" t="s">
        <v>68</v>
      </c>
      <c r="M90" s="52" t="s">
        <v>42</v>
      </c>
      <c r="N90" s="52" t="s">
        <v>41</v>
      </c>
      <c r="O90" s="52" t="s">
        <v>42</v>
      </c>
      <c r="P90" s="52" t="s">
        <v>17</v>
      </c>
      <c r="Q90" s="52" t="s">
        <v>41</v>
      </c>
      <c r="R90" s="52"/>
      <c r="S90" s="52"/>
      <c r="T90" s="52"/>
      <c r="U90" s="52">
        <v>2</v>
      </c>
      <c r="V90" s="52"/>
      <c r="W90" s="52"/>
      <c r="X90" s="52"/>
      <c r="Y90" s="54"/>
    </row>
    <row r="91" spans="1:25" s="33" customFormat="1">
      <c r="A91" s="28"/>
      <c r="B91" s="51" t="s">
        <v>108</v>
      </c>
      <c r="C91" s="52" t="s">
        <v>180</v>
      </c>
      <c r="D91" s="52" t="s">
        <v>39</v>
      </c>
      <c r="E91" s="52" t="s">
        <v>189</v>
      </c>
      <c r="F91" s="2" t="s">
        <v>224</v>
      </c>
      <c r="G91" s="52" t="s">
        <v>105</v>
      </c>
      <c r="H91" s="52" t="s">
        <v>36</v>
      </c>
      <c r="I91" s="52"/>
      <c r="J91" s="53" t="s">
        <v>37</v>
      </c>
      <c r="K91" s="52"/>
      <c r="L91" s="52" t="s">
        <v>106</v>
      </c>
      <c r="M91" s="52" t="s">
        <v>42</v>
      </c>
      <c r="N91" s="52" t="s">
        <v>41</v>
      </c>
      <c r="O91" s="52" t="s">
        <v>42</v>
      </c>
      <c r="P91" s="52" t="s">
        <v>17</v>
      </c>
      <c r="Q91" s="52" t="s">
        <v>41</v>
      </c>
      <c r="R91" s="52"/>
      <c r="S91" s="52"/>
      <c r="T91" s="52"/>
      <c r="U91" s="52">
        <v>1</v>
      </c>
      <c r="V91" s="52"/>
      <c r="W91" s="52"/>
      <c r="X91" s="52"/>
      <c r="Y91" s="54"/>
    </row>
    <row r="92" spans="1:25" s="33" customFormat="1">
      <c r="A92" s="28"/>
      <c r="B92" s="51"/>
      <c r="C92" s="52" t="s">
        <v>180</v>
      </c>
      <c r="D92" s="52" t="s">
        <v>39</v>
      </c>
      <c r="E92" s="52" t="s">
        <v>70</v>
      </c>
      <c r="F92" s="2" t="s">
        <v>223</v>
      </c>
      <c r="G92" s="52" t="s">
        <v>67</v>
      </c>
      <c r="H92" s="52" t="s">
        <v>36</v>
      </c>
      <c r="I92" s="52"/>
      <c r="J92" s="53" t="s">
        <v>37</v>
      </c>
      <c r="K92" s="52"/>
      <c r="L92" s="52" t="s">
        <v>68</v>
      </c>
      <c r="M92" s="52" t="s">
        <v>42</v>
      </c>
      <c r="N92" s="52" t="s">
        <v>41</v>
      </c>
      <c r="O92" s="52" t="s">
        <v>42</v>
      </c>
      <c r="P92" s="52" t="s">
        <v>17</v>
      </c>
      <c r="Q92" s="52" t="s">
        <v>41</v>
      </c>
      <c r="R92" s="52"/>
      <c r="S92" s="52"/>
      <c r="T92" s="52"/>
      <c r="U92" s="52">
        <v>2</v>
      </c>
      <c r="V92" s="52"/>
      <c r="W92" s="52"/>
      <c r="X92" s="52"/>
      <c r="Y92" s="54"/>
    </row>
    <row r="93" spans="1:25" s="33" customFormat="1">
      <c r="A93" s="28"/>
      <c r="B93" s="51" t="s">
        <v>112</v>
      </c>
      <c r="C93" s="52" t="s">
        <v>180</v>
      </c>
      <c r="D93" s="52" t="s">
        <v>39</v>
      </c>
      <c r="E93" s="52" t="s">
        <v>190</v>
      </c>
      <c r="F93" s="2" t="s">
        <v>221</v>
      </c>
      <c r="G93" s="52" t="s">
        <v>111</v>
      </c>
      <c r="H93" s="52" t="s">
        <v>36</v>
      </c>
      <c r="I93" s="52"/>
      <c r="J93" s="53" t="s">
        <v>37</v>
      </c>
      <c r="K93" s="52"/>
      <c r="L93" s="52" t="s">
        <v>112</v>
      </c>
      <c r="M93" s="52" t="s">
        <v>42</v>
      </c>
      <c r="N93" s="52" t="s">
        <v>41</v>
      </c>
      <c r="O93" s="52" t="s">
        <v>42</v>
      </c>
      <c r="P93" s="52" t="s">
        <v>17</v>
      </c>
      <c r="Q93" s="52" t="s">
        <v>41</v>
      </c>
      <c r="R93" s="52"/>
      <c r="S93" s="52"/>
      <c r="T93" s="52"/>
      <c r="U93" s="52">
        <v>7</v>
      </c>
      <c r="V93" s="52"/>
      <c r="W93" s="52"/>
      <c r="X93" s="52"/>
      <c r="Y93" s="54"/>
    </row>
    <row r="94" spans="1:25" s="33" customFormat="1">
      <c r="A94" s="28"/>
      <c r="B94" s="51"/>
      <c r="C94" s="52" t="s">
        <v>180</v>
      </c>
      <c r="D94" s="52" t="s">
        <v>39</v>
      </c>
      <c r="E94" s="52" t="s">
        <v>70</v>
      </c>
      <c r="F94" s="2" t="s">
        <v>223</v>
      </c>
      <c r="G94" s="52" t="s">
        <v>67</v>
      </c>
      <c r="H94" s="52" t="s">
        <v>36</v>
      </c>
      <c r="I94" s="52"/>
      <c r="J94" s="53" t="s">
        <v>37</v>
      </c>
      <c r="K94" s="52"/>
      <c r="L94" s="52" t="s">
        <v>68</v>
      </c>
      <c r="M94" s="52" t="s">
        <v>42</v>
      </c>
      <c r="N94" s="52" t="s">
        <v>41</v>
      </c>
      <c r="O94" s="52" t="s">
        <v>42</v>
      </c>
      <c r="P94" s="52" t="s">
        <v>17</v>
      </c>
      <c r="Q94" s="52" t="s">
        <v>41</v>
      </c>
      <c r="R94" s="52"/>
      <c r="S94" s="52"/>
      <c r="T94" s="52"/>
      <c r="U94" s="52">
        <v>2</v>
      </c>
      <c r="V94" s="52"/>
      <c r="W94" s="52"/>
      <c r="X94" s="52"/>
      <c r="Y94" s="54"/>
    </row>
    <row r="95" spans="1:25" s="33" customFormat="1" ht="14.4" customHeight="1">
      <c r="A95" s="28"/>
      <c r="B95" s="51" t="s">
        <v>119</v>
      </c>
      <c r="C95" s="52" t="s">
        <v>180</v>
      </c>
      <c r="D95" s="52" t="s">
        <v>39</v>
      </c>
      <c r="E95" s="52" t="s">
        <v>191</v>
      </c>
      <c r="F95" s="2" t="s">
        <v>221</v>
      </c>
      <c r="G95" s="52" t="s">
        <v>116</v>
      </c>
      <c r="H95" s="52" t="s">
        <v>36</v>
      </c>
      <c r="I95" s="52"/>
      <c r="J95" s="53" t="s">
        <v>37</v>
      </c>
      <c r="K95" s="52"/>
      <c r="L95" s="52" t="s">
        <v>117</v>
      </c>
      <c r="M95" s="52" t="s">
        <v>42</v>
      </c>
      <c r="N95" s="52" t="s">
        <v>41</v>
      </c>
      <c r="O95" s="52" t="s">
        <v>42</v>
      </c>
      <c r="P95" s="52" t="s">
        <v>17</v>
      </c>
      <c r="Q95" s="52" t="s">
        <v>41</v>
      </c>
      <c r="R95" s="52"/>
      <c r="S95" s="52"/>
      <c r="T95" s="52"/>
      <c r="U95" s="52">
        <v>7</v>
      </c>
      <c r="V95" s="52"/>
      <c r="W95" s="52"/>
      <c r="X95" s="52"/>
      <c r="Y95" s="54"/>
    </row>
    <row r="96" spans="1:25" s="33" customFormat="1">
      <c r="A96" s="28"/>
      <c r="B96" s="51"/>
      <c r="C96" s="52" t="s">
        <v>180</v>
      </c>
      <c r="D96" s="52" t="s">
        <v>39</v>
      </c>
      <c r="E96" s="52" t="s">
        <v>70</v>
      </c>
      <c r="F96" s="2" t="s">
        <v>223</v>
      </c>
      <c r="G96" s="52" t="s">
        <v>67</v>
      </c>
      <c r="H96" s="52" t="s">
        <v>36</v>
      </c>
      <c r="I96" s="52"/>
      <c r="J96" s="53" t="s">
        <v>37</v>
      </c>
      <c r="K96" s="52"/>
      <c r="L96" s="52" t="s">
        <v>68</v>
      </c>
      <c r="M96" s="52" t="s">
        <v>42</v>
      </c>
      <c r="N96" s="52" t="s">
        <v>41</v>
      </c>
      <c r="O96" s="52" t="s">
        <v>42</v>
      </c>
      <c r="P96" s="52" t="s">
        <v>17</v>
      </c>
      <c r="Q96" s="52" t="s">
        <v>41</v>
      </c>
      <c r="R96" s="52"/>
      <c r="S96" s="52"/>
      <c r="T96" s="52"/>
      <c r="U96" s="52">
        <v>2</v>
      </c>
      <c r="V96" s="52"/>
      <c r="W96" s="52"/>
      <c r="X96" s="52"/>
      <c r="Y96" s="54"/>
    </row>
    <row r="97" spans="1:25" s="33" customFormat="1">
      <c r="A97" s="28"/>
      <c r="B97" s="51" t="s">
        <v>125</v>
      </c>
      <c r="C97" s="52" t="s">
        <v>180</v>
      </c>
      <c r="D97" s="52" t="s">
        <v>39</v>
      </c>
      <c r="E97" s="52" t="s">
        <v>192</v>
      </c>
      <c r="F97" s="2" t="s">
        <v>225</v>
      </c>
      <c r="G97" s="52" t="s">
        <v>122</v>
      </c>
      <c r="H97" s="52" t="s">
        <v>36</v>
      </c>
      <c r="I97" s="52"/>
      <c r="J97" s="53" t="s">
        <v>37</v>
      </c>
      <c r="K97" s="52"/>
      <c r="L97" s="52" t="s">
        <v>123</v>
      </c>
      <c r="M97" s="52" t="s">
        <v>42</v>
      </c>
      <c r="N97" s="52" t="s">
        <v>41</v>
      </c>
      <c r="O97" s="52" t="s">
        <v>42</v>
      </c>
      <c r="P97" s="52" t="s">
        <v>17</v>
      </c>
      <c r="Q97" s="52" t="s">
        <v>41</v>
      </c>
      <c r="R97" s="52"/>
      <c r="S97" s="52"/>
      <c r="T97" s="52"/>
      <c r="U97" s="52">
        <v>9</v>
      </c>
      <c r="V97" s="52"/>
      <c r="W97" s="52"/>
      <c r="X97" s="52"/>
      <c r="Y97" s="54"/>
    </row>
    <row r="98" spans="1:25" s="33" customFormat="1">
      <c r="A98" s="28"/>
      <c r="B98" s="51"/>
      <c r="C98" s="52" t="s">
        <v>180</v>
      </c>
      <c r="D98" s="52" t="s">
        <v>39</v>
      </c>
      <c r="E98" s="52" t="s">
        <v>70</v>
      </c>
      <c r="F98" s="2" t="s">
        <v>223</v>
      </c>
      <c r="G98" s="52" t="s">
        <v>67</v>
      </c>
      <c r="H98" s="52" t="s">
        <v>36</v>
      </c>
      <c r="I98" s="52"/>
      <c r="J98" s="53" t="s">
        <v>37</v>
      </c>
      <c r="K98" s="52"/>
      <c r="L98" s="52" t="s">
        <v>68</v>
      </c>
      <c r="M98" s="52" t="s">
        <v>42</v>
      </c>
      <c r="N98" s="52" t="s">
        <v>41</v>
      </c>
      <c r="O98" s="52" t="s">
        <v>42</v>
      </c>
      <c r="P98" s="52" t="s">
        <v>17</v>
      </c>
      <c r="Q98" s="52" t="s">
        <v>41</v>
      </c>
      <c r="R98" s="52"/>
      <c r="S98" s="52"/>
      <c r="T98" s="52"/>
      <c r="U98" s="52">
        <v>2</v>
      </c>
      <c r="V98" s="52"/>
      <c r="W98" s="52"/>
      <c r="X98" s="52"/>
      <c r="Y98" s="54"/>
    </row>
    <row r="99" spans="1:25" s="33" customFormat="1">
      <c r="A99" s="28"/>
      <c r="B99" s="51" t="s">
        <v>131</v>
      </c>
      <c r="C99" s="52" t="s">
        <v>180</v>
      </c>
      <c r="D99" s="52" t="s">
        <v>39</v>
      </c>
      <c r="E99" s="52" t="s">
        <v>193</v>
      </c>
      <c r="F99" s="2" t="s">
        <v>226</v>
      </c>
      <c r="G99" s="52" t="s">
        <v>128</v>
      </c>
      <c r="H99" s="52" t="s">
        <v>36</v>
      </c>
      <c r="I99" s="52"/>
      <c r="J99" s="53" t="s">
        <v>37</v>
      </c>
      <c r="K99" s="52"/>
      <c r="L99" s="52" t="s">
        <v>129</v>
      </c>
      <c r="M99" s="52" t="s">
        <v>42</v>
      </c>
      <c r="N99" s="52" t="s">
        <v>41</v>
      </c>
      <c r="O99" s="52" t="s">
        <v>42</v>
      </c>
      <c r="P99" s="52" t="s">
        <v>17</v>
      </c>
      <c r="Q99" s="52" t="s">
        <v>41</v>
      </c>
      <c r="R99" s="52"/>
      <c r="S99" s="52"/>
      <c r="T99" s="52"/>
      <c r="U99" s="52">
        <v>11</v>
      </c>
      <c r="V99" s="52"/>
      <c r="W99" s="52"/>
      <c r="X99" s="52"/>
      <c r="Y99" s="54"/>
    </row>
    <row r="100" spans="1:25" s="33" customFormat="1">
      <c r="A100" s="28"/>
      <c r="B100" s="51"/>
      <c r="C100" s="52" t="s">
        <v>180</v>
      </c>
      <c r="D100" s="52" t="s">
        <v>39</v>
      </c>
      <c r="E100" s="52" t="s">
        <v>70</v>
      </c>
      <c r="F100" s="2" t="s">
        <v>223</v>
      </c>
      <c r="G100" s="52" t="s">
        <v>67</v>
      </c>
      <c r="H100" s="52" t="s">
        <v>36</v>
      </c>
      <c r="I100" s="52"/>
      <c r="J100" s="53" t="s">
        <v>37</v>
      </c>
      <c r="K100" s="52"/>
      <c r="L100" s="52" t="s">
        <v>68</v>
      </c>
      <c r="M100" s="52" t="s">
        <v>42</v>
      </c>
      <c r="N100" s="52" t="s">
        <v>41</v>
      </c>
      <c r="O100" s="52" t="s">
        <v>42</v>
      </c>
      <c r="P100" s="52" t="s">
        <v>17</v>
      </c>
      <c r="Q100" s="52" t="s">
        <v>41</v>
      </c>
      <c r="R100" s="52"/>
      <c r="S100" s="52"/>
      <c r="T100" s="52"/>
      <c r="U100" s="52">
        <v>2</v>
      </c>
      <c r="V100" s="52"/>
      <c r="W100" s="52"/>
      <c r="X100" s="52"/>
      <c r="Y100" s="54"/>
    </row>
    <row r="101" spans="1:25" s="33" customFormat="1">
      <c r="A101" s="28"/>
      <c r="B101" s="51" t="s">
        <v>135</v>
      </c>
      <c r="C101" s="52" t="s">
        <v>180</v>
      </c>
      <c r="D101" s="52" t="s">
        <v>39</v>
      </c>
      <c r="E101" s="52" t="s">
        <v>194</v>
      </c>
      <c r="F101" s="2" t="s">
        <v>225</v>
      </c>
      <c r="G101" s="52" t="s">
        <v>134</v>
      </c>
      <c r="H101" s="52" t="s">
        <v>36</v>
      </c>
      <c r="I101" s="52"/>
      <c r="J101" s="53" t="s">
        <v>37</v>
      </c>
      <c r="K101" s="52"/>
      <c r="L101" s="52" t="s">
        <v>135</v>
      </c>
      <c r="M101" s="52" t="s">
        <v>42</v>
      </c>
      <c r="N101" s="52" t="s">
        <v>41</v>
      </c>
      <c r="O101" s="52" t="s">
        <v>42</v>
      </c>
      <c r="P101" s="52" t="s">
        <v>17</v>
      </c>
      <c r="Q101" s="52" t="s">
        <v>41</v>
      </c>
      <c r="R101" s="52"/>
      <c r="S101" s="52"/>
      <c r="T101" s="52"/>
      <c r="U101" s="52">
        <v>9</v>
      </c>
      <c r="V101" s="52"/>
      <c r="W101" s="52"/>
      <c r="X101" s="52"/>
      <c r="Y101" s="54"/>
    </row>
    <row r="102" spans="1:25" s="33" customFormat="1">
      <c r="A102" s="28"/>
      <c r="B102" s="51"/>
      <c r="C102" s="52" t="s">
        <v>180</v>
      </c>
      <c r="D102" s="52" t="s">
        <v>39</v>
      </c>
      <c r="E102" s="52" t="s">
        <v>70</v>
      </c>
      <c r="F102" s="2" t="s">
        <v>223</v>
      </c>
      <c r="G102" s="52" t="s">
        <v>67</v>
      </c>
      <c r="H102" s="52" t="s">
        <v>36</v>
      </c>
      <c r="I102" s="52"/>
      <c r="J102" s="53" t="s">
        <v>37</v>
      </c>
      <c r="K102" s="52"/>
      <c r="L102" s="52" t="s">
        <v>68</v>
      </c>
      <c r="M102" s="52" t="s">
        <v>42</v>
      </c>
      <c r="N102" s="52" t="s">
        <v>41</v>
      </c>
      <c r="O102" s="52" t="s">
        <v>42</v>
      </c>
      <c r="P102" s="52" t="s">
        <v>17</v>
      </c>
      <c r="Q102" s="52" t="s">
        <v>41</v>
      </c>
      <c r="R102" s="52"/>
      <c r="S102" s="52"/>
      <c r="T102" s="52"/>
      <c r="U102" s="52">
        <v>2</v>
      </c>
      <c r="V102" s="52"/>
      <c r="W102" s="52"/>
      <c r="X102" s="52"/>
      <c r="Y102" s="54"/>
    </row>
    <row r="103" spans="1:25" s="33" customFormat="1">
      <c r="A103" s="28"/>
      <c r="B103" s="51" t="s">
        <v>142</v>
      </c>
      <c r="C103" s="52" t="s">
        <v>180</v>
      </c>
      <c r="D103" s="52" t="s">
        <v>39</v>
      </c>
      <c r="E103" s="52" t="s">
        <v>195</v>
      </c>
      <c r="F103" s="2" t="s">
        <v>226</v>
      </c>
      <c r="G103" s="52" t="s">
        <v>139</v>
      </c>
      <c r="H103" s="52" t="s">
        <v>36</v>
      </c>
      <c r="I103" s="52"/>
      <c r="J103" s="53" t="s">
        <v>37</v>
      </c>
      <c r="K103" s="52"/>
      <c r="L103" s="52" t="s">
        <v>140</v>
      </c>
      <c r="M103" s="52" t="s">
        <v>42</v>
      </c>
      <c r="N103" s="52" t="s">
        <v>41</v>
      </c>
      <c r="O103" s="52" t="s">
        <v>42</v>
      </c>
      <c r="P103" s="52" t="s">
        <v>17</v>
      </c>
      <c r="Q103" s="52" t="s">
        <v>41</v>
      </c>
      <c r="R103" s="52"/>
      <c r="S103" s="52"/>
      <c r="T103" s="52"/>
      <c r="U103" s="52">
        <v>11</v>
      </c>
      <c r="V103" s="52"/>
      <c r="W103" s="52"/>
      <c r="X103" s="52"/>
      <c r="Y103" s="54"/>
    </row>
    <row r="104" spans="1:25" s="33" customFormat="1">
      <c r="A104" s="28"/>
      <c r="B104" s="51"/>
      <c r="C104" s="52" t="s">
        <v>180</v>
      </c>
      <c r="D104" s="52" t="s">
        <v>39</v>
      </c>
      <c r="E104" s="52" t="s">
        <v>70</v>
      </c>
      <c r="F104" s="2" t="s">
        <v>223</v>
      </c>
      <c r="G104" s="52" t="s">
        <v>67</v>
      </c>
      <c r="H104" s="52" t="s">
        <v>36</v>
      </c>
      <c r="I104" s="52"/>
      <c r="J104" s="53" t="s">
        <v>37</v>
      </c>
      <c r="K104" s="52"/>
      <c r="L104" s="52" t="s">
        <v>68</v>
      </c>
      <c r="M104" s="52" t="s">
        <v>42</v>
      </c>
      <c r="N104" s="52" t="s">
        <v>41</v>
      </c>
      <c r="O104" s="52" t="s">
        <v>42</v>
      </c>
      <c r="P104" s="52" t="s">
        <v>17</v>
      </c>
      <c r="Q104" s="52" t="s">
        <v>41</v>
      </c>
      <c r="R104" s="52"/>
      <c r="S104" s="52"/>
      <c r="T104" s="52"/>
      <c r="U104" s="52">
        <v>2</v>
      </c>
      <c r="V104" s="52"/>
      <c r="W104" s="52"/>
      <c r="X104" s="52"/>
      <c r="Y104" s="54"/>
    </row>
    <row r="105" spans="1:25" s="33" customFormat="1">
      <c r="A105" s="28"/>
      <c r="B105" s="51" t="s">
        <v>148</v>
      </c>
      <c r="C105" s="52" t="s">
        <v>180</v>
      </c>
      <c r="D105" s="52" t="s">
        <v>39</v>
      </c>
      <c r="E105" s="52" t="s">
        <v>196</v>
      </c>
      <c r="F105" s="2" t="s">
        <v>224</v>
      </c>
      <c r="G105" s="52" t="s">
        <v>145</v>
      </c>
      <c r="H105" s="52" t="s">
        <v>36</v>
      </c>
      <c r="I105" s="52"/>
      <c r="J105" s="53" t="s">
        <v>37</v>
      </c>
      <c r="K105" s="52"/>
      <c r="L105" s="52" t="s">
        <v>148</v>
      </c>
      <c r="M105" s="52" t="s">
        <v>42</v>
      </c>
      <c r="N105" s="52" t="s">
        <v>41</v>
      </c>
      <c r="O105" s="52" t="s">
        <v>42</v>
      </c>
      <c r="P105" s="52" t="s">
        <v>17</v>
      </c>
      <c r="Q105" s="52" t="s">
        <v>41</v>
      </c>
      <c r="R105" s="52"/>
      <c r="S105" s="52"/>
      <c r="T105" s="52"/>
      <c r="U105" s="52">
        <v>1</v>
      </c>
      <c r="V105" s="52"/>
      <c r="W105" s="52"/>
      <c r="X105" s="52"/>
      <c r="Y105" s="54"/>
    </row>
    <row r="106" spans="1:25" s="33" customFormat="1">
      <c r="A106" s="28"/>
      <c r="B106" s="51"/>
      <c r="C106" s="52" t="s">
        <v>180</v>
      </c>
      <c r="D106" s="52" t="s">
        <v>39</v>
      </c>
      <c r="E106" s="52" t="s">
        <v>70</v>
      </c>
      <c r="F106" s="2" t="s">
        <v>223</v>
      </c>
      <c r="G106" s="52" t="s">
        <v>67</v>
      </c>
      <c r="H106" s="52" t="s">
        <v>36</v>
      </c>
      <c r="I106" s="52"/>
      <c r="J106" s="53" t="s">
        <v>37</v>
      </c>
      <c r="K106" s="52"/>
      <c r="L106" s="52" t="s">
        <v>68</v>
      </c>
      <c r="M106" s="52" t="s">
        <v>42</v>
      </c>
      <c r="N106" s="52" t="s">
        <v>41</v>
      </c>
      <c r="O106" s="52" t="s">
        <v>42</v>
      </c>
      <c r="P106" s="52" t="s">
        <v>17</v>
      </c>
      <c r="Q106" s="52" t="s">
        <v>41</v>
      </c>
      <c r="R106" s="52"/>
      <c r="S106" s="52"/>
      <c r="T106" s="52"/>
      <c r="U106" s="52">
        <v>2</v>
      </c>
      <c r="V106" s="52"/>
      <c r="W106" s="52"/>
      <c r="X106" s="52"/>
      <c r="Y106" s="54"/>
    </row>
    <row r="107" spans="1:25" s="33" customFormat="1">
      <c r="A107" s="28"/>
      <c r="B107" s="51" t="s">
        <v>25</v>
      </c>
      <c r="C107" s="52" t="s">
        <v>180</v>
      </c>
      <c r="D107" s="52" t="s">
        <v>39</v>
      </c>
      <c r="E107" s="52" t="s">
        <v>197</v>
      </c>
      <c r="F107" s="2" t="s">
        <v>224</v>
      </c>
      <c r="G107" s="52" t="s">
        <v>151</v>
      </c>
      <c r="H107" s="52" t="s">
        <v>36</v>
      </c>
      <c r="I107" s="52"/>
      <c r="J107" s="53" t="s">
        <v>37</v>
      </c>
      <c r="K107" s="52"/>
      <c r="L107" s="52" t="s">
        <v>25</v>
      </c>
      <c r="M107" s="52" t="s">
        <v>42</v>
      </c>
      <c r="N107" s="52" t="s">
        <v>41</v>
      </c>
      <c r="O107" s="52" t="s">
        <v>42</v>
      </c>
      <c r="P107" s="52" t="s">
        <v>17</v>
      </c>
      <c r="Q107" s="52" t="s">
        <v>41</v>
      </c>
      <c r="R107" s="52"/>
      <c r="S107" s="52"/>
      <c r="T107" s="52"/>
      <c r="U107" s="52">
        <v>1</v>
      </c>
      <c r="V107" s="52"/>
      <c r="W107" s="52"/>
      <c r="X107" s="52"/>
      <c r="Y107" s="54"/>
    </row>
    <row r="108" spans="1:25" s="33" customFormat="1">
      <c r="A108" s="28"/>
      <c r="B108" s="51"/>
      <c r="C108" s="52" t="s">
        <v>180</v>
      </c>
      <c r="D108" s="52" t="s">
        <v>39</v>
      </c>
      <c r="E108" s="52" t="s">
        <v>70</v>
      </c>
      <c r="F108" s="2" t="s">
        <v>223</v>
      </c>
      <c r="G108" s="52" t="s">
        <v>67</v>
      </c>
      <c r="H108" s="52" t="s">
        <v>36</v>
      </c>
      <c r="I108" s="52"/>
      <c r="J108" s="53" t="s">
        <v>37</v>
      </c>
      <c r="K108" s="52"/>
      <c r="L108" s="52" t="s">
        <v>68</v>
      </c>
      <c r="M108" s="52" t="s">
        <v>42</v>
      </c>
      <c r="N108" s="52" t="s">
        <v>41</v>
      </c>
      <c r="O108" s="52" t="s">
        <v>42</v>
      </c>
      <c r="P108" s="52" t="s">
        <v>17</v>
      </c>
      <c r="Q108" s="52" t="s">
        <v>41</v>
      </c>
      <c r="R108" s="52"/>
      <c r="S108" s="52"/>
      <c r="T108" s="52"/>
      <c r="U108" s="52">
        <v>2</v>
      </c>
      <c r="V108" s="52"/>
      <c r="W108" s="52"/>
      <c r="X108" s="52"/>
      <c r="Y108" s="54"/>
    </row>
    <row r="109" spans="1:25" s="33" customFormat="1">
      <c r="A109" s="28"/>
      <c r="B109" s="51" t="s">
        <v>156</v>
      </c>
      <c r="C109" s="52" t="s">
        <v>180</v>
      </c>
      <c r="D109" s="52" t="s">
        <v>39</v>
      </c>
      <c r="E109" s="52" t="s">
        <v>198</v>
      </c>
      <c r="F109" s="2" t="s">
        <v>224</v>
      </c>
      <c r="G109" s="52" t="s">
        <v>155</v>
      </c>
      <c r="H109" s="52" t="s">
        <v>36</v>
      </c>
      <c r="I109" s="52"/>
      <c r="J109" s="53" t="s">
        <v>37</v>
      </c>
      <c r="K109" s="52"/>
      <c r="L109" s="52" t="s">
        <v>156</v>
      </c>
      <c r="M109" s="52" t="s">
        <v>42</v>
      </c>
      <c r="N109" s="52" t="s">
        <v>41</v>
      </c>
      <c r="O109" s="52" t="s">
        <v>42</v>
      </c>
      <c r="P109" s="52" t="s">
        <v>17</v>
      </c>
      <c r="Q109" s="52" t="s">
        <v>41</v>
      </c>
      <c r="R109" s="52"/>
      <c r="S109" s="52"/>
      <c r="T109" s="52"/>
      <c r="U109" s="52">
        <v>1</v>
      </c>
      <c r="V109" s="52"/>
      <c r="W109" s="52"/>
      <c r="X109" s="52"/>
      <c r="Y109" s="54"/>
    </row>
    <row r="110" spans="1:25" s="33" customFormat="1">
      <c r="A110" s="28"/>
      <c r="B110" s="51"/>
      <c r="C110" s="52" t="s">
        <v>180</v>
      </c>
      <c r="D110" s="52" t="s">
        <v>39</v>
      </c>
      <c r="E110" s="52" t="s">
        <v>70</v>
      </c>
      <c r="F110" s="2" t="s">
        <v>223</v>
      </c>
      <c r="G110" s="52" t="s">
        <v>67</v>
      </c>
      <c r="H110" s="52" t="s">
        <v>36</v>
      </c>
      <c r="I110" s="52"/>
      <c r="J110" s="53" t="s">
        <v>37</v>
      </c>
      <c r="K110" s="52"/>
      <c r="L110" s="52" t="s">
        <v>68</v>
      </c>
      <c r="M110" s="52" t="s">
        <v>42</v>
      </c>
      <c r="N110" s="52" t="s">
        <v>41</v>
      </c>
      <c r="O110" s="52" t="s">
        <v>42</v>
      </c>
      <c r="P110" s="52" t="s">
        <v>17</v>
      </c>
      <c r="Q110" s="52" t="s">
        <v>41</v>
      </c>
      <c r="R110" s="52"/>
      <c r="S110" s="52"/>
      <c r="T110" s="52"/>
      <c r="U110" s="52">
        <v>2</v>
      </c>
      <c r="V110" s="52"/>
      <c r="W110" s="52"/>
      <c r="X110" s="52"/>
      <c r="Y110" s="54"/>
    </row>
    <row r="111" spans="1:25" s="33" customFormat="1">
      <c r="A111" s="28"/>
      <c r="B111" s="51" t="s">
        <v>163</v>
      </c>
      <c r="C111" s="52" t="s">
        <v>180</v>
      </c>
      <c r="D111" s="52" t="s">
        <v>39</v>
      </c>
      <c r="E111" s="52" t="s">
        <v>199</v>
      </c>
      <c r="F111" s="2" t="s">
        <v>224</v>
      </c>
      <c r="G111" s="52" t="s">
        <v>160</v>
      </c>
      <c r="H111" s="52" t="s">
        <v>36</v>
      </c>
      <c r="I111" s="52"/>
      <c r="J111" s="53" t="s">
        <v>37</v>
      </c>
      <c r="K111" s="52"/>
      <c r="L111" s="52" t="s">
        <v>161</v>
      </c>
      <c r="M111" s="52" t="s">
        <v>42</v>
      </c>
      <c r="N111" s="52" t="s">
        <v>41</v>
      </c>
      <c r="O111" s="52" t="s">
        <v>42</v>
      </c>
      <c r="P111" s="52" t="s">
        <v>17</v>
      </c>
      <c r="Q111" s="52" t="s">
        <v>41</v>
      </c>
      <c r="R111" s="52"/>
      <c r="S111" s="52"/>
      <c r="T111" s="52"/>
      <c r="U111" s="52">
        <v>1</v>
      </c>
      <c r="V111" s="52"/>
      <c r="W111" s="52"/>
      <c r="X111" s="52"/>
      <c r="Y111" s="54"/>
    </row>
    <row r="112" spans="1:25" s="33" customFormat="1">
      <c r="A112" s="28"/>
      <c r="B112" s="51"/>
      <c r="C112" s="52" t="s">
        <v>180</v>
      </c>
      <c r="D112" s="52" t="s">
        <v>39</v>
      </c>
      <c r="E112" s="52" t="s">
        <v>70</v>
      </c>
      <c r="F112" s="2" t="s">
        <v>223</v>
      </c>
      <c r="G112" s="52" t="s">
        <v>67</v>
      </c>
      <c r="H112" s="52" t="s">
        <v>36</v>
      </c>
      <c r="I112" s="52"/>
      <c r="J112" s="53" t="s">
        <v>37</v>
      </c>
      <c r="K112" s="52"/>
      <c r="L112" s="52" t="s">
        <v>68</v>
      </c>
      <c r="M112" s="52" t="s">
        <v>42</v>
      </c>
      <c r="N112" s="52" t="s">
        <v>41</v>
      </c>
      <c r="O112" s="52" t="s">
        <v>42</v>
      </c>
      <c r="P112" s="52" t="s">
        <v>17</v>
      </c>
      <c r="Q112" s="52" t="s">
        <v>41</v>
      </c>
      <c r="R112" s="52"/>
      <c r="S112" s="52"/>
      <c r="T112" s="52"/>
      <c r="U112" s="52">
        <v>2</v>
      </c>
      <c r="V112" s="52"/>
      <c r="W112" s="52"/>
      <c r="X112" s="52"/>
      <c r="Y112" s="54"/>
    </row>
    <row r="113" spans="1:25" s="33" customFormat="1">
      <c r="A113" s="28"/>
      <c r="B113" s="51" t="s">
        <v>169</v>
      </c>
      <c r="C113" s="52" t="s">
        <v>180</v>
      </c>
      <c r="D113" s="52" t="s">
        <v>39</v>
      </c>
      <c r="E113" s="52" t="s">
        <v>200</v>
      </c>
      <c r="F113" s="2" t="s">
        <v>222</v>
      </c>
      <c r="G113" s="52" t="s">
        <v>166</v>
      </c>
      <c r="H113" s="52" t="s">
        <v>36</v>
      </c>
      <c r="I113" s="52"/>
      <c r="J113" s="53" t="s">
        <v>37</v>
      </c>
      <c r="K113" s="52"/>
      <c r="L113" s="52" t="s">
        <v>167</v>
      </c>
      <c r="M113" s="52" t="s">
        <v>42</v>
      </c>
      <c r="N113" s="52" t="s">
        <v>41</v>
      </c>
      <c r="O113" s="52" t="s">
        <v>42</v>
      </c>
      <c r="P113" s="52" t="s">
        <v>17</v>
      </c>
      <c r="Q113" s="52" t="s">
        <v>41</v>
      </c>
      <c r="R113" s="52"/>
      <c r="S113" s="52"/>
      <c r="T113" s="52"/>
      <c r="U113" s="52">
        <v>4</v>
      </c>
      <c r="V113" s="52"/>
      <c r="W113" s="52"/>
      <c r="X113" s="52"/>
      <c r="Y113" s="54"/>
    </row>
    <row r="114" spans="1:25" s="33" customFormat="1">
      <c r="A114" s="28"/>
      <c r="B114" s="51"/>
      <c r="C114" s="52" t="s">
        <v>180</v>
      </c>
      <c r="D114" s="52" t="s">
        <v>39</v>
      </c>
      <c r="E114" s="52" t="s">
        <v>182</v>
      </c>
      <c r="F114" s="2" t="s">
        <v>227</v>
      </c>
      <c r="G114" s="52" t="s">
        <v>67</v>
      </c>
      <c r="H114" s="52" t="s">
        <v>36</v>
      </c>
      <c r="I114" s="52"/>
      <c r="J114" s="53" t="s">
        <v>37</v>
      </c>
      <c r="K114" s="52"/>
      <c r="L114" s="52" t="s">
        <v>68</v>
      </c>
      <c r="M114" s="52" t="s">
        <v>42</v>
      </c>
      <c r="N114" s="52" t="s">
        <v>41</v>
      </c>
      <c r="O114" s="52" t="s">
        <v>42</v>
      </c>
      <c r="P114" s="52" t="s">
        <v>17</v>
      </c>
      <c r="Q114" s="52" t="s">
        <v>41</v>
      </c>
      <c r="R114" s="52"/>
      <c r="S114" s="52"/>
      <c r="T114" s="52"/>
      <c r="U114" s="52">
        <v>10</v>
      </c>
      <c r="V114" s="52"/>
      <c r="W114" s="52"/>
      <c r="X114" s="52"/>
      <c r="Y114" s="54"/>
    </row>
    <row r="115" spans="1:25" s="33" customFormat="1">
      <c r="A115" s="28"/>
      <c r="B115" s="51"/>
      <c r="C115" s="52" t="s">
        <v>180</v>
      </c>
      <c r="D115" s="52" t="s">
        <v>39</v>
      </c>
      <c r="E115" s="52" t="s">
        <v>70</v>
      </c>
      <c r="F115" s="2" t="s">
        <v>230</v>
      </c>
      <c r="G115" s="52" t="s">
        <v>172</v>
      </c>
      <c r="H115" s="52" t="s">
        <v>36</v>
      </c>
      <c r="I115" s="52"/>
      <c r="J115" s="53" t="s">
        <v>37</v>
      </c>
      <c r="K115" s="52"/>
      <c r="L115" s="52" t="s">
        <v>68</v>
      </c>
      <c r="M115" s="52" t="s">
        <v>42</v>
      </c>
      <c r="N115" s="52" t="s">
        <v>41</v>
      </c>
      <c r="O115" s="52" t="s">
        <v>42</v>
      </c>
      <c r="P115" s="52" t="s">
        <v>17</v>
      </c>
      <c r="Q115" s="52" t="s">
        <v>41</v>
      </c>
      <c r="R115" s="52"/>
      <c r="S115" s="52"/>
      <c r="T115" s="52"/>
      <c r="U115" s="52">
        <v>2</v>
      </c>
      <c r="V115" s="52"/>
      <c r="W115" s="52"/>
      <c r="X115" s="52"/>
      <c r="Y115" s="54"/>
    </row>
    <row r="116" spans="1:25" s="33" customFormat="1">
      <c r="A116" s="28"/>
      <c r="B116" s="51" t="s">
        <v>174</v>
      </c>
      <c r="C116" s="52" t="s">
        <v>180</v>
      </c>
      <c r="D116" s="52" t="s">
        <v>39</v>
      </c>
      <c r="E116" s="52" t="s">
        <v>201</v>
      </c>
      <c r="F116" s="2" t="s">
        <v>228</v>
      </c>
      <c r="G116" s="52" t="s">
        <v>67</v>
      </c>
      <c r="H116" s="52" t="s">
        <v>36</v>
      </c>
      <c r="I116" s="52"/>
      <c r="J116" s="53" t="s">
        <v>37</v>
      </c>
      <c r="K116" s="52"/>
      <c r="L116" s="52" t="s">
        <v>24</v>
      </c>
      <c r="M116" s="52" t="s">
        <v>42</v>
      </c>
      <c r="N116" s="52" t="s">
        <v>41</v>
      </c>
      <c r="O116" s="52" t="s">
        <v>42</v>
      </c>
      <c r="P116" s="52" t="s">
        <v>17</v>
      </c>
      <c r="Q116" s="52" t="s">
        <v>41</v>
      </c>
      <c r="R116" s="52"/>
      <c r="S116" s="52"/>
      <c r="T116" s="52"/>
      <c r="U116" s="52">
        <v>1</v>
      </c>
      <c r="V116" s="52"/>
      <c r="W116" s="52"/>
      <c r="X116" s="52"/>
      <c r="Y116" s="54"/>
    </row>
    <row r="117" spans="1:25" s="33" customFormat="1">
      <c r="A117" s="28"/>
      <c r="B117" s="51"/>
      <c r="C117" s="52" t="s">
        <v>180</v>
      </c>
      <c r="D117" s="52" t="s">
        <v>39</v>
      </c>
      <c r="E117" s="52" t="s">
        <v>70</v>
      </c>
      <c r="F117" s="2" t="s">
        <v>223</v>
      </c>
      <c r="G117" s="52" t="s">
        <v>177</v>
      </c>
      <c r="H117" s="52" t="s">
        <v>36</v>
      </c>
      <c r="I117" s="52"/>
      <c r="J117" s="53" t="s">
        <v>37</v>
      </c>
      <c r="K117" s="52"/>
      <c r="L117" s="52" t="s">
        <v>68</v>
      </c>
      <c r="M117" s="52" t="s">
        <v>42</v>
      </c>
      <c r="N117" s="52" t="s">
        <v>41</v>
      </c>
      <c r="O117" s="52" t="s">
        <v>42</v>
      </c>
      <c r="P117" s="52" t="s">
        <v>17</v>
      </c>
      <c r="Q117" s="52" t="s">
        <v>41</v>
      </c>
      <c r="R117" s="52"/>
      <c r="S117" s="52"/>
      <c r="T117" s="52"/>
      <c r="U117" s="52">
        <v>2</v>
      </c>
      <c r="V117" s="52"/>
      <c r="W117" s="52"/>
      <c r="X117" s="52"/>
      <c r="Y117" s="54"/>
    </row>
    <row r="118" spans="1:25" s="33" customFormat="1" ht="14.7" thickBot="1">
      <c r="A118" s="28"/>
      <c r="B118" s="57" t="s">
        <v>178</v>
      </c>
      <c r="C118" s="58" t="s">
        <v>180</v>
      </c>
      <c r="D118" s="58" t="s">
        <v>39</v>
      </c>
      <c r="E118" s="58" t="s">
        <v>202</v>
      </c>
      <c r="F118" s="64" t="s">
        <v>229</v>
      </c>
      <c r="G118" s="59"/>
      <c r="H118" s="58" t="s">
        <v>36</v>
      </c>
      <c r="I118" s="58"/>
      <c r="J118" s="60" t="s">
        <v>37</v>
      </c>
      <c r="K118" s="58"/>
      <c r="L118" s="58" t="s">
        <v>178</v>
      </c>
      <c r="M118" s="58" t="s">
        <v>42</v>
      </c>
      <c r="N118" s="58" t="s">
        <v>41</v>
      </c>
      <c r="O118" s="58" t="s">
        <v>42</v>
      </c>
      <c r="P118" s="58" t="s">
        <v>17</v>
      </c>
      <c r="Q118" s="58" t="s">
        <v>41</v>
      </c>
      <c r="R118" s="58"/>
      <c r="S118" s="58"/>
      <c r="T118" s="58"/>
      <c r="U118" s="58">
        <v>79</v>
      </c>
      <c r="V118" s="61"/>
      <c r="W118" s="61"/>
      <c r="X118" s="61"/>
      <c r="Y118" s="62"/>
    </row>
    <row r="119" spans="1:25" s="33" customFormat="1" ht="14.7" thickTop="1">
      <c r="A119" s="28"/>
      <c r="F119" s="63"/>
    </row>
    <row r="120" spans="1:25" s="33" customFormat="1">
      <c r="A120" s="28"/>
      <c r="F120" s="63"/>
      <c r="H120" s="37"/>
    </row>
    <row r="121" spans="1:25" s="33" customFormat="1">
      <c r="A121" s="28"/>
      <c r="F121" s="63"/>
      <c r="H121" s="37"/>
    </row>
    <row r="122" spans="1:25" s="33" customFormat="1">
      <c r="A122" s="28"/>
      <c r="F122" s="63"/>
      <c r="G122" s="36"/>
      <c r="H122" s="37"/>
    </row>
    <row r="123" spans="1:25" s="33" customFormat="1">
      <c r="A123" s="28"/>
      <c r="F123" s="63"/>
      <c r="G123" s="36"/>
      <c r="H123" s="36"/>
    </row>
    <row r="124" spans="1:25" s="33" customFormat="1">
      <c r="A124" s="28"/>
      <c r="F124" s="63"/>
      <c r="G124" s="36"/>
      <c r="H124" s="36"/>
    </row>
    <row r="125" spans="1:25" s="33" customFormat="1">
      <c r="A125" s="28"/>
      <c r="F125" s="63"/>
      <c r="G125" s="36"/>
      <c r="H125" s="36"/>
    </row>
    <row r="126" spans="1:25" s="33" customFormat="1">
      <c r="A126" s="28"/>
      <c r="F126" s="63"/>
      <c r="G126" s="36"/>
      <c r="H126" s="36"/>
    </row>
    <row r="127" spans="1:25" s="33" customFormat="1">
      <c r="A127" s="28"/>
      <c r="F127" s="63"/>
      <c r="G127" s="36"/>
      <c r="H127" s="36"/>
    </row>
    <row r="128" spans="1:25" s="33" customFormat="1">
      <c r="A128" s="28"/>
      <c r="F128" s="63"/>
      <c r="H128" s="36"/>
    </row>
    <row r="129" spans="1:19" s="33" customFormat="1">
      <c r="A129" s="28"/>
      <c r="F129" s="63"/>
      <c r="H129" s="37"/>
    </row>
    <row r="130" spans="1:19" s="33" customFormat="1">
      <c r="A130" s="28"/>
      <c r="F130" s="63"/>
      <c r="H130" s="37"/>
    </row>
    <row r="131" spans="1:19" s="33" customFormat="1">
      <c r="A131" s="28"/>
      <c r="F131" s="63"/>
      <c r="H131" s="37"/>
    </row>
    <row r="132" spans="1:19" s="33" customFormat="1">
      <c r="A132" s="28"/>
      <c r="B132" s="38"/>
      <c r="C132" s="38"/>
      <c r="D132" s="38"/>
      <c r="E132" s="38"/>
      <c r="F132" s="63"/>
      <c r="S132" s="39"/>
    </row>
    <row r="133" spans="1:19" s="33" customFormat="1">
      <c r="A133" s="28"/>
      <c r="B133" s="38"/>
      <c r="C133" s="38"/>
      <c r="D133" s="38"/>
      <c r="E133" s="38"/>
      <c r="F133" s="63"/>
      <c r="S133" s="39"/>
    </row>
    <row r="134" spans="1:19" s="33" customFormat="1">
      <c r="A134" s="28"/>
      <c r="B134" s="38"/>
      <c r="C134" s="38"/>
      <c r="D134" s="38"/>
      <c r="E134" s="38"/>
      <c r="F134" s="63"/>
      <c r="S134" s="39"/>
    </row>
    <row r="135" spans="1:19" s="33" customFormat="1">
      <c r="A135" s="28"/>
      <c r="B135" s="38"/>
      <c r="C135" s="38"/>
      <c r="D135" s="38"/>
      <c r="E135" s="38"/>
      <c r="F135" s="63"/>
      <c r="S135" s="39"/>
    </row>
    <row r="136" spans="1:19" s="33" customFormat="1">
      <c r="A136" s="28"/>
      <c r="B136" s="38"/>
      <c r="C136" s="38"/>
      <c r="D136" s="38"/>
      <c r="E136" s="38"/>
      <c r="F136" s="63"/>
      <c r="S136" s="39"/>
    </row>
    <row r="137" spans="1:19" s="33" customFormat="1">
      <c r="A137" s="28"/>
      <c r="B137" s="38"/>
      <c r="C137" s="38"/>
      <c r="D137" s="38"/>
      <c r="E137" s="38"/>
      <c r="F137" s="63"/>
      <c r="S137" s="39"/>
    </row>
    <row r="138" spans="1:19" s="33" customFormat="1">
      <c r="A138" s="28"/>
      <c r="B138" s="38"/>
      <c r="C138" s="38"/>
      <c r="D138" s="38"/>
      <c r="E138" s="38"/>
      <c r="F138" s="63"/>
      <c r="S138" s="39"/>
    </row>
    <row r="139" spans="1:19" s="33" customFormat="1">
      <c r="A139" s="28"/>
      <c r="B139" s="38"/>
      <c r="C139" s="38"/>
      <c r="D139" s="38"/>
      <c r="E139" s="38"/>
      <c r="F139" s="63"/>
      <c r="S139" s="39"/>
    </row>
    <row r="140" spans="1:19" s="33" customFormat="1">
      <c r="A140" s="28"/>
      <c r="B140" s="37"/>
      <c r="C140" s="37"/>
      <c r="D140" s="37"/>
      <c r="E140" s="37"/>
      <c r="F140" s="63"/>
      <c r="S140" s="39"/>
    </row>
    <row r="141" spans="1:19" s="33" customFormat="1">
      <c r="A141" s="28"/>
      <c r="B141" s="37"/>
      <c r="C141" s="37"/>
      <c r="D141" s="37"/>
      <c r="E141" s="37"/>
      <c r="F141" s="63"/>
      <c r="S141" s="39"/>
    </row>
    <row r="142" spans="1:19" s="33" customFormat="1">
      <c r="A142" s="28"/>
      <c r="B142" s="37"/>
      <c r="C142" s="37"/>
      <c r="D142" s="37"/>
      <c r="E142" s="37"/>
      <c r="F142" s="63"/>
      <c r="S142" s="39"/>
    </row>
    <row r="143" spans="1:19" s="33" customFormat="1">
      <c r="A143" s="28"/>
      <c r="B143" s="37"/>
      <c r="C143" s="37"/>
      <c r="D143" s="37"/>
      <c r="E143" s="37"/>
      <c r="F143" s="63"/>
      <c r="S143" s="39"/>
    </row>
    <row r="144" spans="1:19" s="33" customFormat="1">
      <c r="A144" s="28"/>
      <c r="B144" s="38"/>
      <c r="C144" s="38"/>
      <c r="D144" s="38"/>
      <c r="E144" s="38"/>
      <c r="F144" s="63"/>
      <c r="S144" s="39"/>
    </row>
    <row r="145" spans="1:19" s="33" customFormat="1">
      <c r="A145" s="28"/>
      <c r="B145" s="38"/>
      <c r="C145" s="38"/>
      <c r="D145" s="38"/>
      <c r="E145" s="38"/>
      <c r="F145" s="63"/>
      <c r="S145" s="39"/>
    </row>
    <row r="146" spans="1:19" s="33" customFormat="1">
      <c r="A146" s="28"/>
      <c r="B146" s="38"/>
      <c r="C146" s="38"/>
      <c r="D146" s="38"/>
      <c r="E146" s="38"/>
      <c r="F146" s="63"/>
      <c r="S146" s="39"/>
    </row>
    <row r="147" spans="1:19" s="33" customFormat="1">
      <c r="A147" s="28"/>
      <c r="B147" s="38"/>
      <c r="C147" s="38"/>
      <c r="D147" s="38"/>
      <c r="E147" s="38"/>
      <c r="F147" s="63"/>
      <c r="S147" s="39"/>
    </row>
    <row r="148" spans="1:19" s="33" customFormat="1">
      <c r="A148" s="28"/>
      <c r="B148" s="38"/>
      <c r="C148" s="38"/>
      <c r="D148" s="38"/>
      <c r="E148" s="38"/>
      <c r="F148" s="63"/>
      <c r="S148" s="39"/>
    </row>
    <row r="149" spans="1:19" s="33" customFormat="1">
      <c r="A149" s="28"/>
      <c r="B149" s="38"/>
      <c r="C149" s="38"/>
      <c r="D149" s="38"/>
      <c r="E149" s="38"/>
      <c r="F149" s="63"/>
      <c r="S149" s="39"/>
    </row>
    <row r="150" spans="1:19" s="33" customFormat="1">
      <c r="A150" s="28"/>
      <c r="B150" s="38"/>
      <c r="C150" s="38"/>
      <c r="D150" s="38"/>
      <c r="E150" s="38"/>
      <c r="F150" s="63"/>
      <c r="S150" s="39"/>
    </row>
    <row r="151" spans="1:19" s="33" customFormat="1">
      <c r="A151" s="28"/>
      <c r="B151" s="38"/>
      <c r="C151" s="38"/>
      <c r="D151" s="38"/>
      <c r="E151" s="38"/>
      <c r="F151" s="63"/>
      <c r="S151" s="39"/>
    </row>
    <row r="152" spans="1:19" s="33" customFormat="1">
      <c r="A152" s="28"/>
      <c r="B152" s="38"/>
      <c r="C152" s="38"/>
      <c r="D152" s="38"/>
      <c r="E152" s="38"/>
      <c r="F152" s="63"/>
      <c r="S152" s="39"/>
    </row>
    <row r="153" spans="1:19" s="33" customFormat="1">
      <c r="A153" s="28"/>
      <c r="B153" s="38"/>
      <c r="C153" s="38"/>
      <c r="D153" s="38"/>
      <c r="E153" s="38"/>
      <c r="F153" s="63"/>
      <c r="S153" s="39"/>
    </row>
    <row r="154" spans="1:19" s="33" customFormat="1">
      <c r="A154" s="28"/>
      <c r="B154" s="38"/>
      <c r="C154" s="38"/>
      <c r="D154" s="38"/>
      <c r="E154" s="38"/>
      <c r="F154" s="63"/>
      <c r="S154" s="39"/>
    </row>
    <row r="155" spans="1:19" s="33" customFormat="1">
      <c r="A155" s="28"/>
      <c r="B155" s="38"/>
      <c r="C155" s="38"/>
      <c r="D155" s="38"/>
      <c r="E155" s="38"/>
      <c r="F155" s="63"/>
      <c r="S155" s="39"/>
    </row>
    <row r="156" spans="1:19" s="33" customFormat="1">
      <c r="A156" s="28"/>
      <c r="B156" s="38"/>
      <c r="C156" s="38"/>
      <c r="D156" s="38"/>
      <c r="E156" s="38"/>
      <c r="F156" s="63"/>
      <c r="S156" s="39"/>
    </row>
    <row r="157" spans="1:19" s="33" customFormat="1">
      <c r="A157" s="28"/>
      <c r="B157" s="38"/>
      <c r="C157" s="38"/>
      <c r="D157" s="38"/>
      <c r="E157" s="38"/>
      <c r="F157" s="63"/>
      <c r="S157" s="39"/>
    </row>
    <row r="158" spans="1:19" s="33" customFormat="1">
      <c r="A158" s="28"/>
      <c r="B158" s="38"/>
      <c r="C158" s="38"/>
      <c r="D158" s="38"/>
      <c r="E158" s="38"/>
      <c r="F158" s="63"/>
      <c r="S158" s="39"/>
    </row>
    <row r="159" spans="1:19" s="33" customFormat="1">
      <c r="A159" s="28"/>
      <c r="B159" s="38"/>
      <c r="C159" s="38"/>
      <c r="D159" s="38"/>
      <c r="E159" s="38"/>
      <c r="F159" s="63"/>
      <c r="S159" s="39"/>
    </row>
    <row r="160" spans="1:19" s="33" customFormat="1">
      <c r="A160" s="28"/>
      <c r="B160" s="38"/>
      <c r="C160" s="38"/>
      <c r="D160" s="38"/>
      <c r="E160" s="38"/>
      <c r="F160" s="63"/>
      <c r="S160" s="39"/>
    </row>
    <row r="161" spans="1:19" s="33" customFormat="1">
      <c r="A161" s="28"/>
      <c r="B161" s="38"/>
      <c r="C161" s="38"/>
      <c r="D161" s="38"/>
      <c r="E161" s="38"/>
      <c r="F161" s="63"/>
      <c r="S161" s="39"/>
    </row>
    <row r="162" spans="1:19" s="33" customFormat="1">
      <c r="A162" s="28"/>
      <c r="B162" s="38"/>
      <c r="C162" s="38"/>
      <c r="D162" s="38"/>
      <c r="E162" s="38"/>
      <c r="F162" s="63"/>
      <c r="S162" s="39"/>
    </row>
    <row r="163" spans="1:19" s="33" customFormat="1">
      <c r="A163" s="28"/>
      <c r="B163" s="38"/>
      <c r="C163" s="38"/>
      <c r="D163" s="38"/>
      <c r="E163" s="38"/>
      <c r="F163" s="63"/>
      <c r="S163" s="39"/>
    </row>
    <row r="164" spans="1:19" s="33" customFormat="1">
      <c r="A164" s="28"/>
      <c r="B164" s="38"/>
      <c r="C164" s="38"/>
      <c r="D164" s="38"/>
      <c r="E164" s="38"/>
      <c r="F164" s="63"/>
      <c r="S164" s="39"/>
    </row>
    <row r="165" spans="1:19" s="33" customFormat="1">
      <c r="A165" s="28"/>
      <c r="B165" s="38"/>
      <c r="C165" s="38"/>
      <c r="D165" s="38"/>
      <c r="E165" s="38"/>
      <c r="F165" s="63"/>
      <c r="S165" s="39"/>
    </row>
    <row r="166" spans="1:19" s="33" customFormat="1">
      <c r="A166" s="28"/>
      <c r="B166" s="38"/>
      <c r="C166" s="38"/>
      <c r="D166" s="38"/>
      <c r="E166" s="38"/>
      <c r="F166" s="63"/>
      <c r="S166" s="39"/>
    </row>
    <row r="167" spans="1:19" s="33" customFormat="1">
      <c r="A167" s="28"/>
      <c r="B167" s="38"/>
      <c r="C167" s="38"/>
      <c r="D167" s="38"/>
      <c r="E167" s="38"/>
      <c r="F167" s="63"/>
      <c r="S167" s="39"/>
    </row>
    <row r="168" spans="1:19" s="33" customFormat="1">
      <c r="A168" s="28"/>
      <c r="B168" s="40"/>
      <c r="C168" s="40"/>
      <c r="D168" s="40"/>
      <c r="E168" s="40"/>
      <c r="F168" s="63"/>
      <c r="S168" s="39"/>
    </row>
    <row r="169" spans="1:19" s="33" customFormat="1">
      <c r="A169" s="28"/>
      <c r="B169" s="38"/>
      <c r="C169" s="38"/>
      <c r="D169" s="38"/>
      <c r="E169" s="38"/>
      <c r="F169" s="63"/>
      <c r="S169" s="39"/>
    </row>
    <row r="170" spans="1:19" s="33" customFormat="1">
      <c r="A170" s="28"/>
      <c r="B170" s="38"/>
      <c r="C170" s="38"/>
      <c r="D170" s="38"/>
      <c r="E170" s="38"/>
      <c r="F170" s="63"/>
      <c r="S170" s="39"/>
    </row>
    <row r="171" spans="1:19" s="33" customFormat="1">
      <c r="A171" s="28"/>
      <c r="B171" s="38"/>
      <c r="C171" s="38"/>
      <c r="D171" s="38"/>
      <c r="E171" s="38"/>
      <c r="F171" s="63"/>
      <c r="S171" s="39"/>
    </row>
    <row r="172" spans="1:19" s="33" customFormat="1">
      <c r="A172" s="28"/>
      <c r="B172" s="38"/>
      <c r="C172" s="38"/>
      <c r="D172" s="38"/>
      <c r="E172" s="38"/>
      <c r="F172" s="63"/>
      <c r="S172" s="39"/>
    </row>
    <row r="173" spans="1:19" s="33" customFormat="1">
      <c r="A173" s="28"/>
      <c r="B173" s="38"/>
      <c r="C173" s="38"/>
      <c r="D173" s="38"/>
      <c r="E173" s="38"/>
      <c r="F173" s="63"/>
      <c r="S173" s="39"/>
    </row>
    <row r="174" spans="1:19" s="33" customFormat="1">
      <c r="A174" s="28"/>
      <c r="B174" s="38"/>
      <c r="C174" s="38"/>
      <c r="D174" s="38"/>
      <c r="E174" s="38"/>
      <c r="F174" s="63"/>
      <c r="S174" s="39"/>
    </row>
    <row r="175" spans="1:19" s="33" customFormat="1">
      <c r="A175" s="28"/>
      <c r="B175" s="38"/>
      <c r="C175" s="38"/>
      <c r="D175" s="38"/>
      <c r="E175" s="38"/>
      <c r="F175" s="63"/>
      <c r="S175" s="39"/>
    </row>
    <row r="176" spans="1:19" s="33" customFormat="1">
      <c r="A176" s="28"/>
      <c r="B176" s="38"/>
      <c r="C176" s="38"/>
      <c r="D176" s="38"/>
      <c r="E176" s="38"/>
      <c r="F176" s="63"/>
      <c r="S176" s="39"/>
    </row>
    <row r="177" spans="1:19" s="33" customFormat="1">
      <c r="A177" s="28"/>
      <c r="B177" s="38"/>
      <c r="C177" s="38"/>
      <c r="D177" s="38"/>
      <c r="E177" s="38"/>
      <c r="F177" s="63"/>
      <c r="S177" s="39"/>
    </row>
    <row r="178" spans="1:19" s="33" customFormat="1">
      <c r="A178" s="28"/>
      <c r="B178" s="38"/>
      <c r="C178" s="38"/>
      <c r="D178" s="38"/>
      <c r="E178" s="38"/>
      <c r="F178" s="63"/>
      <c r="S178" s="39"/>
    </row>
    <row r="179" spans="1:19" s="33" customFormat="1">
      <c r="A179" s="28"/>
      <c r="B179" s="38"/>
      <c r="C179" s="38"/>
      <c r="D179" s="38"/>
      <c r="E179" s="38"/>
      <c r="F179" s="63"/>
      <c r="S179" s="39"/>
    </row>
    <row r="180" spans="1:19" s="33" customFormat="1">
      <c r="A180" s="28"/>
      <c r="B180" s="38"/>
      <c r="C180" s="38"/>
      <c r="D180" s="38"/>
      <c r="E180" s="38"/>
      <c r="F180" s="63"/>
      <c r="S180" s="39"/>
    </row>
    <row r="181" spans="1:19" s="33" customFormat="1">
      <c r="A181" s="28"/>
      <c r="B181" s="38"/>
      <c r="C181" s="38"/>
      <c r="D181" s="38"/>
      <c r="E181" s="38"/>
      <c r="F181" s="63"/>
      <c r="S181" s="39"/>
    </row>
    <row r="182" spans="1:19" s="33" customFormat="1">
      <c r="A182" s="28"/>
      <c r="B182" s="38"/>
      <c r="C182" s="38"/>
      <c r="D182" s="38"/>
      <c r="E182" s="38"/>
      <c r="F182" s="63"/>
      <c r="S182" s="39"/>
    </row>
    <row r="183" spans="1:19" s="33" customFormat="1">
      <c r="A183" s="28"/>
      <c r="B183" s="38"/>
      <c r="C183" s="38"/>
      <c r="D183" s="38"/>
      <c r="E183" s="38"/>
      <c r="F183" s="63"/>
      <c r="S183" s="39"/>
    </row>
    <row r="184" spans="1:19" s="33" customFormat="1">
      <c r="A184" s="28"/>
      <c r="B184" s="38"/>
      <c r="C184" s="38"/>
      <c r="D184" s="38"/>
      <c r="E184" s="38"/>
      <c r="F184" s="63"/>
      <c r="S184" s="39"/>
    </row>
    <row r="185" spans="1:19" s="33" customFormat="1">
      <c r="A185" s="28"/>
      <c r="B185" s="38"/>
      <c r="C185" s="38"/>
      <c r="D185" s="38"/>
      <c r="E185" s="38"/>
      <c r="F185" s="63"/>
      <c r="S185" s="39"/>
    </row>
    <row r="186" spans="1:19" s="33" customFormat="1">
      <c r="A186" s="28"/>
      <c r="B186" s="38"/>
      <c r="C186" s="38"/>
      <c r="D186" s="38"/>
      <c r="E186" s="38"/>
      <c r="F186" s="63"/>
      <c r="S186" s="39"/>
    </row>
    <row r="187" spans="1:19" s="33" customFormat="1">
      <c r="A187" s="28"/>
      <c r="B187" s="38"/>
      <c r="C187" s="38"/>
      <c r="D187" s="38"/>
      <c r="E187" s="38"/>
      <c r="F187" s="63"/>
      <c r="S187" s="39"/>
    </row>
    <row r="188" spans="1:19" s="33" customFormat="1">
      <c r="A188" s="28"/>
      <c r="B188" s="38"/>
      <c r="C188" s="38"/>
      <c r="D188" s="38"/>
      <c r="E188" s="38"/>
      <c r="F188" s="63"/>
      <c r="S188" s="39"/>
    </row>
    <row r="189" spans="1:19" s="33" customFormat="1">
      <c r="A189" s="28"/>
      <c r="B189" s="38"/>
      <c r="C189" s="38"/>
      <c r="D189" s="38"/>
      <c r="E189" s="38"/>
      <c r="F189" s="63"/>
      <c r="S189" s="39"/>
    </row>
    <row r="190" spans="1:19" s="33" customFormat="1">
      <c r="A190" s="28"/>
      <c r="B190" s="38"/>
      <c r="C190" s="38"/>
      <c r="D190" s="38"/>
      <c r="E190" s="38"/>
      <c r="F190" s="63"/>
      <c r="S190" s="39"/>
    </row>
    <row r="191" spans="1:19" s="33" customFormat="1">
      <c r="A191" s="28"/>
      <c r="B191" s="38"/>
      <c r="C191" s="38"/>
      <c r="D191" s="38"/>
      <c r="E191" s="38"/>
      <c r="F191" s="63"/>
      <c r="S191" s="39"/>
    </row>
    <row r="192" spans="1:19" s="33" customFormat="1">
      <c r="A192" s="28"/>
      <c r="B192" s="38"/>
      <c r="C192" s="38"/>
      <c r="D192" s="38"/>
      <c r="E192" s="38"/>
      <c r="F192" s="63"/>
      <c r="S192" s="39"/>
    </row>
    <row r="193" spans="1:19" s="33" customFormat="1">
      <c r="A193" s="28"/>
      <c r="B193" s="38"/>
      <c r="C193" s="38"/>
      <c r="D193" s="38"/>
      <c r="E193" s="38"/>
      <c r="F193" s="63"/>
      <c r="S193" s="39"/>
    </row>
    <row r="194" spans="1:19" s="33" customFormat="1">
      <c r="A194" s="28"/>
      <c r="B194" s="38"/>
      <c r="C194" s="38"/>
      <c r="D194" s="38"/>
      <c r="E194" s="38"/>
      <c r="F194" s="63"/>
      <c r="S194" s="39"/>
    </row>
    <row r="195" spans="1:19" s="33" customFormat="1">
      <c r="A195" s="28"/>
      <c r="B195" s="38"/>
      <c r="C195" s="38"/>
      <c r="D195" s="38"/>
      <c r="E195" s="38"/>
      <c r="F195" s="63"/>
      <c r="S195" s="39"/>
    </row>
    <row r="196" spans="1:19" s="33" customFormat="1">
      <c r="A196" s="28"/>
      <c r="B196" s="38"/>
      <c r="C196" s="38"/>
      <c r="D196" s="38"/>
      <c r="E196" s="38"/>
      <c r="F196" s="63"/>
      <c r="S196" s="39"/>
    </row>
    <row r="197" spans="1:19" s="33" customFormat="1">
      <c r="A197" s="28"/>
      <c r="B197" s="38"/>
      <c r="C197" s="38"/>
      <c r="D197" s="38"/>
      <c r="E197" s="38"/>
      <c r="F197" s="63"/>
      <c r="S197" s="39"/>
    </row>
    <row r="198" spans="1:19" s="33" customFormat="1">
      <c r="A198" s="28"/>
      <c r="B198" s="38"/>
      <c r="C198" s="38"/>
      <c r="D198" s="38"/>
      <c r="E198" s="38"/>
      <c r="F198" s="63"/>
      <c r="S198" s="39"/>
    </row>
    <row r="199" spans="1:19" s="33" customFormat="1">
      <c r="A199" s="28"/>
      <c r="B199" s="38"/>
      <c r="C199" s="38"/>
      <c r="D199" s="38"/>
      <c r="E199" s="38"/>
      <c r="F199" s="63"/>
      <c r="S199" s="39"/>
    </row>
    <row r="200" spans="1:19" s="33" customFormat="1">
      <c r="A200" s="28"/>
      <c r="B200" s="38"/>
      <c r="C200" s="38"/>
      <c r="D200" s="38"/>
      <c r="E200" s="38"/>
      <c r="F200" s="63"/>
      <c r="S200" s="39"/>
    </row>
    <row r="201" spans="1:19" s="33" customFormat="1">
      <c r="A201" s="28"/>
      <c r="B201" s="38"/>
      <c r="C201" s="38"/>
      <c r="D201" s="38"/>
      <c r="E201" s="38"/>
      <c r="F201" s="63"/>
      <c r="S201" s="39"/>
    </row>
    <row r="202" spans="1:19" s="33" customFormat="1">
      <c r="A202" s="28"/>
      <c r="B202" s="38"/>
      <c r="C202" s="38"/>
      <c r="D202" s="38"/>
      <c r="E202" s="38"/>
      <c r="F202" s="63"/>
      <c r="S202" s="39"/>
    </row>
    <row r="203" spans="1:19" s="33" customFormat="1">
      <c r="A203" s="28"/>
      <c r="B203" s="38"/>
      <c r="C203" s="38"/>
      <c r="D203" s="38"/>
      <c r="E203" s="38"/>
      <c r="F203" s="63"/>
      <c r="S203" s="39"/>
    </row>
    <row r="204" spans="1:19" s="33" customFormat="1">
      <c r="A204" s="28"/>
      <c r="B204" s="38"/>
      <c r="C204" s="38"/>
      <c r="D204" s="38"/>
      <c r="E204" s="38"/>
      <c r="F204" s="63"/>
      <c r="S204" s="39"/>
    </row>
    <row r="205" spans="1:19" s="33" customFormat="1">
      <c r="A205" s="28"/>
      <c r="B205" s="38"/>
      <c r="C205" s="38"/>
      <c r="D205" s="38"/>
      <c r="E205" s="38"/>
      <c r="F205" s="63"/>
      <c r="S205" s="39"/>
    </row>
    <row r="206" spans="1:19" s="33" customFormat="1">
      <c r="A206" s="28"/>
      <c r="B206" s="37"/>
      <c r="C206" s="37"/>
      <c r="D206" s="37"/>
      <c r="E206" s="37"/>
      <c r="F206" s="63"/>
      <c r="S206" s="39"/>
    </row>
    <row r="207" spans="1:19" s="33" customFormat="1">
      <c r="A207" s="28"/>
      <c r="B207" s="37"/>
      <c r="C207" s="37"/>
      <c r="D207" s="37"/>
      <c r="E207" s="37"/>
      <c r="F207" s="63"/>
      <c r="S207" s="39"/>
    </row>
    <row r="208" spans="1:19" s="33" customFormat="1">
      <c r="A208" s="28"/>
      <c r="B208" s="37"/>
      <c r="C208" s="37"/>
      <c r="D208" s="37"/>
      <c r="E208" s="37"/>
      <c r="F208" s="63"/>
      <c r="S208" s="39"/>
    </row>
    <row r="209" spans="1:19" s="33" customFormat="1">
      <c r="A209" s="28"/>
      <c r="B209" s="38"/>
      <c r="C209" s="38"/>
      <c r="D209" s="38"/>
      <c r="E209" s="38"/>
      <c r="F209" s="63"/>
      <c r="S209" s="39"/>
    </row>
    <row r="210" spans="1:19" s="33" customFormat="1">
      <c r="A210" s="28"/>
      <c r="B210" s="38"/>
      <c r="C210" s="38"/>
      <c r="D210" s="38"/>
      <c r="E210" s="38"/>
      <c r="F210" s="63"/>
      <c r="S210" s="39"/>
    </row>
    <row r="211" spans="1:19" s="33" customFormat="1">
      <c r="A211" s="28"/>
      <c r="B211" s="38"/>
      <c r="C211" s="38"/>
      <c r="D211" s="38"/>
      <c r="E211" s="38"/>
      <c r="F211" s="63"/>
      <c r="S211" s="39"/>
    </row>
    <row r="212" spans="1:19" s="33" customFormat="1">
      <c r="A212" s="28"/>
      <c r="B212" s="38"/>
      <c r="C212" s="38"/>
      <c r="D212" s="38"/>
      <c r="E212" s="38"/>
      <c r="F212" s="63"/>
      <c r="S212" s="39"/>
    </row>
    <row r="213" spans="1:19" s="33" customFormat="1">
      <c r="A213" s="28"/>
      <c r="B213" s="38"/>
      <c r="C213" s="38"/>
      <c r="D213" s="38"/>
      <c r="E213" s="38"/>
      <c r="F213" s="63"/>
      <c r="S213" s="39"/>
    </row>
    <row r="214" spans="1:19" s="33" customFormat="1">
      <c r="A214" s="28"/>
      <c r="B214" s="38"/>
      <c r="C214" s="38"/>
      <c r="D214" s="38"/>
      <c r="E214" s="38"/>
      <c r="F214" s="63"/>
      <c r="S214" s="39"/>
    </row>
    <row r="215" spans="1:19" s="33" customFormat="1">
      <c r="A215" s="28"/>
      <c r="B215" s="38"/>
      <c r="C215" s="38"/>
      <c r="D215" s="38"/>
      <c r="E215" s="38"/>
      <c r="F215" s="63"/>
      <c r="S215" s="39"/>
    </row>
    <row r="216" spans="1:19" s="33" customFormat="1">
      <c r="A216" s="28"/>
      <c r="B216" s="38"/>
      <c r="C216" s="38"/>
      <c r="D216" s="38"/>
      <c r="E216" s="38"/>
      <c r="F216" s="63"/>
      <c r="S216" s="39"/>
    </row>
    <row r="217" spans="1:19" s="33" customFormat="1">
      <c r="A217" s="28"/>
      <c r="B217" s="38"/>
      <c r="C217" s="38"/>
      <c r="D217" s="38"/>
      <c r="E217" s="38"/>
      <c r="F217" s="63"/>
      <c r="S217" s="39"/>
    </row>
    <row r="218" spans="1:19" s="33" customFormat="1">
      <c r="A218" s="28"/>
      <c r="B218" s="38"/>
      <c r="C218" s="38"/>
      <c r="D218" s="38"/>
      <c r="E218" s="38"/>
      <c r="F218" s="63"/>
      <c r="S218" s="39"/>
    </row>
    <row r="219" spans="1:19" s="33" customFormat="1">
      <c r="A219" s="28"/>
      <c r="B219" s="38"/>
      <c r="C219" s="38"/>
      <c r="D219" s="38"/>
      <c r="E219" s="38"/>
      <c r="F219" s="63"/>
      <c r="S219" s="39"/>
    </row>
    <row r="220" spans="1:19" s="33" customFormat="1">
      <c r="A220" s="28"/>
      <c r="B220" s="38"/>
      <c r="C220" s="38"/>
      <c r="D220" s="38"/>
      <c r="E220" s="38"/>
      <c r="F220" s="63"/>
      <c r="S220" s="39"/>
    </row>
    <row r="221" spans="1:19" s="33" customFormat="1">
      <c r="A221" s="28"/>
      <c r="B221" s="38"/>
      <c r="C221" s="38"/>
      <c r="D221" s="38"/>
      <c r="E221" s="38"/>
      <c r="F221" s="63"/>
      <c r="S221" s="39"/>
    </row>
    <row r="222" spans="1:19" s="33" customFormat="1">
      <c r="A222" s="28"/>
      <c r="B222" s="38"/>
      <c r="C222" s="38"/>
      <c r="D222" s="38"/>
      <c r="E222" s="38"/>
      <c r="F222" s="63"/>
      <c r="S222" s="39"/>
    </row>
    <row r="223" spans="1:19" s="33" customFormat="1">
      <c r="A223" s="28"/>
      <c r="B223" s="38"/>
      <c r="C223" s="38"/>
      <c r="D223" s="38"/>
      <c r="E223" s="38"/>
      <c r="F223" s="63"/>
      <c r="S223" s="39"/>
    </row>
    <row r="224" spans="1:19" s="33" customFormat="1">
      <c r="A224" s="28"/>
      <c r="B224" s="38"/>
      <c r="C224" s="38"/>
      <c r="D224" s="38"/>
      <c r="E224" s="38"/>
      <c r="F224" s="63"/>
      <c r="S224" s="39"/>
    </row>
    <row r="225" spans="1:19" s="33" customFormat="1">
      <c r="A225" s="28"/>
      <c r="B225" s="38"/>
      <c r="C225" s="38"/>
      <c r="D225" s="38"/>
      <c r="E225" s="38"/>
      <c r="F225" s="63"/>
      <c r="S225" s="39"/>
    </row>
    <row r="226" spans="1:19" s="33" customFormat="1">
      <c r="A226" s="28"/>
      <c r="B226" s="38"/>
      <c r="C226" s="38"/>
      <c r="D226" s="38"/>
      <c r="E226" s="38"/>
      <c r="F226" s="63"/>
      <c r="S226" s="39"/>
    </row>
    <row r="227" spans="1:19" s="33" customFormat="1">
      <c r="A227" s="28"/>
      <c r="B227" s="38"/>
      <c r="C227" s="38"/>
      <c r="D227" s="38"/>
      <c r="E227" s="38"/>
      <c r="F227" s="63"/>
      <c r="S227" s="39"/>
    </row>
    <row r="228" spans="1:19" s="33" customFormat="1">
      <c r="A228" s="28"/>
      <c r="B228" s="38"/>
      <c r="C228" s="38"/>
      <c r="D228" s="38"/>
      <c r="E228" s="38"/>
      <c r="F228" s="63"/>
      <c r="S228" s="39"/>
    </row>
    <row r="229" spans="1:19" s="33" customFormat="1">
      <c r="A229" s="28"/>
      <c r="B229" s="38"/>
      <c r="C229" s="38"/>
      <c r="D229" s="38"/>
      <c r="E229" s="38"/>
      <c r="F229" s="63"/>
      <c r="S229" s="39"/>
    </row>
    <row r="230" spans="1:19" s="33" customFormat="1">
      <c r="A230" s="28"/>
      <c r="B230" s="38"/>
      <c r="C230" s="38"/>
      <c r="D230" s="38"/>
      <c r="E230" s="38"/>
      <c r="F230" s="63"/>
      <c r="S230" s="39"/>
    </row>
    <row r="231" spans="1:19" s="33" customFormat="1">
      <c r="A231" s="28"/>
      <c r="B231" s="38"/>
      <c r="C231" s="38"/>
      <c r="D231" s="38"/>
      <c r="E231" s="38"/>
      <c r="F231" s="63"/>
      <c r="S231" s="39"/>
    </row>
    <row r="232" spans="1:19" s="33" customFormat="1">
      <c r="A232" s="28"/>
      <c r="B232" s="38"/>
      <c r="C232" s="38"/>
      <c r="D232" s="38"/>
      <c r="E232" s="38"/>
      <c r="F232" s="63"/>
      <c r="S232" s="39"/>
    </row>
    <row r="233" spans="1:19" s="33" customFormat="1">
      <c r="A233" s="28"/>
      <c r="B233" s="38"/>
      <c r="C233" s="38"/>
      <c r="D233" s="38"/>
      <c r="E233" s="38"/>
      <c r="F233" s="63"/>
      <c r="S233" s="39"/>
    </row>
    <row r="234" spans="1:19" s="33" customFormat="1">
      <c r="A234" s="28"/>
      <c r="B234" s="38"/>
      <c r="C234" s="38"/>
      <c r="D234" s="38"/>
      <c r="E234" s="38"/>
      <c r="F234" s="63"/>
      <c r="S234" s="39"/>
    </row>
    <row r="235" spans="1:19" s="33" customFormat="1">
      <c r="A235" s="28"/>
      <c r="B235" s="38"/>
      <c r="C235" s="38"/>
      <c r="D235" s="38"/>
      <c r="E235" s="38"/>
      <c r="F235" s="63"/>
      <c r="S235" s="39"/>
    </row>
    <row r="236" spans="1:19" s="33" customFormat="1">
      <c r="A236" s="28"/>
      <c r="B236" s="38"/>
      <c r="C236" s="38"/>
      <c r="D236" s="38"/>
      <c r="E236" s="38"/>
      <c r="F236" s="63"/>
      <c r="S236" s="39"/>
    </row>
    <row r="237" spans="1:19" s="33" customFormat="1">
      <c r="A237" s="28"/>
      <c r="B237" s="38"/>
      <c r="C237" s="38"/>
      <c r="D237" s="38"/>
      <c r="E237" s="38"/>
      <c r="F237" s="63"/>
      <c r="S237" s="39"/>
    </row>
    <row r="238" spans="1:19" s="33" customFormat="1">
      <c r="A238" s="28"/>
      <c r="B238" s="38"/>
      <c r="C238" s="38"/>
      <c r="D238" s="38"/>
      <c r="E238" s="38"/>
      <c r="F238" s="63"/>
      <c r="S238" s="39"/>
    </row>
    <row r="239" spans="1:19" s="33" customFormat="1">
      <c r="A239" s="28"/>
      <c r="B239" s="38"/>
      <c r="C239" s="38"/>
      <c r="D239" s="38"/>
      <c r="E239" s="38"/>
      <c r="F239" s="63"/>
      <c r="S239" s="39"/>
    </row>
    <row r="240" spans="1:19" s="33" customFormat="1">
      <c r="A240" s="28"/>
      <c r="B240" s="38"/>
      <c r="C240" s="38"/>
      <c r="D240" s="38"/>
      <c r="E240" s="38"/>
      <c r="F240" s="63"/>
      <c r="S240" s="39"/>
    </row>
    <row r="241" spans="1:19" s="33" customFormat="1">
      <c r="A241" s="28"/>
      <c r="B241" s="38"/>
      <c r="C241" s="38"/>
      <c r="D241" s="38"/>
      <c r="E241" s="38"/>
      <c r="F241" s="63"/>
      <c r="S241" s="39"/>
    </row>
    <row r="242" spans="1:19" s="33" customFormat="1">
      <c r="A242" s="28"/>
      <c r="B242" s="38"/>
      <c r="C242" s="38"/>
      <c r="D242" s="38"/>
      <c r="E242" s="38"/>
      <c r="F242" s="63"/>
      <c r="S242" s="39"/>
    </row>
    <row r="243" spans="1:19" s="33" customFormat="1">
      <c r="A243" s="28"/>
      <c r="B243" s="38"/>
      <c r="C243" s="38"/>
      <c r="D243" s="38"/>
      <c r="E243" s="38"/>
      <c r="F243" s="63"/>
      <c r="S243" s="39"/>
    </row>
    <row r="244" spans="1:19" s="33" customFormat="1">
      <c r="A244" s="28"/>
      <c r="B244" s="38"/>
      <c r="C244" s="38"/>
      <c r="D244" s="38"/>
      <c r="E244" s="38"/>
      <c r="F244" s="63"/>
      <c r="S244" s="39"/>
    </row>
    <row r="245" spans="1:19" s="33" customFormat="1">
      <c r="A245" s="28"/>
      <c r="B245" s="38"/>
      <c r="C245" s="38"/>
      <c r="D245" s="38"/>
      <c r="E245" s="38"/>
      <c r="F245" s="63"/>
      <c r="S245" s="39"/>
    </row>
    <row r="246" spans="1:19" s="33" customFormat="1">
      <c r="A246" s="28"/>
      <c r="B246" s="38"/>
      <c r="C246" s="38"/>
      <c r="D246" s="38"/>
      <c r="E246" s="38"/>
      <c r="F246" s="63"/>
      <c r="S246" s="39"/>
    </row>
    <row r="247" spans="1:19" s="33" customFormat="1">
      <c r="A247" s="28"/>
      <c r="B247" s="38"/>
      <c r="C247" s="38"/>
      <c r="D247" s="38"/>
      <c r="E247" s="38"/>
      <c r="F247" s="63"/>
      <c r="S247" s="39"/>
    </row>
    <row r="248" spans="1:19" s="33" customFormat="1">
      <c r="A248" s="28"/>
      <c r="B248" s="38"/>
      <c r="C248" s="38"/>
      <c r="D248" s="38"/>
      <c r="E248" s="38"/>
      <c r="F248" s="63"/>
      <c r="S248" s="39"/>
    </row>
    <row r="249" spans="1:19" s="33" customFormat="1">
      <c r="A249" s="28"/>
      <c r="B249" s="38"/>
      <c r="C249" s="38"/>
      <c r="D249" s="38"/>
      <c r="E249" s="38"/>
      <c r="F249" s="63"/>
      <c r="S249" s="39"/>
    </row>
    <row r="250" spans="1:19" s="33" customFormat="1">
      <c r="A250" s="28"/>
      <c r="B250" s="38"/>
      <c r="C250" s="38"/>
      <c r="D250" s="38"/>
      <c r="E250" s="38"/>
      <c r="F250" s="63"/>
      <c r="S250" s="39"/>
    </row>
    <row r="251" spans="1:19" s="33" customFormat="1">
      <c r="A251" s="28"/>
      <c r="B251" s="38"/>
      <c r="C251" s="38"/>
      <c r="D251" s="38"/>
      <c r="E251" s="38"/>
      <c r="F251" s="63"/>
      <c r="S251" s="39"/>
    </row>
    <row r="252" spans="1:19" s="33" customFormat="1">
      <c r="A252" s="28"/>
      <c r="B252" s="38"/>
      <c r="C252" s="38"/>
      <c r="D252" s="38"/>
      <c r="E252" s="38"/>
      <c r="F252" s="63"/>
      <c r="S252" s="39"/>
    </row>
    <row r="253" spans="1:19" s="33" customFormat="1">
      <c r="A253" s="28"/>
      <c r="B253" s="38"/>
      <c r="C253" s="38"/>
      <c r="D253" s="38"/>
      <c r="E253" s="38"/>
      <c r="F253" s="63"/>
      <c r="S253" s="39"/>
    </row>
    <row r="254" spans="1:19" s="33" customFormat="1">
      <c r="A254" s="28"/>
      <c r="B254" s="38"/>
      <c r="C254" s="38"/>
      <c r="D254" s="38"/>
      <c r="E254" s="38"/>
      <c r="F254" s="63"/>
      <c r="S254" s="39"/>
    </row>
    <row r="255" spans="1:19" s="33" customFormat="1">
      <c r="A255" s="28"/>
      <c r="B255" s="38"/>
      <c r="C255" s="38"/>
      <c r="D255" s="38"/>
      <c r="E255" s="38"/>
      <c r="F255" s="63"/>
      <c r="S255" s="39"/>
    </row>
    <row r="256" spans="1:19" s="33" customFormat="1">
      <c r="A256" s="28"/>
      <c r="B256" s="38"/>
      <c r="C256" s="38"/>
      <c r="D256" s="38"/>
      <c r="E256" s="38"/>
      <c r="F256" s="63"/>
      <c r="S256" s="39"/>
    </row>
    <row r="257" spans="1:19" s="33" customFormat="1">
      <c r="A257" s="28"/>
      <c r="B257" s="38"/>
      <c r="C257" s="38"/>
      <c r="D257" s="38"/>
      <c r="E257" s="38"/>
      <c r="F257" s="63"/>
      <c r="S257" s="39"/>
    </row>
    <row r="258" spans="1:19" s="33" customFormat="1">
      <c r="A258" s="28"/>
      <c r="B258" s="38"/>
      <c r="C258" s="38"/>
      <c r="D258" s="38"/>
      <c r="E258" s="38"/>
      <c r="F258" s="63"/>
      <c r="S258" s="39"/>
    </row>
    <row r="259" spans="1:19" s="33" customFormat="1">
      <c r="A259" s="28"/>
      <c r="B259" s="38"/>
      <c r="C259" s="38"/>
      <c r="D259" s="38"/>
      <c r="E259" s="38"/>
      <c r="F259" s="63"/>
      <c r="S259" s="39"/>
    </row>
    <row r="260" spans="1:19" s="33" customFormat="1">
      <c r="A260" s="28"/>
      <c r="B260" s="38"/>
      <c r="C260" s="38"/>
      <c r="D260" s="38"/>
      <c r="E260" s="38"/>
      <c r="F260" s="63"/>
      <c r="S260" s="39"/>
    </row>
    <row r="261" spans="1:19" s="33" customFormat="1">
      <c r="A261" s="28"/>
      <c r="B261" s="38"/>
      <c r="C261" s="38"/>
      <c r="D261" s="38"/>
      <c r="E261" s="38"/>
      <c r="F261" s="63"/>
      <c r="S261" s="39"/>
    </row>
    <row r="262" spans="1:19" s="33" customFormat="1">
      <c r="A262" s="28"/>
      <c r="B262" s="38"/>
      <c r="C262" s="38"/>
      <c r="D262" s="38"/>
      <c r="E262" s="38"/>
      <c r="F262" s="63"/>
      <c r="S262" s="39"/>
    </row>
    <row r="263" spans="1:19" s="33" customFormat="1">
      <c r="A263" s="28"/>
      <c r="B263" s="38"/>
      <c r="C263" s="38"/>
      <c r="D263" s="38"/>
      <c r="E263" s="38"/>
      <c r="F263" s="63"/>
      <c r="S263" s="39"/>
    </row>
    <row r="264" spans="1:19" s="33" customFormat="1">
      <c r="A264" s="28"/>
      <c r="B264" s="38"/>
      <c r="C264" s="38"/>
      <c r="D264" s="38"/>
      <c r="E264" s="38"/>
      <c r="F264" s="63"/>
      <c r="R264" s="41"/>
      <c r="S264" s="39"/>
    </row>
    <row r="265" spans="1:19" s="33" customFormat="1">
      <c r="A265" s="28"/>
      <c r="B265" s="38"/>
      <c r="C265" s="38"/>
      <c r="D265" s="38"/>
      <c r="E265" s="38"/>
      <c r="F265" s="63"/>
      <c r="R265" s="41"/>
      <c r="S265" s="39"/>
    </row>
    <row r="266" spans="1:19" s="33" customFormat="1">
      <c r="A266" s="28"/>
      <c r="B266" s="38"/>
      <c r="C266" s="38"/>
      <c r="D266" s="38"/>
      <c r="E266" s="38"/>
      <c r="F266" s="63"/>
      <c r="R266" s="41"/>
      <c r="S266" s="39"/>
    </row>
    <row r="267" spans="1:19" s="33" customFormat="1">
      <c r="A267" s="28"/>
      <c r="B267" s="38"/>
      <c r="C267" s="38"/>
      <c r="D267" s="38"/>
      <c r="E267" s="38"/>
      <c r="F267" s="63"/>
      <c r="H267" s="37"/>
      <c r="R267" s="41"/>
      <c r="S267" s="39"/>
    </row>
    <row r="268" spans="1:19" s="33" customFormat="1">
      <c r="A268" s="28"/>
      <c r="B268" s="38"/>
      <c r="C268" s="38"/>
      <c r="D268" s="38"/>
      <c r="E268" s="38"/>
      <c r="F268" s="63"/>
      <c r="R268" s="41"/>
      <c r="S268" s="39"/>
    </row>
    <row r="269" spans="1:19" s="33" customFormat="1">
      <c r="A269" s="28"/>
      <c r="B269" s="38"/>
      <c r="C269" s="38"/>
      <c r="D269" s="38"/>
      <c r="E269" s="38"/>
      <c r="F269" s="63"/>
      <c r="R269" s="41"/>
      <c r="S269" s="39"/>
    </row>
    <row r="270" spans="1:19" s="33" customFormat="1">
      <c r="A270" s="28"/>
      <c r="B270" s="38"/>
      <c r="C270" s="38"/>
      <c r="D270" s="38"/>
      <c r="E270" s="38"/>
      <c r="F270" s="63"/>
      <c r="R270" s="41"/>
      <c r="S270" s="39"/>
    </row>
    <row r="271" spans="1:19" s="33" customFormat="1">
      <c r="A271" s="28"/>
      <c r="B271" s="38"/>
      <c r="C271" s="38"/>
      <c r="D271" s="38"/>
      <c r="E271" s="38"/>
      <c r="F271" s="63"/>
      <c r="H271" s="37"/>
      <c r="R271" s="41"/>
      <c r="S271" s="39"/>
    </row>
    <row r="272" spans="1:19" s="33" customFormat="1">
      <c r="A272" s="28"/>
      <c r="B272" s="38"/>
      <c r="C272" s="38"/>
      <c r="D272" s="38"/>
      <c r="E272" s="38"/>
      <c r="F272" s="63"/>
      <c r="R272" s="41"/>
      <c r="S272" s="39"/>
    </row>
    <row r="273" spans="1:19" s="33" customFormat="1">
      <c r="A273" s="28"/>
      <c r="B273" s="38"/>
      <c r="C273" s="38"/>
      <c r="D273" s="38"/>
      <c r="E273" s="38"/>
      <c r="F273" s="63"/>
      <c r="R273" s="41"/>
      <c r="S273" s="39"/>
    </row>
    <row r="274" spans="1:19" s="33" customFormat="1">
      <c r="A274" s="28"/>
      <c r="B274" s="38"/>
      <c r="C274" s="38"/>
      <c r="D274" s="38"/>
      <c r="E274" s="38"/>
      <c r="F274" s="63"/>
      <c r="R274" s="41"/>
      <c r="S274" s="39"/>
    </row>
    <row r="275" spans="1:19" s="33" customFormat="1">
      <c r="A275" s="28"/>
      <c r="B275" s="38"/>
      <c r="C275" s="38"/>
      <c r="D275" s="38"/>
      <c r="E275" s="38"/>
      <c r="F275" s="63"/>
      <c r="H275" s="37"/>
      <c r="R275" s="41"/>
      <c r="S275" s="39"/>
    </row>
    <row r="276" spans="1:19" s="33" customFormat="1">
      <c r="A276" s="28"/>
      <c r="B276" s="38"/>
      <c r="C276" s="38"/>
      <c r="D276" s="38"/>
      <c r="E276" s="38"/>
      <c r="F276" s="63"/>
      <c r="R276" s="41"/>
      <c r="S276" s="39"/>
    </row>
    <row r="277" spans="1:19" s="33" customFormat="1">
      <c r="A277" s="28"/>
      <c r="B277" s="38"/>
      <c r="C277" s="38"/>
      <c r="D277" s="38"/>
      <c r="E277" s="38"/>
      <c r="F277" s="63"/>
      <c r="R277" s="41"/>
      <c r="S277" s="39"/>
    </row>
    <row r="278" spans="1:19" s="33" customFormat="1">
      <c r="A278" s="28"/>
      <c r="B278" s="38"/>
      <c r="C278" s="38"/>
      <c r="D278" s="38"/>
      <c r="E278" s="38"/>
      <c r="F278" s="63"/>
      <c r="R278" s="41"/>
      <c r="S278" s="39"/>
    </row>
    <row r="279" spans="1:19" s="33" customFormat="1">
      <c r="A279" s="28"/>
      <c r="B279" s="38"/>
      <c r="C279" s="38"/>
      <c r="D279" s="38"/>
      <c r="E279" s="38"/>
      <c r="F279" s="63"/>
      <c r="H279" s="37"/>
      <c r="R279" s="41"/>
      <c r="S279" s="39"/>
    </row>
    <row r="280" spans="1:19" s="33" customFormat="1">
      <c r="A280" s="28"/>
      <c r="B280" s="38"/>
      <c r="C280" s="38"/>
      <c r="D280" s="38"/>
      <c r="E280" s="38"/>
      <c r="F280" s="63"/>
      <c r="R280" s="41"/>
      <c r="S280" s="39"/>
    </row>
    <row r="281" spans="1:19" s="33" customFormat="1">
      <c r="A281" s="28"/>
      <c r="B281" s="38"/>
      <c r="C281" s="38"/>
      <c r="D281" s="38"/>
      <c r="E281" s="38"/>
      <c r="F281" s="63"/>
      <c r="R281" s="41"/>
      <c r="S281" s="39"/>
    </row>
    <row r="282" spans="1:19" s="33" customFormat="1">
      <c r="A282" s="28"/>
      <c r="B282" s="38"/>
      <c r="C282" s="38"/>
      <c r="D282" s="38"/>
      <c r="E282" s="38"/>
      <c r="F282" s="63"/>
      <c r="R282" s="41"/>
      <c r="S282" s="39"/>
    </row>
    <row r="283" spans="1:19" s="33" customFormat="1">
      <c r="A283" s="28"/>
      <c r="B283" s="38"/>
      <c r="C283" s="38"/>
      <c r="D283" s="38"/>
      <c r="E283" s="38"/>
      <c r="F283" s="63"/>
      <c r="H283" s="37"/>
      <c r="R283" s="41"/>
      <c r="S283" s="39"/>
    </row>
    <row r="284" spans="1:19" s="33" customFormat="1">
      <c r="A284" s="28"/>
      <c r="B284" s="38"/>
      <c r="C284" s="38"/>
      <c r="D284" s="38"/>
      <c r="E284" s="38"/>
      <c r="F284" s="63"/>
      <c r="R284" s="41"/>
      <c r="S284" s="39"/>
    </row>
    <row r="285" spans="1:19" s="33" customFormat="1">
      <c r="A285" s="28"/>
      <c r="B285" s="38"/>
      <c r="C285" s="38"/>
      <c r="D285" s="38"/>
      <c r="E285" s="38"/>
      <c r="F285" s="63"/>
      <c r="R285" s="41"/>
      <c r="S285" s="39"/>
    </row>
    <row r="286" spans="1:19" s="33" customFormat="1">
      <c r="A286" s="28"/>
      <c r="B286" s="38"/>
      <c r="C286" s="38"/>
      <c r="D286" s="38"/>
      <c r="E286" s="38"/>
      <c r="F286" s="63"/>
      <c r="R286" s="41"/>
      <c r="S286" s="39"/>
    </row>
    <row r="287" spans="1:19" s="33" customFormat="1">
      <c r="A287" s="28"/>
      <c r="B287" s="38"/>
      <c r="C287" s="38"/>
      <c r="D287" s="38"/>
      <c r="E287" s="38"/>
      <c r="F287" s="63"/>
      <c r="H287" s="37"/>
      <c r="R287" s="41"/>
      <c r="S287" s="39"/>
    </row>
    <row r="288" spans="1:19" s="33" customFormat="1">
      <c r="A288" s="28"/>
      <c r="B288" s="38"/>
      <c r="C288" s="38"/>
      <c r="D288" s="38"/>
      <c r="E288" s="38"/>
      <c r="F288" s="63"/>
      <c r="R288" s="41"/>
      <c r="S288" s="39"/>
    </row>
    <row r="289" spans="1:19" s="33" customFormat="1">
      <c r="A289" s="28"/>
      <c r="B289" s="38"/>
      <c r="C289" s="38"/>
      <c r="D289" s="38"/>
      <c r="E289" s="38"/>
      <c r="F289" s="63"/>
      <c r="R289" s="41"/>
      <c r="S289" s="39"/>
    </row>
    <row r="290" spans="1:19" s="33" customFormat="1">
      <c r="A290" s="28"/>
      <c r="B290" s="38"/>
      <c r="C290" s="38"/>
      <c r="D290" s="38"/>
      <c r="E290" s="38"/>
      <c r="F290" s="63"/>
      <c r="R290" s="41"/>
      <c r="S290" s="39"/>
    </row>
    <row r="291" spans="1:19" s="33" customFormat="1">
      <c r="A291" s="28"/>
      <c r="B291" s="38"/>
      <c r="C291" s="38"/>
      <c r="D291" s="38"/>
      <c r="E291" s="38"/>
      <c r="F291" s="63"/>
      <c r="H291" s="37"/>
      <c r="R291" s="41"/>
      <c r="S291" s="39"/>
    </row>
    <row r="292" spans="1:19" s="33" customFormat="1">
      <c r="A292" s="28"/>
      <c r="B292" s="37"/>
      <c r="C292" s="37"/>
      <c r="D292" s="37"/>
      <c r="E292" s="37"/>
      <c r="F292" s="63"/>
      <c r="R292" s="41"/>
      <c r="S292" s="39"/>
    </row>
    <row r="293" spans="1:19" s="33" customFormat="1">
      <c r="A293" s="28"/>
      <c r="B293" s="37"/>
      <c r="C293" s="37"/>
      <c r="D293" s="37"/>
      <c r="E293" s="37"/>
      <c r="F293" s="63"/>
      <c r="R293" s="41"/>
      <c r="S293" s="39"/>
    </row>
    <row r="294" spans="1:19" s="33" customFormat="1">
      <c r="A294" s="28"/>
      <c r="B294" s="37"/>
      <c r="C294" s="37"/>
      <c r="D294" s="37"/>
      <c r="E294" s="37"/>
      <c r="F294" s="63"/>
      <c r="R294" s="41"/>
      <c r="S294" s="39"/>
    </row>
    <row r="295" spans="1:19" s="33" customFormat="1">
      <c r="A295" s="28"/>
      <c r="B295" s="37"/>
      <c r="C295" s="37"/>
      <c r="D295" s="37"/>
      <c r="E295" s="37"/>
      <c r="F295" s="63"/>
      <c r="H295" s="37"/>
      <c r="R295" s="41"/>
      <c r="S295" s="39"/>
    </row>
    <row r="296" spans="1:19" s="33" customFormat="1">
      <c r="A296" s="28"/>
      <c r="B296" s="38"/>
      <c r="C296" s="38"/>
      <c r="D296" s="38"/>
      <c r="E296" s="38"/>
      <c r="F296" s="63"/>
      <c r="R296" s="41"/>
      <c r="S296" s="39"/>
    </row>
    <row r="297" spans="1:19" s="33" customFormat="1">
      <c r="A297" s="28"/>
      <c r="B297" s="38"/>
      <c r="C297" s="38"/>
      <c r="D297" s="38"/>
      <c r="E297" s="38"/>
      <c r="F297" s="63"/>
      <c r="R297" s="41"/>
      <c r="S297" s="39"/>
    </row>
    <row r="298" spans="1:19" s="33" customFormat="1">
      <c r="A298" s="28"/>
      <c r="B298" s="38"/>
      <c r="C298" s="38"/>
      <c r="D298" s="38"/>
      <c r="E298" s="38"/>
      <c r="F298" s="63"/>
      <c r="R298" s="41"/>
      <c r="S298" s="39"/>
    </row>
    <row r="299" spans="1:19" s="33" customFormat="1">
      <c r="A299" s="28"/>
      <c r="B299" s="38"/>
      <c r="C299" s="38"/>
      <c r="D299" s="38"/>
      <c r="E299" s="38"/>
      <c r="F299" s="63"/>
      <c r="H299" s="37"/>
      <c r="R299" s="41"/>
      <c r="S299" s="39"/>
    </row>
    <row r="300" spans="1:19" s="33" customFormat="1">
      <c r="A300" s="28"/>
      <c r="B300" s="38"/>
      <c r="C300" s="38"/>
      <c r="D300" s="38"/>
      <c r="E300" s="38"/>
      <c r="F300" s="63"/>
      <c r="R300" s="41"/>
      <c r="S300" s="39"/>
    </row>
    <row r="301" spans="1:19" s="33" customFormat="1">
      <c r="A301" s="28"/>
      <c r="B301" s="38"/>
      <c r="C301" s="38"/>
      <c r="D301" s="38"/>
      <c r="E301" s="38"/>
      <c r="F301" s="63"/>
      <c r="R301" s="41"/>
      <c r="S301" s="39"/>
    </row>
    <row r="302" spans="1:19" s="33" customFormat="1">
      <c r="A302" s="28"/>
      <c r="B302" s="38"/>
      <c r="C302" s="38"/>
      <c r="D302" s="38"/>
      <c r="E302" s="38"/>
      <c r="F302" s="63"/>
      <c r="R302" s="41"/>
      <c r="S302" s="39"/>
    </row>
    <row r="303" spans="1:19" s="33" customFormat="1">
      <c r="A303" s="28"/>
      <c r="B303" s="38"/>
      <c r="C303" s="38"/>
      <c r="D303" s="38"/>
      <c r="E303" s="38"/>
      <c r="F303" s="63"/>
      <c r="H303" s="37"/>
      <c r="R303" s="41"/>
      <c r="S303" s="39"/>
    </row>
    <row r="304" spans="1:19" s="33" customFormat="1">
      <c r="A304" s="28"/>
      <c r="B304" s="38"/>
      <c r="C304" s="38"/>
      <c r="D304" s="38"/>
      <c r="E304" s="38"/>
      <c r="F304" s="63"/>
      <c r="R304" s="41"/>
      <c r="S304" s="39"/>
    </row>
    <row r="305" spans="1:19" s="33" customFormat="1">
      <c r="A305" s="28"/>
      <c r="B305" s="38"/>
      <c r="C305" s="38"/>
      <c r="D305" s="38"/>
      <c r="E305" s="38"/>
      <c r="F305" s="63"/>
      <c r="R305" s="41"/>
      <c r="S305" s="39"/>
    </row>
    <row r="306" spans="1:19" s="33" customFormat="1">
      <c r="A306" s="28"/>
      <c r="B306" s="38"/>
      <c r="C306" s="38"/>
      <c r="D306" s="38"/>
      <c r="E306" s="38"/>
      <c r="F306" s="63"/>
      <c r="R306" s="41"/>
      <c r="S306" s="39"/>
    </row>
    <row r="307" spans="1:19" s="33" customFormat="1">
      <c r="A307" s="28"/>
      <c r="B307" s="38"/>
      <c r="C307" s="38"/>
      <c r="D307" s="38"/>
      <c r="E307" s="38"/>
      <c r="F307" s="63"/>
      <c r="H307" s="37"/>
      <c r="R307" s="41"/>
      <c r="S307" s="39"/>
    </row>
    <row r="308" spans="1:19" s="33" customFormat="1">
      <c r="A308" s="28"/>
      <c r="B308" s="38"/>
      <c r="C308" s="38"/>
      <c r="D308" s="38"/>
      <c r="E308" s="38"/>
      <c r="F308" s="63"/>
      <c r="R308" s="41"/>
      <c r="S308" s="39"/>
    </row>
    <row r="309" spans="1:19" s="33" customFormat="1">
      <c r="A309" s="28"/>
      <c r="B309" s="38"/>
      <c r="C309" s="38"/>
      <c r="D309" s="38"/>
      <c r="E309" s="38"/>
      <c r="F309" s="63"/>
      <c r="R309" s="41"/>
      <c r="S309" s="39"/>
    </row>
    <row r="310" spans="1:19" s="33" customFormat="1">
      <c r="A310" s="28"/>
      <c r="B310" s="38"/>
      <c r="C310" s="38"/>
      <c r="D310" s="38"/>
      <c r="E310" s="38"/>
      <c r="F310" s="63"/>
      <c r="R310" s="41"/>
      <c r="S310" s="39"/>
    </row>
    <row r="311" spans="1:19" s="33" customFormat="1">
      <c r="A311" s="28"/>
      <c r="B311" s="38"/>
      <c r="C311" s="38"/>
      <c r="D311" s="38"/>
      <c r="E311" s="38"/>
      <c r="F311" s="63"/>
      <c r="H311" s="37"/>
      <c r="R311" s="41"/>
      <c r="S311" s="39"/>
    </row>
    <row r="312" spans="1:19" s="33" customFormat="1">
      <c r="A312" s="28"/>
      <c r="B312" s="38"/>
      <c r="C312" s="38"/>
      <c r="D312" s="38"/>
      <c r="E312" s="38"/>
      <c r="F312" s="63"/>
      <c r="R312" s="41"/>
      <c r="S312" s="39"/>
    </row>
    <row r="313" spans="1:19" s="33" customFormat="1">
      <c r="A313" s="28"/>
      <c r="B313" s="38"/>
      <c r="C313" s="38"/>
      <c r="D313" s="38"/>
      <c r="E313" s="38"/>
      <c r="F313" s="63"/>
      <c r="R313" s="41"/>
      <c r="S313" s="39"/>
    </row>
    <row r="314" spans="1:19" s="33" customFormat="1">
      <c r="A314" s="28"/>
      <c r="B314" s="38"/>
      <c r="C314" s="38"/>
      <c r="D314" s="38"/>
      <c r="E314" s="38"/>
      <c r="F314" s="63"/>
      <c r="R314" s="41"/>
      <c r="S314" s="39"/>
    </row>
    <row r="315" spans="1:19" s="33" customFormat="1">
      <c r="A315" s="28"/>
      <c r="B315" s="38"/>
      <c r="C315" s="38"/>
      <c r="D315" s="38"/>
      <c r="E315" s="38"/>
      <c r="F315" s="63"/>
      <c r="H315" s="37"/>
      <c r="R315" s="41"/>
      <c r="S315" s="39"/>
    </row>
    <row r="316" spans="1:19" s="33" customFormat="1">
      <c r="A316" s="28"/>
      <c r="B316" s="38"/>
      <c r="C316" s="38"/>
      <c r="D316" s="38"/>
      <c r="E316" s="38"/>
      <c r="F316" s="63"/>
      <c r="R316" s="41"/>
      <c r="S316" s="39"/>
    </row>
    <row r="317" spans="1:19" s="33" customFormat="1">
      <c r="A317" s="28"/>
      <c r="B317" s="38"/>
      <c r="C317" s="38"/>
      <c r="D317" s="38"/>
      <c r="E317" s="38"/>
      <c r="F317" s="63"/>
      <c r="R317" s="41"/>
      <c r="S317" s="39"/>
    </row>
    <row r="318" spans="1:19" s="33" customFormat="1">
      <c r="A318" s="28"/>
      <c r="B318" s="38"/>
      <c r="C318" s="38"/>
      <c r="D318" s="38"/>
      <c r="E318" s="38"/>
      <c r="F318" s="63"/>
      <c r="R318" s="41"/>
      <c r="S318" s="39"/>
    </row>
    <row r="319" spans="1:19" s="33" customFormat="1">
      <c r="A319" s="28"/>
      <c r="B319" s="38"/>
      <c r="C319" s="38"/>
      <c r="D319" s="38"/>
      <c r="E319" s="38"/>
      <c r="F319" s="63"/>
      <c r="H319" s="37"/>
      <c r="R319" s="41"/>
      <c r="S319" s="39"/>
    </row>
    <row r="320" spans="1:19" s="33" customFormat="1">
      <c r="A320" s="28"/>
      <c r="B320" s="38"/>
      <c r="C320" s="38"/>
      <c r="D320" s="38"/>
      <c r="E320" s="38"/>
      <c r="F320" s="63"/>
      <c r="R320" s="41"/>
      <c r="S320" s="39"/>
    </row>
    <row r="321" spans="1:19" s="33" customFormat="1">
      <c r="A321" s="28"/>
      <c r="B321" s="38"/>
      <c r="C321" s="38"/>
      <c r="D321" s="38"/>
      <c r="E321" s="38"/>
      <c r="F321" s="63"/>
      <c r="R321" s="41"/>
      <c r="S321" s="39"/>
    </row>
    <row r="322" spans="1:19" s="33" customFormat="1">
      <c r="A322" s="28"/>
      <c r="B322" s="38"/>
      <c r="C322" s="38"/>
      <c r="D322" s="38"/>
      <c r="E322" s="38"/>
      <c r="F322" s="63"/>
      <c r="R322" s="41"/>
      <c r="S322" s="39"/>
    </row>
    <row r="323" spans="1:19" s="33" customFormat="1">
      <c r="A323" s="28"/>
      <c r="B323" s="38"/>
      <c r="C323" s="38"/>
      <c r="D323" s="38"/>
      <c r="E323" s="38"/>
      <c r="F323" s="63"/>
      <c r="G323" s="36"/>
      <c r="H323" s="37"/>
      <c r="R323" s="41"/>
      <c r="S323" s="39"/>
    </row>
    <row r="324" spans="1:19" s="33" customFormat="1">
      <c r="A324" s="28"/>
      <c r="F324" s="63"/>
      <c r="G324" s="36"/>
      <c r="N324" s="35"/>
      <c r="P324" s="35"/>
      <c r="R324" s="41"/>
    </row>
    <row r="325" spans="1:19" s="33" customFormat="1">
      <c r="A325" s="28"/>
      <c r="F325" s="63"/>
      <c r="G325" s="36"/>
      <c r="N325" s="35"/>
      <c r="P325" s="35"/>
      <c r="R325" s="41"/>
    </row>
    <row r="326" spans="1:19" s="33" customFormat="1">
      <c r="A326" s="28"/>
      <c r="F326" s="63"/>
      <c r="N326" s="35"/>
      <c r="P326" s="35"/>
      <c r="R326" s="41"/>
    </row>
    <row r="327" spans="1:19" s="33" customFormat="1" ht="15.6">
      <c r="A327" s="28"/>
      <c r="F327" s="63"/>
      <c r="H327" s="42"/>
      <c r="N327" s="35"/>
      <c r="P327" s="35"/>
      <c r="R327" s="41"/>
    </row>
    <row r="328" spans="1:19" s="33" customFormat="1" ht="15.6">
      <c r="A328" s="28"/>
      <c r="F328" s="63"/>
      <c r="H328" s="42"/>
      <c r="N328" s="35"/>
      <c r="P328" s="35"/>
      <c r="R328" s="41"/>
    </row>
    <row r="329" spans="1:19" s="33" customFormat="1" ht="15.6">
      <c r="A329" s="28"/>
      <c r="F329" s="63"/>
      <c r="H329" s="42"/>
      <c r="N329" s="35"/>
      <c r="P329" s="35"/>
      <c r="R329" s="41"/>
    </row>
    <row r="330" spans="1:19" s="33" customFormat="1" ht="15.6">
      <c r="A330" s="28"/>
      <c r="F330" s="63"/>
      <c r="H330" s="42"/>
      <c r="N330" s="35"/>
      <c r="P330" s="35"/>
      <c r="R330" s="41"/>
    </row>
    <row r="331" spans="1:19" s="33" customFormat="1" ht="15.6">
      <c r="A331" s="28"/>
      <c r="F331" s="63"/>
      <c r="H331" s="42"/>
      <c r="N331" s="35"/>
      <c r="P331" s="35"/>
      <c r="R331" s="41"/>
    </row>
    <row r="332" spans="1:19" s="33" customFormat="1" ht="15.6">
      <c r="A332" s="28"/>
      <c r="F332" s="63"/>
      <c r="H332" s="42"/>
      <c r="N332" s="35"/>
      <c r="P332" s="35"/>
      <c r="R332" s="41"/>
    </row>
    <row r="333" spans="1:19" s="33" customFormat="1">
      <c r="A333" s="28"/>
      <c r="F333" s="63"/>
      <c r="G333" s="36"/>
      <c r="N333" s="35"/>
      <c r="P333" s="35"/>
      <c r="R333" s="41"/>
    </row>
    <row r="334" spans="1:19" s="33" customFormat="1" ht="15.6">
      <c r="A334" s="28"/>
      <c r="F334" s="63"/>
      <c r="H334" s="42"/>
      <c r="N334" s="35"/>
      <c r="P334" s="35"/>
      <c r="R334" s="41"/>
    </row>
    <row r="335" spans="1:19" s="33" customFormat="1" ht="15.6">
      <c r="A335" s="28"/>
      <c r="F335" s="63"/>
      <c r="H335" s="42"/>
      <c r="N335" s="35"/>
      <c r="P335" s="35"/>
      <c r="R335" s="41"/>
    </row>
    <row r="336" spans="1:19" s="33" customFormat="1" ht="15.6">
      <c r="A336" s="28"/>
      <c r="F336" s="63"/>
      <c r="G336" s="36"/>
      <c r="H336" s="42"/>
      <c r="N336" s="35"/>
      <c r="P336" s="35"/>
      <c r="R336" s="41"/>
    </row>
    <row r="337" spans="1:18" s="33" customFormat="1" ht="15.6">
      <c r="A337" s="28"/>
      <c r="F337" s="63"/>
      <c r="G337" s="36"/>
      <c r="H337" s="42"/>
      <c r="N337" s="35"/>
      <c r="P337" s="35"/>
      <c r="R337" s="41"/>
    </row>
    <row r="338" spans="1:18" s="33" customFormat="1">
      <c r="A338" s="28"/>
      <c r="F338" s="63"/>
      <c r="N338" s="35"/>
      <c r="P338" s="35"/>
      <c r="R338" s="41"/>
    </row>
    <row r="339" spans="1:18" s="33" customFormat="1">
      <c r="A339" s="28"/>
      <c r="F339" s="63"/>
    </row>
    <row r="340" spans="1:18" s="33" customFormat="1">
      <c r="A340" s="28"/>
      <c r="F340" s="63"/>
    </row>
    <row r="341" spans="1:18" s="33" customFormat="1">
      <c r="A341" s="28"/>
      <c r="F341" s="63"/>
    </row>
    <row r="342" spans="1:18" s="33" customFormat="1">
      <c r="A342" s="28"/>
      <c r="F342" s="63"/>
    </row>
    <row r="343" spans="1:18" s="33" customFormat="1">
      <c r="A343" s="28"/>
      <c r="F343" s="63"/>
    </row>
    <row r="344" spans="1:18" s="33" customFormat="1">
      <c r="A344" s="28"/>
      <c r="F344" s="63"/>
    </row>
    <row r="345" spans="1:18" s="33" customFormat="1">
      <c r="A345" s="28"/>
      <c r="F345" s="63"/>
    </row>
    <row r="346" spans="1:18" s="33" customFormat="1">
      <c r="A346" s="28"/>
      <c r="F346" s="63"/>
    </row>
    <row r="347" spans="1:18" s="33" customFormat="1">
      <c r="A347" s="28"/>
      <c r="F347" s="63"/>
    </row>
    <row r="348" spans="1:18" s="33" customFormat="1">
      <c r="A348" s="28"/>
      <c r="F348" s="63"/>
    </row>
    <row r="349" spans="1:18" s="33" customFormat="1">
      <c r="A349" s="28"/>
      <c r="F349" s="63"/>
    </row>
    <row r="350" spans="1:18" s="33" customFormat="1">
      <c r="A350" s="28"/>
      <c r="F350" s="63"/>
    </row>
    <row r="351" spans="1:18" s="33" customFormat="1">
      <c r="A351" s="28"/>
      <c r="F351" s="63"/>
    </row>
    <row r="352" spans="1:18" s="33" customFormat="1">
      <c r="A352" s="28"/>
      <c r="F352" s="63"/>
    </row>
    <row r="353" spans="1:25" s="33" customFormat="1">
      <c r="A353" s="28"/>
      <c r="F353" s="63"/>
    </row>
    <row r="354" spans="1:25" s="33" customFormat="1">
      <c r="A354" s="28"/>
      <c r="F354" s="63"/>
    </row>
    <row r="355" spans="1:25" s="33" customFormat="1">
      <c r="A355" s="28"/>
      <c r="B355" s="38"/>
      <c r="C355" s="38"/>
      <c r="D355" s="38"/>
      <c r="E355" s="38"/>
      <c r="F355" s="63"/>
    </row>
    <row r="356" spans="1:25" s="33" customFormat="1">
      <c r="A356" s="28"/>
      <c r="F356" s="63"/>
    </row>
    <row r="357" spans="1:25">
      <c r="Y357" s="43"/>
    </row>
    <row r="359" spans="1:25">
      <c r="B359" s="38"/>
      <c r="C359" s="38"/>
      <c r="D359" s="38"/>
      <c r="E359" s="38"/>
    </row>
    <row r="360" spans="1:25">
      <c r="B360" s="37"/>
      <c r="C360" s="37"/>
      <c r="D360" s="37"/>
      <c r="E360" s="37"/>
      <c r="G360" s="28"/>
    </row>
    <row r="361" spans="1:25">
      <c r="B361" s="38"/>
      <c r="C361" s="38"/>
      <c r="D361" s="38"/>
      <c r="E361" s="38"/>
      <c r="G361" s="28"/>
      <c r="H361" s="28"/>
      <c r="I361" s="28"/>
      <c r="J361" s="28"/>
      <c r="K361" s="28"/>
    </row>
    <row r="362" spans="1:25">
      <c r="B362" s="38"/>
      <c r="C362" s="38"/>
      <c r="D362" s="38"/>
      <c r="E362" s="38"/>
      <c r="G362" s="28"/>
      <c r="H362" s="28"/>
      <c r="I362" s="28"/>
      <c r="J362" s="28"/>
      <c r="K362" s="28"/>
    </row>
    <row r="363" spans="1:25">
      <c r="B363" s="38"/>
      <c r="C363" s="38"/>
      <c r="D363" s="38"/>
      <c r="E363" s="38"/>
      <c r="G363" s="28"/>
      <c r="H363" s="28"/>
      <c r="I363" s="28"/>
      <c r="J363" s="28"/>
      <c r="K363" s="28"/>
      <c r="Y363" s="43"/>
    </row>
    <row r="364" spans="1:25">
      <c r="B364" s="37"/>
      <c r="C364" s="37"/>
      <c r="D364" s="37"/>
      <c r="E364" s="37"/>
      <c r="G364" s="28"/>
      <c r="H364" s="28"/>
      <c r="I364" s="28"/>
      <c r="J364" s="28"/>
      <c r="K364" s="28"/>
      <c r="Y364" s="43"/>
    </row>
    <row r="365" spans="1:25">
      <c r="B365" s="38"/>
      <c r="C365" s="38"/>
      <c r="D365" s="38"/>
      <c r="E365" s="38"/>
      <c r="G365" s="28"/>
      <c r="H365" s="28"/>
      <c r="I365" s="28"/>
      <c r="J365" s="28"/>
      <c r="K365" s="28"/>
      <c r="Y365" s="43"/>
    </row>
    <row r="366" spans="1:25">
      <c r="B366" s="38"/>
      <c r="C366" s="38"/>
      <c r="D366" s="38"/>
      <c r="E366" s="38"/>
      <c r="G366" s="28"/>
      <c r="H366" s="28"/>
      <c r="I366" s="28"/>
      <c r="J366" s="28"/>
      <c r="K366" s="28"/>
      <c r="Y366" s="43"/>
    </row>
    <row r="367" spans="1:25">
      <c r="B367" s="38"/>
      <c r="C367" s="38"/>
      <c r="D367" s="38"/>
      <c r="E367" s="38"/>
      <c r="G367" s="28"/>
      <c r="H367" s="28"/>
      <c r="I367" s="28"/>
      <c r="J367" s="28"/>
      <c r="K367" s="28"/>
      <c r="Y367" s="43"/>
    </row>
    <row r="368" spans="1:25">
      <c r="B368" s="38"/>
      <c r="C368" s="38"/>
      <c r="D368" s="38"/>
      <c r="E368" s="38"/>
      <c r="G368" s="28"/>
      <c r="H368" s="28"/>
      <c r="I368" s="28"/>
      <c r="J368" s="28"/>
      <c r="K368" s="28"/>
      <c r="Y368" s="43"/>
    </row>
    <row r="369" spans="2:25">
      <c r="G369" s="28"/>
      <c r="H369" s="28"/>
      <c r="I369" s="28"/>
      <c r="J369" s="28"/>
      <c r="K369" s="28"/>
      <c r="Y369" s="43"/>
    </row>
    <row r="370" spans="2:25">
      <c r="G370" s="28"/>
      <c r="H370" s="28"/>
      <c r="I370" s="28"/>
      <c r="J370" s="28"/>
      <c r="K370" s="28"/>
      <c r="Y370" s="43"/>
    </row>
    <row r="371" spans="2:25">
      <c r="G371" s="28"/>
      <c r="H371" s="28"/>
      <c r="I371" s="28"/>
      <c r="J371" s="28"/>
      <c r="K371" s="28"/>
      <c r="L371" s="35"/>
    </row>
    <row r="372" spans="2:25">
      <c r="H372" s="28"/>
      <c r="I372" s="28"/>
      <c r="J372" s="28"/>
      <c r="K372" s="28"/>
      <c r="L372" s="35"/>
      <c r="Y372" s="43"/>
    </row>
    <row r="373" spans="2:25">
      <c r="G373" s="28"/>
    </row>
    <row r="374" spans="2:25">
      <c r="B374" s="38"/>
      <c r="C374" s="38"/>
      <c r="D374" s="38"/>
      <c r="E374" s="38"/>
      <c r="G374" s="28"/>
      <c r="H374" s="28"/>
      <c r="I374" s="28"/>
      <c r="J374" s="28"/>
      <c r="K374" s="28"/>
      <c r="Y374" s="43"/>
    </row>
    <row r="375" spans="2:25">
      <c r="B375" s="38"/>
      <c r="C375" s="38"/>
      <c r="D375" s="38"/>
      <c r="E375" s="38"/>
      <c r="G375" s="28"/>
      <c r="H375" s="28"/>
      <c r="I375" s="28"/>
      <c r="J375" s="28"/>
      <c r="K375" s="28"/>
      <c r="Y375" s="43"/>
    </row>
    <row r="376" spans="2:25">
      <c r="B376" s="38"/>
      <c r="C376" s="38"/>
      <c r="D376" s="38"/>
      <c r="E376" s="38"/>
      <c r="H376" s="28"/>
      <c r="I376" s="28"/>
      <c r="J376" s="28"/>
      <c r="K376" s="28"/>
      <c r="Y376" s="43"/>
    </row>
    <row r="377" spans="2:25">
      <c r="B377" s="38"/>
      <c r="C377" s="38"/>
      <c r="D377" s="38"/>
      <c r="E377" s="38"/>
      <c r="Y377" s="43"/>
    </row>
    <row r="378" spans="2:25">
      <c r="B378" s="38"/>
      <c r="C378" s="38"/>
      <c r="D378" s="38"/>
      <c r="E378" s="38"/>
      <c r="Y378" s="43"/>
    </row>
    <row r="379" spans="2:25">
      <c r="B379" s="38"/>
      <c r="C379" s="38"/>
      <c r="D379" s="38"/>
      <c r="E379" s="38"/>
    </row>
    <row r="380" spans="2:25">
      <c r="B380" s="38"/>
      <c r="C380" s="38"/>
      <c r="D380" s="38"/>
      <c r="E380" s="38"/>
    </row>
    <row r="381" spans="2:25">
      <c r="B381" s="38"/>
      <c r="C381" s="38"/>
      <c r="D381" s="38"/>
      <c r="E381" s="38"/>
    </row>
    <row r="382" spans="2:25">
      <c r="B382" s="38"/>
      <c r="C382" s="38"/>
      <c r="D382" s="38"/>
      <c r="E382" s="38"/>
    </row>
    <row r="383" spans="2:25">
      <c r="B383" s="38"/>
      <c r="C383" s="38"/>
      <c r="D383" s="38"/>
      <c r="E383" s="38"/>
    </row>
    <row r="384" spans="2:25">
      <c r="B384" s="38"/>
      <c r="C384" s="38"/>
      <c r="D384" s="38"/>
      <c r="E384" s="38"/>
    </row>
    <row r="385" spans="2:25">
      <c r="B385" s="38"/>
      <c r="C385" s="38"/>
      <c r="D385" s="38"/>
      <c r="E385" s="38"/>
    </row>
    <row r="386" spans="2:25">
      <c r="S386" s="39"/>
    </row>
    <row r="387" spans="2:25">
      <c r="S387" s="39"/>
    </row>
    <row r="388" spans="2:25">
      <c r="S388" s="39"/>
    </row>
    <row r="389" spans="2:25">
      <c r="S389" s="39"/>
    </row>
    <row r="390" spans="2:25">
      <c r="S390" s="39"/>
    </row>
    <row r="391" spans="2:25">
      <c r="B391" s="35"/>
      <c r="C391" s="35"/>
      <c r="D391" s="35"/>
      <c r="E391" s="35"/>
      <c r="S391" s="39"/>
    </row>
    <row r="392" spans="2:25">
      <c r="B392" s="35"/>
      <c r="C392" s="35"/>
      <c r="D392" s="35"/>
      <c r="E392" s="35"/>
      <c r="S392" s="39"/>
    </row>
    <row r="393" spans="2:25">
      <c r="S393" s="39"/>
      <c r="T393" s="28"/>
      <c r="U393" s="28"/>
      <c r="V393" s="28"/>
      <c r="W393" s="28"/>
      <c r="X393" s="28"/>
      <c r="Y393" s="28"/>
    </row>
    <row r="394" spans="2:25">
      <c r="S394" s="39"/>
      <c r="T394" s="28"/>
      <c r="U394" s="28"/>
      <c r="V394" s="28"/>
      <c r="W394" s="28"/>
      <c r="X394" s="28"/>
      <c r="Y394" s="28"/>
    </row>
    <row r="395" spans="2:25">
      <c r="S395" s="39"/>
      <c r="T395" s="28"/>
      <c r="U395" s="28"/>
      <c r="V395" s="28"/>
      <c r="W395" s="28"/>
      <c r="X395" s="28"/>
      <c r="Y395" s="28"/>
    </row>
    <row r="396" spans="2:25">
      <c r="S396" s="39"/>
      <c r="T396" s="28"/>
      <c r="U396" s="28"/>
      <c r="V396" s="28"/>
      <c r="W396" s="28"/>
      <c r="X396" s="28"/>
      <c r="Y396" s="28"/>
    </row>
    <row r="397" spans="2:25">
      <c r="B397" s="35"/>
      <c r="C397" s="35"/>
      <c r="D397" s="35"/>
      <c r="E397" s="35"/>
      <c r="S397" s="39"/>
      <c r="T397" s="28"/>
      <c r="U397" s="28"/>
      <c r="V397" s="28"/>
      <c r="W397" s="28"/>
      <c r="X397" s="28"/>
      <c r="Y397" s="28"/>
    </row>
    <row r="398" spans="2:25">
      <c r="B398" s="35"/>
      <c r="C398" s="35"/>
      <c r="D398" s="35"/>
      <c r="E398" s="35"/>
      <c r="S398" s="39"/>
      <c r="T398" s="28"/>
      <c r="U398" s="28"/>
      <c r="V398" s="28"/>
      <c r="W398" s="28"/>
      <c r="X398" s="28"/>
      <c r="Y398" s="28"/>
    </row>
    <row r="399" spans="2:25">
      <c r="S399" s="39"/>
      <c r="T399" s="28"/>
      <c r="U399" s="28"/>
      <c r="V399" s="28"/>
      <c r="W399" s="28"/>
      <c r="X399" s="28"/>
      <c r="Y399" s="28"/>
    </row>
    <row r="400" spans="2:25">
      <c r="S400" s="39"/>
      <c r="T400" s="28"/>
      <c r="U400" s="28"/>
      <c r="V400" s="28"/>
      <c r="W400" s="28"/>
      <c r="X400" s="28"/>
      <c r="Y400" s="28"/>
    </row>
    <row r="401" spans="2:25">
      <c r="S401" s="39"/>
      <c r="T401" s="28"/>
      <c r="U401" s="28"/>
      <c r="V401" s="28"/>
      <c r="W401" s="28"/>
      <c r="X401" s="28"/>
      <c r="Y401" s="28"/>
    </row>
    <row r="402" spans="2:25">
      <c r="S402" s="39"/>
      <c r="T402" s="28"/>
      <c r="U402" s="28"/>
      <c r="V402" s="28"/>
      <c r="W402" s="28"/>
      <c r="X402" s="28"/>
      <c r="Y402" s="28"/>
    </row>
    <row r="403" spans="2:25">
      <c r="B403" s="35"/>
      <c r="C403" s="35"/>
      <c r="D403" s="35"/>
      <c r="E403" s="35"/>
      <c r="S403" s="39"/>
      <c r="T403" s="28"/>
      <c r="U403" s="28"/>
      <c r="V403" s="28"/>
      <c r="W403" s="28"/>
      <c r="X403" s="28"/>
      <c r="Y403" s="28"/>
    </row>
    <row r="404" spans="2:25">
      <c r="B404" s="35"/>
      <c r="C404" s="35"/>
      <c r="D404" s="35"/>
      <c r="E404" s="35"/>
      <c r="S404" s="39"/>
      <c r="T404" s="28"/>
      <c r="U404" s="28"/>
      <c r="V404" s="28"/>
      <c r="W404" s="28"/>
      <c r="X404" s="28"/>
      <c r="Y404" s="28"/>
    </row>
    <row r="405" spans="2:25">
      <c r="S405" s="39"/>
      <c r="T405" s="28"/>
      <c r="U405" s="28"/>
      <c r="V405" s="28"/>
      <c r="W405" s="28"/>
      <c r="X405" s="28"/>
      <c r="Y405" s="28"/>
    </row>
    <row r="406" spans="2:25">
      <c r="R406" s="41"/>
      <c r="S406" s="39"/>
      <c r="T406" s="28"/>
      <c r="U406" s="28"/>
      <c r="V406" s="28"/>
      <c r="W406" s="28"/>
      <c r="X406" s="28"/>
      <c r="Y406" s="28"/>
    </row>
    <row r="407" spans="2:25">
      <c r="B407" s="35"/>
      <c r="C407" s="35"/>
      <c r="D407" s="35"/>
      <c r="E407" s="35"/>
      <c r="R407" s="41"/>
      <c r="S407" s="39"/>
      <c r="T407" s="28"/>
      <c r="U407" s="28"/>
      <c r="V407" s="28"/>
      <c r="W407" s="28"/>
      <c r="X407" s="28"/>
      <c r="Y407" s="28"/>
    </row>
    <row r="408" spans="2:25">
      <c r="B408" s="35"/>
      <c r="C408" s="35"/>
      <c r="D408" s="35"/>
      <c r="E408" s="35"/>
      <c r="R408" s="41"/>
      <c r="S408" s="39"/>
      <c r="T408" s="28"/>
      <c r="U408" s="28"/>
      <c r="V408" s="28"/>
      <c r="W408" s="28"/>
      <c r="X408" s="28"/>
      <c r="Y408" s="28"/>
    </row>
    <row r="409" spans="2:25">
      <c r="B409" s="35"/>
      <c r="C409" s="35"/>
      <c r="D409" s="35"/>
      <c r="E409" s="35"/>
      <c r="R409" s="41"/>
      <c r="S409" s="39"/>
      <c r="T409" s="28"/>
      <c r="U409" s="28"/>
      <c r="V409" s="28"/>
      <c r="W409" s="28"/>
      <c r="X409" s="28"/>
      <c r="Y409" s="28"/>
    </row>
    <row r="410" spans="2:25">
      <c r="R410" s="41"/>
      <c r="S410" s="39"/>
      <c r="T410" s="28"/>
      <c r="U410" s="28"/>
      <c r="V410" s="28"/>
      <c r="W410" s="28"/>
      <c r="X410" s="28"/>
      <c r="Y410" s="28"/>
    </row>
    <row r="411" spans="2:25">
      <c r="B411" s="35"/>
      <c r="C411" s="35"/>
      <c r="D411" s="35"/>
      <c r="E411" s="35"/>
      <c r="R411" s="41"/>
      <c r="S411" s="39"/>
      <c r="T411" s="28"/>
      <c r="U411" s="28"/>
      <c r="V411" s="28"/>
      <c r="W411" s="28"/>
      <c r="X411" s="28"/>
      <c r="Y411" s="28"/>
    </row>
    <row r="412" spans="2:25">
      <c r="B412" s="35"/>
      <c r="C412" s="35"/>
      <c r="D412" s="35"/>
      <c r="E412" s="35"/>
      <c r="R412" s="41"/>
      <c r="S412" s="39"/>
      <c r="T412" s="28"/>
      <c r="U412" s="28"/>
      <c r="V412" s="28"/>
      <c r="W412" s="28"/>
      <c r="X412" s="28"/>
      <c r="Y412" s="28"/>
    </row>
    <row r="413" spans="2:25">
      <c r="R413" s="41"/>
      <c r="S413" s="39"/>
      <c r="T413" s="28"/>
      <c r="U413" s="28"/>
      <c r="V413" s="28"/>
      <c r="W413" s="28"/>
      <c r="X413" s="28"/>
      <c r="Y413" s="28"/>
    </row>
    <row r="414" spans="2:25">
      <c r="R414" s="41"/>
      <c r="S414" s="39"/>
      <c r="T414" s="28"/>
      <c r="U414" s="28"/>
      <c r="V414" s="28"/>
      <c r="W414" s="28"/>
      <c r="X414" s="28"/>
      <c r="Y414" s="28"/>
    </row>
    <row r="415" spans="2:25">
      <c r="B415" s="35"/>
      <c r="C415" s="35"/>
      <c r="D415" s="35"/>
      <c r="E415" s="35"/>
      <c r="R415" s="41"/>
      <c r="S415" s="39"/>
      <c r="T415" s="28"/>
      <c r="U415" s="28"/>
      <c r="V415" s="28"/>
      <c r="W415" s="28"/>
      <c r="X415" s="28"/>
      <c r="Y415" s="28"/>
    </row>
    <row r="416" spans="2:25">
      <c r="B416" s="35"/>
      <c r="C416" s="35"/>
      <c r="D416" s="35"/>
      <c r="E416" s="35"/>
      <c r="R416" s="41"/>
      <c r="S416" s="39"/>
      <c r="T416" s="28"/>
      <c r="U416" s="28"/>
      <c r="V416" s="28"/>
      <c r="W416" s="28"/>
      <c r="X416" s="28"/>
      <c r="Y416" s="28"/>
    </row>
    <row r="417" spans="18:25">
      <c r="R417" s="41"/>
      <c r="S417" s="39"/>
      <c r="T417" s="28"/>
      <c r="U417" s="28"/>
      <c r="V417" s="28"/>
      <c r="W417" s="28"/>
      <c r="X417" s="28"/>
      <c r="Y417" s="28"/>
    </row>
    <row r="420" spans="18:25">
      <c r="R420" s="44"/>
      <c r="T420" s="28"/>
      <c r="U420" s="28"/>
      <c r="V420" s="28"/>
      <c r="W420" s="28"/>
      <c r="X420" s="28"/>
      <c r="Y420" s="28"/>
    </row>
    <row r="421" spans="18:25">
      <c r="R421" s="44"/>
      <c r="T421" s="28"/>
      <c r="U421" s="28"/>
      <c r="V421" s="28"/>
      <c r="W421" s="28"/>
      <c r="X421" s="28"/>
      <c r="Y421" s="28"/>
    </row>
    <row r="540" spans="2:25">
      <c r="B540" s="40"/>
      <c r="C540" s="40"/>
      <c r="D540" s="40"/>
      <c r="E540" s="40"/>
      <c r="Y540" s="43"/>
    </row>
    <row r="542" spans="2:25">
      <c r="R542" s="44"/>
    </row>
    <row r="543" spans="2:25">
      <c r="R543" s="44"/>
    </row>
    <row r="544" spans="2:25">
      <c r="R544" s="44"/>
    </row>
    <row r="545" spans="18:18">
      <c r="R545" s="44"/>
    </row>
    <row r="546" spans="18:18">
      <c r="R546" s="44"/>
    </row>
    <row r="549" spans="18:18">
      <c r="R549" s="44"/>
    </row>
    <row r="566" spans="2:25">
      <c r="B566" s="35"/>
      <c r="C566" s="35"/>
      <c r="D566" s="35"/>
      <c r="E566" s="35"/>
      <c r="S566" s="39"/>
    </row>
    <row r="567" spans="2:25">
      <c r="B567" s="35"/>
      <c r="C567" s="35"/>
      <c r="D567" s="35"/>
      <c r="E567" s="35"/>
      <c r="S567" s="39"/>
    </row>
    <row r="568" spans="2:25">
      <c r="B568" s="35"/>
      <c r="C568" s="35"/>
      <c r="D568" s="35"/>
      <c r="E568" s="35"/>
      <c r="S568" s="39"/>
    </row>
    <row r="569" spans="2:25">
      <c r="B569" s="35"/>
      <c r="C569" s="35"/>
      <c r="D569" s="35"/>
      <c r="E569" s="35"/>
      <c r="S569" s="39"/>
      <c r="T569" s="28"/>
      <c r="U569" s="28"/>
      <c r="V569" s="28"/>
      <c r="W569" s="28"/>
      <c r="X569" s="28"/>
      <c r="Y569" s="28"/>
    </row>
    <row r="570" spans="2:25">
      <c r="B570" s="35"/>
      <c r="C570" s="35"/>
      <c r="D570" s="35"/>
      <c r="E570" s="35"/>
      <c r="R570" s="41"/>
      <c r="S570" s="39"/>
      <c r="T570" s="28"/>
      <c r="U570" s="28"/>
      <c r="V570" s="28"/>
      <c r="W570" s="28"/>
      <c r="X570" s="28"/>
      <c r="Y570" s="28"/>
    </row>
    <row r="571" spans="2:25">
      <c r="B571" s="35"/>
      <c r="C571" s="35"/>
      <c r="D571" s="35"/>
      <c r="E571" s="35"/>
      <c r="S571" s="39"/>
      <c r="T571" s="28"/>
      <c r="U571" s="28"/>
      <c r="V571" s="28"/>
      <c r="W571" s="28"/>
      <c r="X571" s="28"/>
      <c r="Y571" s="28"/>
    </row>
    <row r="572" spans="2:25">
      <c r="B572" s="35"/>
      <c r="C572" s="35"/>
      <c r="D572" s="35"/>
      <c r="E572" s="35"/>
      <c r="S572" s="39"/>
      <c r="T572" s="28"/>
      <c r="U572" s="28"/>
      <c r="V572" s="28"/>
      <c r="W572" s="28"/>
      <c r="X572" s="28"/>
      <c r="Y572" s="28"/>
    </row>
    <row r="573" spans="2:25">
      <c r="B573" s="35"/>
      <c r="C573" s="35"/>
      <c r="D573" s="35"/>
      <c r="E573" s="35"/>
      <c r="S573" s="39"/>
      <c r="T573" s="28"/>
      <c r="U573" s="28"/>
      <c r="V573" s="28"/>
      <c r="W573" s="28"/>
      <c r="X573" s="28"/>
      <c r="Y573" s="28"/>
    </row>
    <row r="574" spans="2:25">
      <c r="B574" s="35"/>
      <c r="C574" s="35"/>
      <c r="D574" s="35"/>
      <c r="E574" s="35"/>
      <c r="S574" s="39"/>
      <c r="T574" s="28"/>
      <c r="U574" s="28"/>
      <c r="V574" s="28"/>
      <c r="W574" s="28"/>
      <c r="X574" s="28"/>
      <c r="Y574" s="28"/>
    </row>
    <row r="575" spans="2:25">
      <c r="B575" s="35"/>
      <c r="C575" s="35"/>
      <c r="D575" s="35"/>
      <c r="E575" s="35"/>
      <c r="S575" s="39"/>
      <c r="T575" s="28"/>
      <c r="U575" s="28"/>
      <c r="V575" s="28"/>
      <c r="W575" s="28"/>
      <c r="X575" s="28"/>
      <c r="Y575" s="28"/>
    </row>
    <row r="576" spans="2:25">
      <c r="B576" s="35"/>
      <c r="C576" s="35"/>
      <c r="D576" s="35"/>
      <c r="E576" s="35"/>
      <c r="S576" s="39"/>
      <c r="T576" s="28"/>
      <c r="U576" s="28"/>
      <c r="V576" s="28"/>
      <c r="W576" s="28"/>
      <c r="X576" s="28"/>
      <c r="Y576" s="28"/>
    </row>
    <row r="577" spans="1:25" s="33" customFormat="1">
      <c r="A577" s="28"/>
      <c r="B577" s="38"/>
      <c r="C577" s="38"/>
      <c r="D577" s="38"/>
      <c r="E577" s="38"/>
      <c r="F577" s="63"/>
    </row>
    <row r="578" spans="1:25" s="33" customFormat="1">
      <c r="A578" s="28"/>
      <c r="B578" s="38"/>
      <c r="C578" s="38"/>
      <c r="D578" s="38"/>
      <c r="E578" s="38"/>
      <c r="F578" s="63"/>
    </row>
    <row r="579" spans="1:25" s="33" customFormat="1">
      <c r="A579" s="28"/>
      <c r="B579" s="38"/>
      <c r="C579" s="38"/>
      <c r="D579" s="38"/>
      <c r="E579" s="38"/>
      <c r="F579" s="63"/>
    </row>
    <row r="580" spans="1:25">
      <c r="T580" s="28"/>
      <c r="U580" s="28"/>
      <c r="V580" s="28"/>
      <c r="W580" s="28"/>
      <c r="X580" s="28"/>
      <c r="Y580" s="28"/>
    </row>
    <row r="581" spans="1:25">
      <c r="T581" s="28"/>
      <c r="U581" s="28"/>
      <c r="V581" s="28"/>
      <c r="W581" s="28"/>
      <c r="X581" s="28"/>
      <c r="Y581" s="28"/>
    </row>
    <row r="582" spans="1:25">
      <c r="T582" s="28"/>
      <c r="U582" s="28"/>
      <c r="V582" s="28"/>
      <c r="W582" s="28"/>
      <c r="X582" s="28"/>
      <c r="Y582" s="28"/>
    </row>
    <row r="583" spans="1:25">
      <c r="T583" s="28"/>
      <c r="U583" s="28"/>
      <c r="V583" s="28"/>
      <c r="W583" s="28"/>
      <c r="X583" s="28"/>
      <c r="Y583" s="28"/>
    </row>
    <row r="584" spans="1:25">
      <c r="H584" s="37"/>
      <c r="T584" s="28"/>
      <c r="U584" s="28"/>
      <c r="V584" s="28"/>
      <c r="W584" s="28"/>
      <c r="X584" s="28"/>
      <c r="Y584" s="28"/>
    </row>
    <row r="585" spans="1:25">
      <c r="B585" s="28"/>
      <c r="C585" s="28"/>
      <c r="D585" s="28"/>
      <c r="E585" s="28"/>
      <c r="H585" s="37"/>
      <c r="I585" s="28"/>
      <c r="J585" s="28"/>
      <c r="K585" s="28"/>
      <c r="L585" s="28"/>
      <c r="M585" s="28"/>
      <c r="N585" s="28"/>
      <c r="O585" s="28"/>
      <c r="P585" s="28"/>
      <c r="Q585" s="28"/>
      <c r="R585" s="28"/>
      <c r="S585" s="28"/>
      <c r="T585" s="28"/>
      <c r="U585" s="28"/>
      <c r="V585" s="28"/>
      <c r="W585" s="28"/>
      <c r="X585" s="28"/>
      <c r="Y585" s="28"/>
    </row>
  </sheetData>
  <mergeCells count="1">
    <mergeCell ref="B2:Y2"/>
  </mergeCells>
  <dataValidations count="5">
    <dataValidation type="list" allowBlank="1" showInputMessage="1" showErrorMessage="1" sqref="M4:M118" xr:uid="{22388966-4BB6-4635-9AD1-E8611460D759}">
      <formula1>IsInput</formula1>
    </dataValidation>
    <dataValidation type="list" allowBlank="1" showInputMessage="1" showErrorMessage="1" sqref="N4:N118" xr:uid="{5B81B63E-D94C-4C06-954C-B1A61F33BF97}">
      <formula1>IsOutput</formula1>
    </dataValidation>
    <dataValidation type="list" allowBlank="1" showInputMessage="1" showErrorMessage="1" sqref="O4:O118" xr:uid="{56E0D26D-1364-432C-B984-5C9D8BD51D05}">
      <formula1>IsKey</formula1>
    </dataValidation>
    <dataValidation type="list" allowBlank="1" showInputMessage="1" showErrorMessage="1" sqref="Q4:Q118" xr:uid="{5E50B4F5-C443-4BEC-AF2C-44FA39943A19}">
      <formula1>IsNullable</formula1>
    </dataValidation>
    <dataValidation type="list" allowBlank="1" showInputMessage="1" showErrorMessage="1" sqref="O119:O1048576 M119:M1048576" xr:uid="{BEA98510-E91A-4341-B327-ACDF8E0EFB42}">
      <formula1>"Yes, 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DCEEBA0C4532A4A9F139A409820C453" ma:contentTypeVersion="12" ma:contentTypeDescription="Create a new document." ma:contentTypeScope="" ma:versionID="8da28eaa2ea8df2d697019c524f2fea2">
  <xsd:schema xmlns:xsd="http://www.w3.org/2001/XMLSchema" xmlns:xs="http://www.w3.org/2001/XMLSchema" xmlns:p="http://schemas.microsoft.com/office/2006/metadata/properties" xmlns:ns2="087842c4-cfda-4fad-9fff-f4e0c1e38979" xmlns:ns3="0f4e825d-ae3e-4afd-a1cd-5f5ed0903a07" targetNamespace="http://schemas.microsoft.com/office/2006/metadata/properties" ma:root="true" ma:fieldsID="c4fe9d5c29efb8e9f42174f6c22777e0" ns2:_="" ns3:_="">
    <xsd:import namespace="087842c4-cfda-4fad-9fff-f4e0c1e38979"/>
    <xsd:import namespace="0f4e825d-ae3e-4afd-a1cd-5f5ed0903a0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7842c4-cfda-4fad-9fff-f4e0c1e389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4e825d-ae3e-4afd-a1cd-5f5ed0903a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549163-CFF6-420E-BF23-77894B3E47D1}">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2f3a8e00-6e5e-4804-b990-9706d75d0711"/>
    <ds:schemaRef ds:uri="http://www.w3.org/XML/1998/namespace"/>
  </ds:schemaRefs>
</ds:datastoreItem>
</file>

<file path=customXml/itemProps2.xml><?xml version="1.0" encoding="utf-8"?>
<ds:datastoreItem xmlns:ds="http://schemas.openxmlformats.org/officeDocument/2006/customXml" ds:itemID="{8C0C1990-E381-4120-9763-BE6B10E96A65}"/>
</file>

<file path=customXml/itemProps3.xml><?xml version="1.0" encoding="utf-8"?>
<ds:datastoreItem xmlns:ds="http://schemas.openxmlformats.org/officeDocument/2006/customXml" ds:itemID="{C42D5A08-979D-47CA-93F1-5960FB1764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Retail UI Steps</vt:lpstr>
      <vt:lpstr>ILTX</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
  <dcterms:created xsi:type="dcterms:W3CDTF">2006-09-16T00:00:00Z</dcterms:created>
  <dcterms:modified xsi:type="dcterms:W3CDTF">2019-03-06T15:16:43Z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0x0101003DCEEBA0C4532A4A9F139A409820C453</vt:lpwstr>
  </property>
  <property fmtid="{D5CDD505-2E9C-101B-9397-08002B2CF9AE}" pid="3" name="AuthorIds_UIVersion_1024">
    <vt:lpwstr>23</vt:lpwstr>
  </property>
  <property fmtid="{D5CDD505-2E9C-101B-9397-08002B2CF9AE}" pid="4" name="AuthorIds_UIVersion_1536">
    <vt:lpwstr>23</vt:lpwstr>
  </property>
  <property fmtid="{D5CDD505-2E9C-101B-9397-08002B2CF9AE}" pid="5" name="AuthorIds_UIVersion_2560">
    <vt:lpwstr>23</vt:lpwstr>
  </property>
  <property fmtid="{D5CDD505-2E9C-101B-9397-08002B2CF9AE}" pid="6" name="AuthorIds_UIVersion_2048">
    <vt:lpwstr>23</vt:lpwstr>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ComplianceAssetId">
    <vt:lpwstr/>
  </property>
  <property fmtid="{D5CDD505-2E9C-101B-9397-08002B2CF9AE}" pid="11" name="AuthorIds_UIVersion_3584">
    <vt:lpwstr>23</vt:lpwstr>
  </property>
  <property fmtid="{D5CDD505-2E9C-101B-9397-08002B2CF9AE}" pid="12" name="AuthorIds_UIVersion_512">
    <vt:lpwstr>12</vt:lpwstr>
  </property>
</Properties>
</file>