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30" yWindow="315" windowWidth="14010" windowHeight="9315" activeTab="5"/>
  </bookViews>
  <sheets>
    <sheet name="2017.10" sheetId="25" r:id="rId1"/>
    <sheet name="2017.9" sheetId="24" r:id="rId2"/>
    <sheet name="2017.8" sheetId="22" r:id="rId3"/>
    <sheet name="2017.7" sheetId="16" r:id="rId4"/>
    <sheet name="コピー用" sheetId="23" r:id="rId5"/>
    <sheet name="操作説明" sheetId="17" r:id="rId6"/>
    <sheet name="記入参考例" sheetId="18" r:id="rId7"/>
    <sheet name="入力規則" sheetId="21" r:id="rId8"/>
  </sheets>
  <definedNames>
    <definedName name="_xlnm.Print_Area" localSheetId="0">'2017.10'!$B$3:$J$46</definedName>
    <definedName name="_xlnm.Print_Area" localSheetId="3">'2017.7'!$B$3:$J$46</definedName>
    <definedName name="_xlnm.Print_Area" localSheetId="2">'2017.8'!$B$3:$J$46</definedName>
    <definedName name="_xlnm.Print_Area" localSheetId="1">'2017.9'!$B$3:$J$46</definedName>
    <definedName name="_xlnm.Print_Area" localSheetId="4">コピー用!$B$3:$J$46</definedName>
    <definedName name="_xlnm.Print_Area" localSheetId="5">操作説明!$B$3:$J$58</definedName>
  </definedNames>
  <calcPr calcId="145621"/>
</workbook>
</file>

<file path=xl/sharedStrings.xml><?xml version="1.0" encoding="utf-8"?>
<sst xmlns="http://schemas.openxmlformats.org/spreadsheetml/2006/main" count="491" uniqueCount="237">
  <si>
    <t>MM-D72C</t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</si>
  <si>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</si>
  <si>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</si>
  <si>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</si>
  <si>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</si>
  <si>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</si>
  <si>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</si>
  <si>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</si>
  <si>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</si>
  <si>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</si>
  <si>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社員</t>
    <phoneticPr fontId="1"/>
  </si>
  <si>
    <t>工事車</t>
  </si>
  <si>
    <t>MM-D51BL</t>
  </si>
  <si>
    <t>MK-7</t>
  </si>
  <si>
    <t>DSE-20AVG</t>
  </si>
  <si>
    <t>ＰＰ１６－０５６１</t>
  </si>
  <si>
    <t>ＢＥ</t>
  </si>
  <si>
    <t>工具管理</t>
  </si>
  <si>
    <t>ＨＨ１７－００２８</t>
  </si>
  <si>
    <t>ＨＨ</t>
  </si>
  <si>
    <t>出張</t>
  </si>
  <si>
    <t>９９ＸＰ１７－１００３</t>
  </si>
  <si>
    <t>Ｋ９</t>
  </si>
  <si>
    <t>１１ＸＨ１６－１１６７</t>
  </si>
  <si>
    <t>ＢＡ</t>
  </si>
  <si>
    <t>５３ＨＨ１７－３００１</t>
  </si>
  <si>
    <t>ＨＨ１７－００１８</t>
  </si>
  <si>
    <t>１１ＸＨ１６－１１７２</t>
  </si>
  <si>
    <t>Ｂ１</t>
  </si>
  <si>
    <t>ＢＧ</t>
  </si>
  <si>
    <t>ＰＨ１５－０２３３</t>
  </si>
  <si>
    <t>Ｂ０</t>
  </si>
  <si>
    <t>BA</t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</si>
  <si>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</si>
  <si>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</si>
  <si>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準備</t>
    <rPh sb="0" eb="2">
      <t>ジュンビ</t>
    </rPh>
    <phoneticPr fontId="1"/>
  </si>
  <si>
    <t>PGS5-20VCPW</t>
  </si>
  <si>
    <t>火元</t>
    <rPh sb="0" eb="2">
      <t>ヒモト</t>
    </rPh>
    <phoneticPr fontId="1"/>
  </si>
  <si>
    <t>社員</t>
    <phoneticPr fontId="1"/>
  </si>
  <si>
    <t>社員</t>
    <phoneticPr fontId="1"/>
  </si>
  <si>
    <t>ＰＰ１６－０５６１</t>
    <phoneticPr fontId="1"/>
  </si>
  <si>
    <t>ＨＨ１７－００３６</t>
    <phoneticPr fontId="1"/>
  </si>
  <si>
    <t>Ａ１</t>
    <phoneticPr fontId="1"/>
  </si>
  <si>
    <t>ハンドル交換</t>
    <rPh sb="4" eb="6">
      <t>コウカン</t>
    </rPh>
    <phoneticPr fontId="1"/>
  </si>
  <si>
    <t>ＨＨ</t>
    <phoneticPr fontId="1"/>
  </si>
  <si>
    <t>出張</t>
    <phoneticPr fontId="1"/>
  </si>
  <si>
    <t>休暇</t>
    <rPh sb="0" eb="2">
      <t>キュウカ</t>
    </rPh>
    <phoneticPr fontId="1"/>
  </si>
  <si>
    <t>出張・京神倉庫</t>
    <rPh sb="0" eb="2">
      <t>シュッチョウ</t>
    </rPh>
    <rPh sb="3" eb="5">
      <t>ケイシン</t>
    </rPh>
    <rPh sb="5" eb="7">
      <t>ソウコ</t>
    </rPh>
    <phoneticPr fontId="1"/>
  </si>
  <si>
    <t>電試</t>
    <rPh sb="0" eb="1">
      <t>デン</t>
    </rPh>
    <rPh sb="1" eb="2">
      <t>シ</t>
    </rPh>
    <phoneticPr fontId="1"/>
  </si>
  <si>
    <t>組合活動</t>
    <rPh sb="0" eb="2">
      <t>クミアイ</t>
    </rPh>
    <rPh sb="2" eb="4">
      <t>カツドウ</t>
    </rPh>
    <phoneticPr fontId="1"/>
  </si>
  <si>
    <t>工事車</t>
    <phoneticPr fontId="1"/>
  </si>
  <si>
    <t>　</t>
    <phoneticPr fontId="1"/>
  </si>
  <si>
    <t>HH</t>
  </si>
  <si>
    <t>HH17-0001</t>
  </si>
  <si>
    <t>ｺﾝﾃﾞﾝｻﾕﾆｯﾄ</t>
  </si>
  <si>
    <t>DSC-6BD</t>
  </si>
  <si>
    <t>DP17-0501</t>
  </si>
  <si>
    <t>BW</t>
  </si>
  <si>
    <t>K0</t>
  </si>
  <si>
    <t>KN</t>
  </si>
  <si>
    <t>XH16-0344</t>
  </si>
  <si>
    <t>派遣</t>
  </si>
  <si>
    <t>福田</t>
    <rPh sb="0" eb="2">
      <t>フクダ</t>
    </rPh>
    <phoneticPr fontId="1"/>
  </si>
  <si>
    <t>金山</t>
    <rPh sb="0" eb="2">
      <t>カナヤマ</t>
    </rPh>
    <phoneticPr fontId="1"/>
  </si>
  <si>
    <t>B2</t>
  </si>
  <si>
    <t>B0</t>
  </si>
  <si>
    <t>B1</t>
  </si>
  <si>
    <t>福田</t>
    <rPh sb="0" eb="2">
      <t>フクダ</t>
    </rPh>
    <phoneticPr fontId="1"/>
  </si>
  <si>
    <t>B3</t>
  </si>
  <si>
    <t>B4</t>
  </si>
  <si>
    <t>B5</t>
  </si>
  <si>
    <t>B6</t>
  </si>
  <si>
    <t>KM</t>
  </si>
  <si>
    <t>HH17-0043</t>
  </si>
  <si>
    <t>NH17-7109</t>
  </si>
  <si>
    <t>HH17-0036</t>
  </si>
  <si>
    <t>HH17-4002</t>
  </si>
  <si>
    <t>HH17-0037</t>
  </si>
  <si>
    <t>HH17-0056</t>
  </si>
  <si>
    <t>99XH16-1028</t>
  </si>
  <si>
    <t>K3</t>
  </si>
  <si>
    <t>NH17-6104</t>
  </si>
  <si>
    <t>XH17-0145</t>
  </si>
  <si>
    <t>NH17-2091</t>
  </si>
  <si>
    <t>PH16-0586</t>
  </si>
  <si>
    <t>XH17-0121</t>
  </si>
  <si>
    <t>PH17-0220</t>
  </si>
  <si>
    <t>工事車点検</t>
  </si>
  <si>
    <t>MM-D41G</t>
  </si>
  <si>
    <t>RH-DL(一般)</t>
  </si>
  <si>
    <t>RH-DL(前橋)</t>
  </si>
  <si>
    <t>DSC-6AD</t>
  </si>
  <si>
    <t>DSC-21ADS</t>
  </si>
  <si>
    <t>DSE3-6AV</t>
  </si>
  <si>
    <t>雑務</t>
    <rPh sb="0" eb="2">
      <t>ザツム</t>
    </rPh>
    <phoneticPr fontId="1"/>
  </si>
  <si>
    <t>工具管理</t>
    <rPh sb="0" eb="2">
      <t>コウグ</t>
    </rPh>
    <rPh sb="2" eb="4">
      <t>カンリ</t>
    </rPh>
    <phoneticPr fontId="1"/>
  </si>
  <si>
    <t>出張</t>
    <rPh sb="0" eb="2">
      <t>シュッチョウ</t>
    </rPh>
    <phoneticPr fontId="1"/>
  </si>
  <si>
    <t>休暇</t>
    <rPh sb="0" eb="2">
      <t>キュウカ</t>
    </rPh>
    <phoneticPr fontId="1"/>
  </si>
  <si>
    <t>A半</t>
    <rPh sb="1" eb="2">
      <t>ハン</t>
    </rPh>
    <phoneticPr fontId="1"/>
  </si>
  <si>
    <t>P半</t>
    <rPh sb="1" eb="2">
      <t>ハン</t>
    </rPh>
    <phoneticPr fontId="1"/>
  </si>
  <si>
    <t>その他</t>
    <rPh sb="2" eb="3">
      <t>タ</t>
    </rPh>
    <phoneticPr fontId="1"/>
  </si>
  <si>
    <t>NE</t>
  </si>
  <si>
    <t>K9</t>
  </si>
  <si>
    <t>A1</t>
  </si>
  <si>
    <t>A2</t>
  </si>
  <si>
    <t>DSE-20AV</t>
  </si>
  <si>
    <t>11XH16-1167</t>
    <phoneticPr fontId="1"/>
  </si>
  <si>
    <t>11XH16-1169</t>
    <phoneticPr fontId="1"/>
  </si>
  <si>
    <t>11XH16-1172</t>
    <phoneticPr fontId="1"/>
  </si>
  <si>
    <t>99XP17-1003</t>
    <phoneticPr fontId="1"/>
  </si>
  <si>
    <t>HH17-0008</t>
    <phoneticPr fontId="1"/>
  </si>
  <si>
    <t>HH17-0012</t>
    <phoneticPr fontId="1"/>
  </si>
  <si>
    <t>HH17-0003</t>
    <phoneticPr fontId="1"/>
  </si>
  <si>
    <t>HH17-0004</t>
    <phoneticPr fontId="1"/>
  </si>
  <si>
    <t>HH17-0005</t>
    <phoneticPr fontId="1"/>
  </si>
  <si>
    <t>HH17-0007</t>
    <phoneticPr fontId="1"/>
  </si>
  <si>
    <t>HH17-0011</t>
    <phoneticPr fontId="1"/>
  </si>
  <si>
    <t>HH17-0022</t>
    <phoneticPr fontId="1"/>
  </si>
  <si>
    <t>HH17-0023</t>
    <phoneticPr fontId="1"/>
  </si>
  <si>
    <t>PH17-0216</t>
    <phoneticPr fontId="1"/>
  </si>
  <si>
    <t>PP17-0243</t>
    <phoneticPr fontId="1"/>
  </si>
  <si>
    <t>VH13-0019</t>
    <phoneticPr fontId="1"/>
  </si>
  <si>
    <t>XH16-0394</t>
    <phoneticPr fontId="1"/>
  </si>
  <si>
    <t>XH17-0043</t>
    <phoneticPr fontId="1"/>
  </si>
  <si>
    <t>XH16-7406</t>
    <phoneticPr fontId="1"/>
  </si>
  <si>
    <t>VH16-0044</t>
    <phoneticPr fontId="1"/>
  </si>
  <si>
    <t>XH16-7023</t>
  </si>
  <si>
    <t>XH17-0095</t>
  </si>
  <si>
    <t>HH17-0009</t>
  </si>
  <si>
    <t>HH17-0015</t>
  </si>
  <si>
    <t>PGS2-30VCW</t>
  </si>
  <si>
    <t>PGS5-30VCPW</t>
  </si>
  <si>
    <t>外箱</t>
  </si>
  <si>
    <t>ﾊﾞｯﾃﾘｰ</t>
  </si>
  <si>
    <t>DSE-8G</t>
  </si>
  <si>
    <t>DSE-30AVGS</t>
  </si>
  <si>
    <t>PGS2-20VCW</t>
    <phoneticPr fontId="1"/>
  </si>
  <si>
    <t>PGS2-30VCW</t>
    <phoneticPr fontId="1"/>
  </si>
  <si>
    <t>PGS5-20VCPW</t>
    <phoneticPr fontId="1"/>
  </si>
  <si>
    <t>PGS5-30VCPW</t>
    <phoneticPr fontId="1"/>
  </si>
  <si>
    <t>SPAC-G20B</t>
    <phoneticPr fontId="1"/>
  </si>
  <si>
    <t>SPAC-G30B</t>
    <phoneticPr fontId="1"/>
  </si>
  <si>
    <t>SPAC-G20C</t>
    <phoneticPr fontId="1"/>
  </si>
  <si>
    <t>SPAC-G30C</t>
    <phoneticPr fontId="1"/>
  </si>
  <si>
    <t>KL-P</t>
    <phoneticPr fontId="1"/>
  </si>
  <si>
    <t>PVS10-6LF</t>
    <phoneticPr fontId="1"/>
  </si>
  <si>
    <t>PVS20-6VF</t>
    <phoneticPr fontId="1"/>
  </si>
  <si>
    <t>MK-7</t>
    <phoneticPr fontId="1"/>
  </si>
  <si>
    <t>H変台</t>
    <phoneticPr fontId="1"/>
  </si>
  <si>
    <t>外箱</t>
    <phoneticPr fontId="1"/>
  </si>
  <si>
    <t>ﾊﾞｯﾃﾘｰ</t>
    <phoneticPr fontId="1"/>
  </si>
  <si>
    <t>INV単品</t>
    <phoneticPr fontId="1"/>
  </si>
  <si>
    <t>INVﾕﾆｯﾄ</t>
    <phoneticPr fontId="1"/>
  </si>
  <si>
    <t>ｺﾝﾃﾞﾝｻﾕﾆｯﾄ</t>
    <phoneticPr fontId="1"/>
  </si>
  <si>
    <t>工事車点検</t>
    <phoneticPr fontId="1"/>
  </si>
  <si>
    <t>RMD2</t>
    <phoneticPr fontId="1"/>
  </si>
  <si>
    <t>MM-D41</t>
    <phoneticPr fontId="1"/>
  </si>
  <si>
    <t>MM-D41G</t>
    <phoneticPr fontId="1"/>
  </si>
  <si>
    <t>MM-D43</t>
    <phoneticPr fontId="1"/>
  </si>
  <si>
    <t>MM-D51BL</t>
    <phoneticPr fontId="1"/>
  </si>
  <si>
    <t>MM-D72A</t>
    <phoneticPr fontId="1"/>
  </si>
  <si>
    <t>MM-D72B</t>
    <phoneticPr fontId="1"/>
  </si>
  <si>
    <t>MM-D72C</t>
    <phoneticPr fontId="1"/>
  </si>
  <si>
    <t>RH-DL(一般)</t>
    <phoneticPr fontId="1"/>
  </si>
  <si>
    <t>RH-DL(関電)</t>
    <phoneticPr fontId="1"/>
  </si>
  <si>
    <t>RH-DL(前橋)</t>
    <phoneticPr fontId="1"/>
  </si>
  <si>
    <t>RH-DN</t>
    <phoneticPr fontId="1"/>
  </si>
  <si>
    <t>RH-D</t>
    <phoneticPr fontId="1"/>
  </si>
  <si>
    <t>RH-EL</t>
    <phoneticPr fontId="1"/>
  </si>
  <si>
    <t>RH-F</t>
    <phoneticPr fontId="1"/>
  </si>
  <si>
    <t>RH-HL1</t>
    <phoneticPr fontId="1"/>
  </si>
  <si>
    <t>DSC-6A</t>
    <phoneticPr fontId="1"/>
  </si>
  <si>
    <t>DSC-6AB</t>
    <phoneticPr fontId="1"/>
  </si>
  <si>
    <t>DSC-6B</t>
    <phoneticPr fontId="1"/>
  </si>
  <si>
    <t>DSC-6AD</t>
    <phoneticPr fontId="1"/>
  </si>
  <si>
    <t>DSC-6BD</t>
    <phoneticPr fontId="1"/>
  </si>
  <si>
    <t>DSC-6BB</t>
    <phoneticPr fontId="1"/>
  </si>
  <si>
    <t>DSC-6CD</t>
    <phoneticPr fontId="1"/>
  </si>
  <si>
    <t>DSC-10BB</t>
    <phoneticPr fontId="1"/>
  </si>
  <si>
    <t>DSC-10BD</t>
    <phoneticPr fontId="1"/>
  </si>
  <si>
    <t>DSC-21AB</t>
    <phoneticPr fontId="1"/>
  </si>
  <si>
    <t>DSC-21AD</t>
    <phoneticPr fontId="1"/>
  </si>
  <si>
    <t>DSC-21ADG</t>
    <phoneticPr fontId="1"/>
  </si>
  <si>
    <t>DSC-21ADS</t>
    <phoneticPr fontId="1"/>
  </si>
  <si>
    <t>DSC-30BD</t>
    <phoneticPr fontId="1"/>
  </si>
  <si>
    <t>DSC-31AD</t>
    <phoneticPr fontId="1"/>
  </si>
  <si>
    <t>DSC-31ADG</t>
    <phoneticPr fontId="1"/>
  </si>
  <si>
    <t>DSC-31ADS</t>
    <phoneticPr fontId="1"/>
  </si>
  <si>
    <t>DSE-6AV</t>
    <phoneticPr fontId="1"/>
  </si>
  <si>
    <t>DSE-6AV(2極)</t>
    <phoneticPr fontId="1"/>
  </si>
  <si>
    <t>DSE-6ADG</t>
    <phoneticPr fontId="1"/>
  </si>
  <si>
    <t>DSE3-6AV</t>
    <phoneticPr fontId="1"/>
  </si>
  <si>
    <t>DSE-8G</t>
    <phoneticPr fontId="1"/>
  </si>
  <si>
    <t>DSE-20AV</t>
    <phoneticPr fontId="1"/>
  </si>
  <si>
    <t>DSE-20AVG</t>
    <phoneticPr fontId="1"/>
  </si>
  <si>
    <t>DSE-20AVGS</t>
    <phoneticPr fontId="1"/>
  </si>
  <si>
    <t>DSE-21AD</t>
    <phoneticPr fontId="1"/>
  </si>
  <si>
    <t>DSE-30AV</t>
    <phoneticPr fontId="1"/>
  </si>
  <si>
    <t>DSE-30AVG</t>
    <phoneticPr fontId="1"/>
  </si>
  <si>
    <t>DSE-30AVGS</t>
    <phoneticPr fontId="1"/>
  </si>
  <si>
    <t>GDSE-8G</t>
    <phoneticPr fontId="1"/>
  </si>
  <si>
    <t>LDS-20AV</t>
    <phoneticPr fontId="1"/>
  </si>
  <si>
    <t>LDS-30AV</t>
    <phoneticPr fontId="1"/>
  </si>
  <si>
    <t>NRDS-30FGS</t>
    <phoneticPr fontId="1"/>
  </si>
  <si>
    <t>首都高用接地機構部</t>
    <phoneticPr fontId="1"/>
  </si>
  <si>
    <t>11XH16-1167</t>
    <phoneticPr fontId="1"/>
  </si>
  <si>
    <t>BA</t>
    <phoneticPr fontId="1"/>
  </si>
  <si>
    <t>11XH16-1169</t>
    <phoneticPr fontId="1"/>
  </si>
  <si>
    <t>NE</t>
    <phoneticPr fontId="1"/>
  </si>
  <si>
    <t>11XH16-1172</t>
    <phoneticPr fontId="1"/>
  </si>
  <si>
    <t>99XP17-1003</t>
    <phoneticPr fontId="1"/>
  </si>
  <si>
    <t>K9</t>
    <phoneticPr fontId="1"/>
  </si>
  <si>
    <t>HH17-0008</t>
    <phoneticPr fontId="1"/>
  </si>
  <si>
    <t>HH</t>
    <phoneticPr fontId="1"/>
  </si>
  <si>
    <t>HH17-0012</t>
    <phoneticPr fontId="1"/>
  </si>
  <si>
    <t>HH17-0003</t>
    <phoneticPr fontId="1"/>
  </si>
  <si>
    <t>HH17-0004</t>
    <phoneticPr fontId="1"/>
  </si>
  <si>
    <t>HH17-0005</t>
    <phoneticPr fontId="1"/>
  </si>
  <si>
    <t>HH17-0007</t>
    <phoneticPr fontId="1"/>
  </si>
  <si>
    <t>HH17-0011</t>
    <phoneticPr fontId="1"/>
  </si>
  <si>
    <t>HH17-0022</t>
    <phoneticPr fontId="1"/>
  </si>
  <si>
    <t>HH17-0023</t>
    <phoneticPr fontId="1"/>
  </si>
  <si>
    <t>A1</t>
    <phoneticPr fontId="1"/>
  </si>
  <si>
    <t>A2</t>
    <phoneticPr fontId="1"/>
  </si>
  <si>
    <t>PH17-0216</t>
    <phoneticPr fontId="1"/>
  </si>
  <si>
    <t>B1</t>
    <phoneticPr fontId="1"/>
  </si>
  <si>
    <t>PP17-0243</t>
    <phoneticPr fontId="1"/>
  </si>
  <si>
    <t>VH13-0019</t>
    <phoneticPr fontId="1"/>
  </si>
  <si>
    <t>XH16-0394</t>
    <phoneticPr fontId="1"/>
  </si>
  <si>
    <t>XH17-0043</t>
    <phoneticPr fontId="1"/>
  </si>
  <si>
    <t>XH16-7406</t>
    <phoneticPr fontId="1"/>
  </si>
  <si>
    <t>VH16-0044</t>
    <phoneticPr fontId="1"/>
  </si>
  <si>
    <t>XH16-7023</t>
    <phoneticPr fontId="1"/>
  </si>
  <si>
    <t>XH17-0095</t>
    <phoneticPr fontId="1"/>
  </si>
  <si>
    <t>XH16-0344</t>
    <phoneticPr fontId="1"/>
  </si>
  <si>
    <t>HH17-0009</t>
    <phoneticPr fontId="1"/>
  </si>
  <si>
    <t>HH17-0015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</si>
</sst>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_);[Red]\(&quot;¥&quot;#,##0\)"/>
    <numFmt numFmtId="176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6" fontId="2" fillId="0" borderId="0" applyFont="0" applyFill="0" applyBorder="0" applyAlignment="0" applyProtection="0"/>
    <xf numFmtId="0" fontId="7" fillId="0" borderId="0"/>
  </cellStyleXfs>
  <cellXfs count="40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6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6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6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0" fontId="2" fillId="7" borderId="4" xfId="1" applyFill="1" applyBorder="1" applyAlignment="1">
      <alignment horizontal="center" vertical="center"/>
    </xf>
    <xf numFmtId="0" fontId="2" fillId="7" borderId="4" xfId="1" applyNumberFormat="1" applyFill="1" applyBorder="1" applyAlignment="1">
      <alignment horizontal="center" vertical="center" wrapText="1"/>
    </xf>
    <xf numFmtId="0" fontId="2" fillId="7" borderId="3" xfId="1" applyNumberFormat="1" applyFill="1" applyBorder="1" applyAlignment="1">
      <alignment horizontal="center" vertical="center" wrapText="1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435340" y="82200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31620" y="82296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8435340" y="82200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8435340" y="82200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31620" y="82296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8435340" y="82200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86900" y="82200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31620" y="82296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86900" y="82200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86900" y="82200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31620" y="82296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86900" y="82200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525125" y="840105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84105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0525125" y="840105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525125" y="8401050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84105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10525125" y="840105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854964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525125" y="840105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84105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0525125" y="840105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525125" y="8401050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84105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10525125" y="840105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563217</xdr:colOff>
      <xdr:row>13</xdr:row>
      <xdr:rowOff>165652</xdr:rowOff>
    </xdr:from>
    <xdr:ext cx="4228572" cy="1380952"/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3317" y="2499277"/>
          <a:ext cx="4228572" cy="1380952"/>
        </a:xfrm>
        <a:prstGeom prst="rect">
          <a:avLst/>
        </a:prstGeom>
      </xdr:spPr>
    </xdr:pic>
    <xdr:clientData/>
  </xdr:oneCellAnchor>
  <xdr:twoCellAnchor>
    <xdr:from>
      <xdr:col>5</xdr:col>
      <xdr:colOff>571498</xdr:colOff>
      <xdr:row>9</xdr:row>
      <xdr:rowOff>165652</xdr:rowOff>
    </xdr:from>
    <xdr:to>
      <xdr:col>9</xdr:col>
      <xdr:colOff>2642152</xdr:colOff>
      <xdr:row>14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5181598" y="1813477"/>
          <a:ext cx="4394754" cy="691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 b="0"/>
            <a:t>製品名はドロップダウンリストから選択して入力できます。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また、下のような警告が出ますが、直接入力することも可能です。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下のような警告が出た場合は　はい</a:t>
          </a:r>
          <a:r>
            <a:rPr kumimoji="1" lang="en-US" altLang="ja-JP" sz="1100" b="0"/>
            <a:t>(</a:t>
          </a:r>
          <a:r>
            <a:rPr kumimoji="1" lang="ja-JP" altLang="en-US" sz="1100" b="0"/>
            <a:t>Ｙ</a:t>
          </a:r>
          <a:r>
            <a:rPr kumimoji="1" lang="en-US" altLang="ja-JP" sz="1100" b="0"/>
            <a:t>)</a:t>
          </a:r>
          <a:r>
            <a:rPr kumimoji="1" lang="ja-JP" altLang="en-US" sz="1100" b="0"/>
            <a:t>　を選択すれば入力が可能です。</a:t>
          </a:r>
        </a:p>
      </xdr:txBody>
    </xdr:sp>
    <xdr:clientData/>
  </xdr:twoCellAnchor>
  <xdr:twoCellAnchor>
    <xdr:from>
      <xdr:col>4</xdr:col>
      <xdr:colOff>1258959</xdr:colOff>
      <xdr:row>5</xdr:row>
      <xdr:rowOff>91110</xdr:rowOff>
    </xdr:from>
    <xdr:to>
      <xdr:col>5</xdr:col>
      <xdr:colOff>571498</xdr:colOff>
      <xdr:row>11</xdr:row>
      <xdr:rowOff>169793</xdr:rowOff>
    </xdr:to>
    <xdr:cxnSp macro="">
      <xdr:nvCxnSpPr>
        <xdr:cNvPr id="10" name="直線矢印コネクタ 9"/>
        <xdr:cNvCxnSpPr>
          <a:stCxn id="9" idx="1"/>
        </xdr:cNvCxnSpPr>
      </xdr:nvCxnSpPr>
      <xdr:spPr>
        <a:xfrm flipH="1" flipV="1">
          <a:off x="4430784" y="1053135"/>
          <a:ext cx="750814" cy="110738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414128</xdr:colOff>
      <xdr:row>9</xdr:row>
      <xdr:rowOff>66260</xdr:rowOff>
    </xdr:from>
    <xdr:to>
      <xdr:col>4</xdr:col>
      <xdr:colOff>1391477</xdr:colOff>
      <xdr:row>14</xdr:row>
      <xdr:rowOff>157368</xdr:rowOff>
    </xdr:to>
    <xdr:sp macro="" textlink="">
      <xdr:nvSpPr>
        <xdr:cNvPr id="11" name="テキスト ボックス 10"/>
        <xdr:cNvSpPr txBox="1"/>
      </xdr:nvSpPr>
      <xdr:spPr>
        <a:xfrm>
          <a:off x="652253" y="1714085"/>
          <a:ext cx="3911049" cy="948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工数と群番はデータが入力されている場合、作業工数</a:t>
          </a:r>
          <a:endParaRPr kumimoji="1" lang="en-US" altLang="ja-JP" sz="1100"/>
        </a:p>
        <a:p>
          <a:r>
            <a:rPr kumimoji="1" lang="ja-JP" altLang="en-US" sz="1100"/>
            <a:t>報告表に記載されます。逆に、工数と群番がデータ入力されていなければ、雑務として処理され、集計の部分にのみ反映</a:t>
          </a:r>
          <a:endParaRPr kumimoji="1" lang="en-US" altLang="ja-JP" sz="1100"/>
        </a:p>
        <a:p>
          <a:r>
            <a:rPr kumimoji="1" lang="ja-JP" altLang="en-US" sz="1100"/>
            <a:t>されます。</a:t>
          </a:r>
        </a:p>
      </xdr:txBody>
    </xdr:sp>
    <xdr:clientData/>
  </xdr:twoCellAnchor>
  <xdr:twoCellAnchor>
    <xdr:from>
      <xdr:col>2</xdr:col>
      <xdr:colOff>472108</xdr:colOff>
      <xdr:row>3</xdr:row>
      <xdr:rowOff>115957</xdr:rowOff>
    </xdr:from>
    <xdr:to>
      <xdr:col>3</xdr:col>
      <xdr:colOff>923509</xdr:colOff>
      <xdr:row>9</xdr:row>
      <xdr:rowOff>66260</xdr:rowOff>
    </xdr:to>
    <xdr:cxnSp macro="">
      <xdr:nvCxnSpPr>
        <xdr:cNvPr id="12" name="直線矢印コネクタ 11"/>
        <xdr:cNvCxnSpPr>
          <a:stCxn id="11" idx="0"/>
        </xdr:cNvCxnSpPr>
      </xdr:nvCxnSpPr>
      <xdr:spPr>
        <a:xfrm flipH="1" flipV="1">
          <a:off x="1243633" y="735082"/>
          <a:ext cx="1365801" cy="97900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637760</xdr:colOff>
      <xdr:row>3</xdr:row>
      <xdr:rowOff>49696</xdr:rowOff>
    </xdr:from>
    <xdr:to>
      <xdr:col>3</xdr:col>
      <xdr:colOff>923509</xdr:colOff>
      <xdr:row>9</xdr:row>
      <xdr:rowOff>66260</xdr:rowOff>
    </xdr:to>
    <xdr:cxnSp macro="">
      <xdr:nvCxnSpPr>
        <xdr:cNvPr id="13" name="直線矢印コネクタ 12"/>
        <xdr:cNvCxnSpPr>
          <a:stCxn id="11" idx="0"/>
        </xdr:cNvCxnSpPr>
      </xdr:nvCxnSpPr>
      <xdr:spPr>
        <a:xfrm flipH="1" flipV="1">
          <a:off x="2323685" y="668821"/>
          <a:ext cx="285749" cy="104526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124239</xdr:colOff>
      <xdr:row>16</xdr:row>
      <xdr:rowOff>49696</xdr:rowOff>
    </xdr:from>
    <xdr:to>
      <xdr:col>4</xdr:col>
      <xdr:colOff>339586</xdr:colOff>
      <xdr:row>20</xdr:row>
      <xdr:rowOff>49696</xdr:rowOff>
    </xdr:to>
    <xdr:sp macro="" textlink="">
      <xdr:nvSpPr>
        <xdr:cNvPr id="14" name="テキスト ボックス 13"/>
        <xdr:cNvSpPr txBox="1"/>
      </xdr:nvSpPr>
      <xdr:spPr>
        <a:xfrm>
          <a:off x="124239" y="2932044"/>
          <a:ext cx="3379304" cy="6957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社員か派遣かを選ぶドロップダウンリストが出ます。</a:t>
          </a:r>
          <a:endParaRPr kumimoji="1" lang="en-US" altLang="ja-JP" sz="1100"/>
        </a:p>
        <a:p>
          <a:r>
            <a:rPr kumimoji="1" lang="ja-JP" altLang="en-US" sz="1100"/>
            <a:t>そのどちらかを選択してください。社員か派遣で、</a:t>
          </a:r>
          <a:endParaRPr kumimoji="1" lang="en-US" altLang="ja-JP" sz="1100"/>
        </a:p>
        <a:p>
          <a:r>
            <a:rPr kumimoji="1" lang="ja-JP" altLang="en-US" sz="1100"/>
            <a:t>作業工数報告表での位置が変わります。</a:t>
          </a:r>
        </a:p>
      </xdr:txBody>
    </xdr:sp>
    <xdr:clientData/>
  </xdr:twoCellAnchor>
  <xdr:twoCellAnchor>
    <xdr:from>
      <xdr:col>0</xdr:col>
      <xdr:colOff>124239</xdr:colOff>
      <xdr:row>1</xdr:row>
      <xdr:rowOff>165653</xdr:rowOff>
    </xdr:from>
    <xdr:to>
      <xdr:col>1</xdr:col>
      <xdr:colOff>140805</xdr:colOff>
      <xdr:row>18</xdr:row>
      <xdr:rowOff>49697</xdr:rowOff>
    </xdr:to>
    <xdr:cxnSp macro="">
      <xdr:nvCxnSpPr>
        <xdr:cNvPr id="15" name="直線矢印コネクタ 14"/>
        <xdr:cNvCxnSpPr>
          <a:stCxn id="14" idx="1"/>
        </xdr:cNvCxnSpPr>
      </xdr:nvCxnSpPr>
      <xdr:spPr>
        <a:xfrm flipV="1">
          <a:off x="124239" y="339588"/>
          <a:ext cx="256762" cy="2940326"/>
        </a:xfrm>
        <a:prstGeom prst="straightConnector1">
          <a:avLst/>
        </a:prstGeom>
        <a:ln>
          <a:solidFill>
            <a:srgbClr val="FF0000"/>
          </a:solidFill>
          <a:tailEnd type="arrow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52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31620" y="890016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86900" y="889063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52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31620" y="890016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twoCellAnchor>
    <xdr:from>
      <xdr:col>9</xdr:col>
      <xdr:colOff>66256</xdr:colOff>
      <xdr:row>5</xdr:row>
      <xdr:rowOff>159030</xdr:rowOff>
    </xdr:from>
    <xdr:to>
      <xdr:col>9</xdr:col>
      <xdr:colOff>1311961</xdr:colOff>
      <xdr:row>8</xdr:row>
      <xdr:rowOff>13255</xdr:rowOff>
    </xdr:to>
    <xdr:sp macro="" textlink="">
      <xdr:nvSpPr>
        <xdr:cNvPr id="8" name="角丸四角形吹き出し 7"/>
        <xdr:cNvSpPr/>
      </xdr:nvSpPr>
      <xdr:spPr>
        <a:xfrm>
          <a:off x="6726136" y="1103910"/>
          <a:ext cx="1245705" cy="357145"/>
        </a:xfrm>
        <a:prstGeom prst="wedgeRoundRectCallout">
          <a:avLst>
            <a:gd name="adj1" fmla="val -105096"/>
            <a:gd name="adj2" fmla="val -67908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火元時間を記入</a:t>
          </a:r>
        </a:p>
      </xdr:txBody>
    </xdr:sp>
    <xdr:clientData/>
  </xdr:twoCellAnchor>
  <xdr:twoCellAnchor>
    <xdr:from>
      <xdr:col>9</xdr:col>
      <xdr:colOff>351184</xdr:colOff>
      <xdr:row>14</xdr:row>
      <xdr:rowOff>119269</xdr:rowOff>
    </xdr:from>
    <xdr:to>
      <xdr:col>9</xdr:col>
      <xdr:colOff>2219741</xdr:colOff>
      <xdr:row>17</xdr:row>
      <xdr:rowOff>112644</xdr:rowOff>
    </xdr:to>
    <xdr:sp macro="" textlink="">
      <xdr:nvSpPr>
        <xdr:cNvPr id="9" name="角丸四角形吹き出し 8"/>
        <xdr:cNvSpPr/>
      </xdr:nvSpPr>
      <xdr:spPr>
        <a:xfrm>
          <a:off x="7011064" y="2572909"/>
          <a:ext cx="1868557" cy="496295"/>
        </a:xfrm>
        <a:prstGeom prst="wedgeRoundRectCallout">
          <a:avLst>
            <a:gd name="adj1" fmla="val -238497"/>
            <a:gd name="adj2" fmla="val 35449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選択にないので手書きで記入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</a:rPr>
            <a:t>（休暇、Ａ半、Ｐ半）</a:t>
          </a:r>
        </a:p>
      </xdr:txBody>
    </xdr:sp>
    <xdr:clientData/>
  </xdr:twoCellAnchor>
  <xdr:twoCellAnchor>
    <xdr:from>
      <xdr:col>9</xdr:col>
      <xdr:colOff>344557</xdr:colOff>
      <xdr:row>20</xdr:row>
      <xdr:rowOff>39755</xdr:rowOff>
    </xdr:from>
    <xdr:to>
      <xdr:col>9</xdr:col>
      <xdr:colOff>2213114</xdr:colOff>
      <xdr:row>22</xdr:row>
      <xdr:rowOff>13252</xdr:rowOff>
    </xdr:to>
    <xdr:sp macro="" textlink="">
      <xdr:nvSpPr>
        <xdr:cNvPr id="10" name="角丸四角形吹き出し 9"/>
        <xdr:cNvSpPr/>
      </xdr:nvSpPr>
      <xdr:spPr>
        <a:xfrm>
          <a:off x="7004437" y="3499235"/>
          <a:ext cx="1868557" cy="308777"/>
        </a:xfrm>
        <a:prstGeom prst="wedgeRoundRectCallout">
          <a:avLst>
            <a:gd name="adj1" fmla="val -238850"/>
            <a:gd name="adj2" fmla="val 70585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選択にないので手書きで記入</a:t>
          </a:r>
          <a:endParaRPr kumimoji="1" lang="en-US" altLang="ja-JP" sz="10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417443</xdr:colOff>
      <xdr:row>5</xdr:row>
      <xdr:rowOff>152399</xdr:rowOff>
    </xdr:from>
    <xdr:to>
      <xdr:col>2</xdr:col>
      <xdr:colOff>1404730</xdr:colOff>
      <xdr:row>7</xdr:row>
      <xdr:rowOff>125895</xdr:rowOff>
    </xdr:to>
    <xdr:sp macro="" textlink="">
      <xdr:nvSpPr>
        <xdr:cNvPr id="11" name="角丸四角形吹き出し 10"/>
        <xdr:cNvSpPr/>
      </xdr:nvSpPr>
      <xdr:spPr>
        <a:xfrm>
          <a:off x="630803" y="1097279"/>
          <a:ext cx="1467347" cy="308776"/>
        </a:xfrm>
        <a:prstGeom prst="wedgeRoundRectCallout">
          <a:avLst>
            <a:gd name="adj1" fmla="val -56691"/>
            <a:gd name="adj2" fmla="val -75067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日付は全行に記入する</a:t>
          </a:r>
          <a:endParaRPr kumimoji="1" lang="en-US" altLang="ja-JP" sz="10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344557</xdr:colOff>
      <xdr:row>10</xdr:row>
      <xdr:rowOff>46382</xdr:rowOff>
    </xdr:from>
    <xdr:to>
      <xdr:col>9</xdr:col>
      <xdr:colOff>2213114</xdr:colOff>
      <xdr:row>14</xdr:row>
      <xdr:rowOff>92764</xdr:rowOff>
    </xdr:to>
    <xdr:sp macro="" textlink="">
      <xdr:nvSpPr>
        <xdr:cNvPr id="12" name="角丸四角形吹き出し 11"/>
        <xdr:cNvSpPr/>
      </xdr:nvSpPr>
      <xdr:spPr>
        <a:xfrm>
          <a:off x="7004437" y="1829462"/>
          <a:ext cx="1868557" cy="716942"/>
        </a:xfrm>
        <a:prstGeom prst="wedgeRoundRectCallout">
          <a:avLst>
            <a:gd name="adj1" fmla="val -204099"/>
            <a:gd name="adj2" fmla="val -106776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製品名はドロップダウンリストから選択する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</a:rPr>
            <a:t>無ければ手書きで記入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endParaRPr kumimoji="1" lang="ja-JP" alt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1417981</xdr:colOff>
      <xdr:row>3</xdr:row>
      <xdr:rowOff>99393</xdr:rowOff>
    </xdr:from>
    <xdr:to>
      <xdr:col>9</xdr:col>
      <xdr:colOff>2663686</xdr:colOff>
      <xdr:row>6</xdr:row>
      <xdr:rowOff>159027</xdr:rowOff>
    </xdr:to>
    <xdr:sp macro="" textlink="">
      <xdr:nvSpPr>
        <xdr:cNvPr id="13" name="角丸四角形吹き出し 12"/>
        <xdr:cNvSpPr/>
      </xdr:nvSpPr>
      <xdr:spPr>
        <a:xfrm>
          <a:off x="8077861" y="708993"/>
          <a:ext cx="1245705" cy="562554"/>
        </a:xfrm>
        <a:prstGeom prst="wedgeRoundRectCallout">
          <a:avLst>
            <a:gd name="adj1" fmla="val -95521"/>
            <a:gd name="adj2" fmla="val -24893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仕損じの時は作業内容を記入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5"/>
  <sheetViews>
    <sheetView view="pageBreakPreview" zoomScale="115" zoomScaleNormal="100" zoomScaleSheetLayoutView="115" workbookViewId="0">
      <selection activeCell="N11" sqref="N11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61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 t="s">
        <v>51</v>
      </c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4"/>
      <c r="E9" s="24"/>
      <c r="F9" s="28"/>
      <c r="G9" s="27"/>
      <c r="H9" s="37"/>
      <c r="I9" s="21"/>
      <c r="J9" s="14"/>
    </row>
    <row r="10" spans="1:10">
      <c r="B10" s="26"/>
      <c r="C10" s="24"/>
      <c r="D10" s="25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/>
      <c r="C33" s="24"/>
      <c r="D33" s="25"/>
      <c r="E33" s="24"/>
      <c r="F33" s="23"/>
      <c r="G33" s="22"/>
      <c r="H33" s="38"/>
      <c r="I33" s="21"/>
      <c r="J33" s="14"/>
    </row>
    <row r="34" spans="2:11">
      <c r="B34" s="26"/>
      <c r="C34" s="24"/>
      <c r="D34" s="25"/>
      <c r="E34" s="24"/>
      <c r="F34" s="28"/>
      <c r="G34" s="27"/>
      <c r="H34" s="37"/>
      <c r="I34" s="21"/>
      <c r="J34" s="14"/>
    </row>
    <row r="35" spans="2:11">
      <c r="B35" s="26"/>
      <c r="C35" s="24"/>
      <c r="D35" s="25"/>
      <c r="E35" s="24"/>
      <c r="F35" s="28"/>
      <c r="G35" s="27"/>
      <c r="H35" s="37"/>
      <c r="I35" s="21"/>
      <c r="J35" s="14"/>
    </row>
    <row r="36" spans="2:11">
      <c r="B36" s="26"/>
      <c r="C36" s="24"/>
      <c r="D36" s="25"/>
      <c r="E36" s="24"/>
      <c r="F36" s="23"/>
      <c r="G36" s="22"/>
      <c r="H36" s="38"/>
      <c r="I36" s="21"/>
      <c r="J36" s="14"/>
    </row>
    <row r="37" spans="2:11">
      <c r="B37" s="26"/>
      <c r="C37" s="24"/>
      <c r="D37" s="25"/>
      <c r="E37" s="24"/>
      <c r="F37" s="23"/>
      <c r="G37" s="22"/>
      <c r="H37" s="38"/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/>
      <c r="C39" s="24"/>
      <c r="D39" s="25"/>
      <c r="E39" s="24"/>
      <c r="F39" s="23"/>
      <c r="G39" s="22"/>
      <c r="H39" s="38"/>
      <c r="I39" s="21"/>
      <c r="J39" s="14"/>
      <c r="K39" s="13"/>
    </row>
    <row r="40" spans="2:11">
      <c r="B40" s="26"/>
      <c r="C40" s="24"/>
      <c r="D40" s="25"/>
      <c r="E40" s="24"/>
      <c r="F40" s="23"/>
      <c r="G40" s="22"/>
      <c r="H40" s="38"/>
      <c r="I40" s="21"/>
      <c r="J40" s="14"/>
      <c r="K40" s="13"/>
    </row>
    <row r="41" spans="2:11">
      <c r="B41" s="26"/>
      <c r="C41" s="24"/>
      <c r="D41" s="25"/>
      <c r="E41" s="24"/>
      <c r="F41" s="23"/>
      <c r="G41" s="22"/>
      <c r="H41" s="38"/>
      <c r="I41" s="21"/>
      <c r="J41" s="14"/>
      <c r="K41" s="13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  <c r="K42" s="13"/>
    </row>
    <row r="43" spans="2:11">
      <c r="B43" s="26"/>
      <c r="C43" s="24"/>
      <c r="D43" s="25"/>
      <c r="E43" s="24"/>
      <c r="F43" s="23"/>
      <c r="G43" s="22"/>
      <c r="H43" s="38"/>
      <c r="I43" s="21"/>
      <c r="J43" s="14"/>
      <c r="K43" s="13"/>
    </row>
    <row r="44" spans="2:11">
      <c r="B44" s="26"/>
      <c r="C44" s="24"/>
      <c r="D44" s="25"/>
      <c r="E44" s="24"/>
      <c r="F44" s="23"/>
      <c r="G44" s="22"/>
      <c r="H44" s="38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0"/>
      <c r="C46" s="18"/>
      <c r="D46" s="19"/>
      <c r="E46" s="18"/>
      <c r="F46" s="17"/>
      <c r="G46" s="16"/>
      <c r="H46" s="39"/>
      <c r="I46" s="15"/>
      <c r="J46" s="14"/>
      <c r="K46" s="13"/>
    </row>
    <row r="47" spans="2:11">
      <c r="B47" s="12"/>
      <c r="C47" s="11"/>
      <c r="D47" s="6"/>
      <c r="E47" s="11"/>
      <c r="F47" s="10"/>
      <c r="G47" s="9"/>
      <c r="H47" s="9"/>
      <c r="I47" s="8"/>
      <c r="J47" s="7"/>
    </row>
    <row r="49" ht="27" customHeight="1"/>
    <row r="98" spans="2:2">
      <c r="B98" s="5"/>
    </row>
    <row r="99" spans="2:2">
      <c r="B99" s="5"/>
    </row>
    <row r="100" spans="2:2">
      <c r="B100" s="6"/>
    </row>
    <row r="101" spans="2:2">
      <c r="B101" s="5"/>
    </row>
    <row r="102" spans="2:2">
      <c r="B102" s="6"/>
    </row>
    <row r="103" spans="2:2">
      <c r="B103" s="5"/>
    </row>
    <row r="104" spans="2:2">
      <c r="B104" s="6"/>
    </row>
    <row r="105" spans="2:2">
      <c r="B105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imeMode="on" allowBlank="1" showInputMessage="1" showErrorMessage="1">
          <x14:formula1>
            <xm:f>入力規則!$C:$C</xm:f>
          </x14:formula1>
          <xm:sqref>C4:C46</xm:sqref>
        </x14:dataValidation>
        <x14:dataValidation type="list" errorStyle="warning" allowBlank="1" showInputMessage="1" showErrorMessage="1">
          <x14:formula1>
            <xm:f>入力規則!$A:$A</xm:f>
          </x14:formula1>
          <xm:sqref>E4:E46</xm:sqref>
        </x14:dataValidation>
        <x14:dataValidation type="list" errorStyle="warning" allowBlank="1" showInputMessage="1" showErrorMessage="1">
          <x14:formula1>
            <xm:f>入力規則!$E:$E</xm:f>
          </x14:formula1>
          <xm:sqref>D4:D46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5"/>
  <sheetViews>
    <sheetView view="pageBreakPreview" zoomScale="115" zoomScaleNormal="100" zoomScaleSheetLayoutView="115" workbookViewId="0">
      <selection activeCell="L15" sqref="L15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61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>
        <v>43004</v>
      </c>
      <c r="C4" s="24" t="s">
        <v>60</v>
      </c>
      <c r="D4" s="25" t="s">
        <v>66</v>
      </c>
      <c r="E4" s="24" t="s">
        <v>55</v>
      </c>
      <c r="F4" s="28">
        <v>2</v>
      </c>
      <c r="G4" s="27"/>
      <c r="H4" s="37"/>
      <c r="I4" s="21"/>
      <c r="J4" s="33" t="s">
        <v>67</v>
      </c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 t="s">
        <v>51</v>
      </c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4"/>
      <c r="E9" s="24"/>
      <c r="F9" s="28"/>
      <c r="G9" s="27"/>
      <c r="H9" s="37"/>
      <c r="I9" s="21"/>
      <c r="J9" s="14"/>
    </row>
    <row r="10" spans="1:10">
      <c r="B10" s="26"/>
      <c r="C10" s="24"/>
      <c r="D10" s="25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/>
      <c r="C33" s="24"/>
      <c r="D33" s="25"/>
      <c r="E33" s="24"/>
      <c r="F33" s="23"/>
      <c r="G33" s="22"/>
      <c r="H33" s="38"/>
      <c r="I33" s="21"/>
      <c r="J33" s="14"/>
    </row>
    <row r="34" spans="2:11">
      <c r="B34" s="26"/>
      <c r="C34" s="24"/>
      <c r="D34" s="25"/>
      <c r="E34" s="24"/>
      <c r="F34" s="28"/>
      <c r="G34" s="27"/>
      <c r="H34" s="37"/>
      <c r="I34" s="21"/>
      <c r="J34" s="14"/>
    </row>
    <row r="35" spans="2:11">
      <c r="B35" s="26"/>
      <c r="C35" s="24"/>
      <c r="D35" s="25"/>
      <c r="E35" s="24"/>
      <c r="F35" s="28"/>
      <c r="G35" s="27"/>
      <c r="H35" s="37"/>
      <c r="I35" s="21"/>
      <c r="J35" s="14"/>
    </row>
    <row r="36" spans="2:11">
      <c r="B36" s="26"/>
      <c r="C36" s="24"/>
      <c r="D36" s="25"/>
      <c r="E36" s="24"/>
      <c r="F36" s="23"/>
      <c r="G36" s="22"/>
      <c r="H36" s="38"/>
      <c r="I36" s="21"/>
      <c r="J36" s="14"/>
    </row>
    <row r="37" spans="2:11">
      <c r="B37" s="26"/>
      <c r="C37" s="24"/>
      <c r="D37" s="25"/>
      <c r="E37" s="24"/>
      <c r="F37" s="23"/>
      <c r="G37" s="22"/>
      <c r="H37" s="38"/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/>
      <c r="C39" s="24"/>
      <c r="D39" s="25"/>
      <c r="E39" s="24"/>
      <c r="F39" s="23"/>
      <c r="G39" s="22"/>
      <c r="H39" s="38"/>
      <c r="I39" s="21"/>
      <c r="J39" s="14"/>
      <c r="K39" s="13"/>
    </row>
    <row r="40" spans="2:11">
      <c r="B40" s="26"/>
      <c r="C40" s="24"/>
      <c r="D40" s="25"/>
      <c r="E40" s="24"/>
      <c r="F40" s="23"/>
      <c r="G40" s="22"/>
      <c r="H40" s="38"/>
      <c r="I40" s="21"/>
      <c r="J40" s="14"/>
      <c r="K40" s="13"/>
    </row>
    <row r="41" spans="2:11">
      <c r="B41" s="26"/>
      <c r="C41" s="24"/>
      <c r="D41" s="25"/>
      <c r="E41" s="24"/>
      <c r="F41" s="23"/>
      <c r="G41" s="22"/>
      <c r="H41" s="38"/>
      <c r="I41" s="21"/>
      <c r="J41" s="14"/>
      <c r="K41" s="13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  <c r="K42" s="13"/>
    </row>
    <row r="43" spans="2:11">
      <c r="B43" s="26"/>
      <c r="C43" s="24"/>
      <c r="D43" s="25"/>
      <c r="E43" s="24"/>
      <c r="F43" s="23"/>
      <c r="G43" s="22"/>
      <c r="H43" s="38"/>
      <c r="I43" s="21"/>
      <c r="J43" s="14"/>
      <c r="K43" s="13"/>
    </row>
    <row r="44" spans="2:11">
      <c r="B44" s="26"/>
      <c r="C44" s="24"/>
      <c r="D44" s="25"/>
      <c r="E44" s="24"/>
      <c r="F44" s="23"/>
      <c r="G44" s="22"/>
      <c r="H44" s="38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0"/>
      <c r="C46" s="18"/>
      <c r="D46" s="19"/>
      <c r="E46" s="18"/>
      <c r="F46" s="17"/>
      <c r="G46" s="16"/>
      <c r="H46" s="39"/>
      <c r="I46" s="15"/>
      <c r="J46" s="14"/>
      <c r="K46" s="13"/>
    </row>
    <row r="47" spans="2:11">
      <c r="B47" s="12"/>
      <c r="C47" s="11"/>
      <c r="D47" s="6"/>
      <c r="E47" s="11"/>
      <c r="F47" s="10"/>
      <c r="G47" s="9"/>
      <c r="H47" s="9"/>
      <c r="I47" s="8"/>
      <c r="J47" s="7"/>
    </row>
    <row r="49" ht="27" customHeight="1"/>
    <row r="98" spans="2:2">
      <c r="B98" s="5"/>
    </row>
    <row r="99" spans="2:2">
      <c r="B99" s="5"/>
    </row>
    <row r="100" spans="2:2">
      <c r="B100" s="6"/>
    </row>
    <row r="101" spans="2:2">
      <c r="B101" s="5"/>
    </row>
    <row r="102" spans="2:2">
      <c r="B102" s="6"/>
    </row>
    <row r="103" spans="2:2">
      <c r="B103" s="5"/>
    </row>
    <row r="104" spans="2:2">
      <c r="B104" s="6"/>
    </row>
    <row r="105" spans="2:2">
      <c r="B105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imeMode="on" allowBlank="1" showInputMessage="1" showErrorMessage="1">
          <x14:formula1>
            <xm:f>入力規則!$C:$C</xm:f>
          </x14:formula1>
          <xm:sqref>C4:C46</xm:sqref>
        </x14:dataValidation>
        <x14:dataValidation type="list" errorStyle="warning" allowBlank="1" showInputMessage="1" showErrorMessage="1">
          <x14:formula1>
            <xm:f>入力規則!$A:$A</xm:f>
          </x14:formula1>
          <xm:sqref>E4:E46</xm:sqref>
        </x14:dataValidation>
        <x14:dataValidation type="list" errorStyle="warning" allowBlank="1" showInputMessage="1" showErrorMessage="1">
          <x14:formula1>
            <xm:f>入力規則!$E:$E</xm:f>
          </x14:formula1>
          <xm:sqref>D4:D46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05"/>
  <sheetViews>
    <sheetView view="pageBreakPreview" zoomScale="115" zoomScaleNormal="100" zoomScaleSheetLayoutView="115" workbookViewId="0">
      <selection activeCell="H1" sqref="H1:I1048576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61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>
        <v>42958</v>
      </c>
      <c r="C4" s="24" t="s">
        <v>53</v>
      </c>
      <c r="D4" s="25" t="s">
        <v>52</v>
      </c>
      <c r="E4" s="24" t="s">
        <v>36</v>
      </c>
      <c r="F4" s="28">
        <v>7</v>
      </c>
      <c r="G4" s="27"/>
      <c r="H4" s="37"/>
      <c r="I4" s="21"/>
      <c r="J4" s="33" t="s">
        <v>62</v>
      </c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>
        <v>42969</v>
      </c>
      <c r="C6" s="24" t="s">
        <v>56</v>
      </c>
      <c r="D6" s="31" t="s">
        <v>57</v>
      </c>
      <c r="E6" s="24" t="s">
        <v>54</v>
      </c>
      <c r="F6" s="28">
        <v>4</v>
      </c>
      <c r="G6" s="27"/>
      <c r="H6" s="37"/>
      <c r="I6" s="21"/>
      <c r="J6" s="14" t="s">
        <v>62</v>
      </c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>
        <v>42970</v>
      </c>
      <c r="C8" s="24" t="s">
        <v>56</v>
      </c>
      <c r="D8" s="25" t="s">
        <v>57</v>
      </c>
      <c r="E8" s="24" t="s">
        <v>54</v>
      </c>
      <c r="F8" s="28">
        <v>6</v>
      </c>
      <c r="G8" s="27"/>
      <c r="H8" s="37"/>
      <c r="I8" s="21"/>
      <c r="J8" s="14" t="s">
        <v>62</v>
      </c>
    </row>
    <row r="9" spans="1:10">
      <c r="B9" s="26">
        <v>42970</v>
      </c>
      <c r="C9" s="24" t="s">
        <v>56</v>
      </c>
      <c r="D9" s="24" t="s">
        <v>57</v>
      </c>
      <c r="E9" s="24" t="s">
        <v>54</v>
      </c>
      <c r="F9" s="28">
        <v>7.7</v>
      </c>
      <c r="G9" s="27"/>
      <c r="H9" s="37"/>
      <c r="I9" s="21"/>
      <c r="J9" s="14" t="s">
        <v>63</v>
      </c>
    </row>
    <row r="10" spans="1:10">
      <c r="B10" s="26"/>
      <c r="C10" s="24"/>
      <c r="D10" s="25"/>
      <c r="E10" s="24"/>
      <c r="F10" s="28"/>
      <c r="G10" s="27"/>
      <c r="H10" s="37"/>
      <c r="I10" s="21"/>
      <c r="J10" s="14"/>
    </row>
    <row r="11" spans="1:10">
      <c r="B11" s="26">
        <v>42971</v>
      </c>
      <c r="C11" s="24" t="s">
        <v>56</v>
      </c>
      <c r="D11" s="25" t="s">
        <v>57</v>
      </c>
      <c r="E11" s="24" t="s">
        <v>54</v>
      </c>
      <c r="F11" s="28">
        <v>8</v>
      </c>
      <c r="G11" s="27"/>
      <c r="H11" s="37"/>
      <c r="I11" s="21"/>
      <c r="J11" s="14"/>
    </row>
    <row r="12" spans="1:10">
      <c r="B12" s="26">
        <v>42971</v>
      </c>
      <c r="C12" s="24" t="s">
        <v>56</v>
      </c>
      <c r="D12" s="25" t="s">
        <v>57</v>
      </c>
      <c r="E12" s="24" t="s">
        <v>54</v>
      </c>
      <c r="F12" s="28">
        <v>7.7</v>
      </c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>
        <v>42972</v>
      </c>
      <c r="C14" s="24" t="s">
        <v>56</v>
      </c>
      <c r="D14" s="25" t="s">
        <v>57</v>
      </c>
      <c r="E14" s="24" t="s">
        <v>54</v>
      </c>
      <c r="F14" s="28">
        <v>4</v>
      </c>
      <c r="G14" s="27"/>
      <c r="H14" s="37"/>
      <c r="I14" s="21"/>
      <c r="J14" s="14" t="s">
        <v>62</v>
      </c>
    </row>
    <row r="15" spans="1:10">
      <c r="B15" s="26">
        <v>42972</v>
      </c>
      <c r="C15" s="24" t="s">
        <v>56</v>
      </c>
      <c r="D15" s="25" t="s">
        <v>57</v>
      </c>
      <c r="E15" s="24" t="s">
        <v>54</v>
      </c>
      <c r="F15" s="28">
        <v>7.7</v>
      </c>
      <c r="G15" s="27"/>
      <c r="H15" s="37"/>
      <c r="I15" s="21"/>
      <c r="J15" s="14" t="s">
        <v>63</v>
      </c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/>
      <c r="C33" s="24"/>
      <c r="D33" s="25"/>
      <c r="E33" s="24"/>
      <c r="F33" s="23"/>
      <c r="G33" s="22"/>
      <c r="H33" s="38"/>
      <c r="I33" s="21"/>
      <c r="J33" s="14"/>
    </row>
    <row r="34" spans="2:11">
      <c r="B34" s="26"/>
      <c r="C34" s="24"/>
      <c r="D34" s="25"/>
      <c r="E34" s="24"/>
      <c r="F34" s="28"/>
      <c r="G34" s="27"/>
      <c r="H34" s="37"/>
      <c r="I34" s="21"/>
      <c r="J34" s="14"/>
    </row>
    <row r="35" spans="2:11">
      <c r="B35" s="26"/>
      <c r="C35" s="24"/>
      <c r="D35" s="25"/>
      <c r="E35" s="24"/>
      <c r="F35" s="28"/>
      <c r="G35" s="27"/>
      <c r="H35" s="37"/>
      <c r="I35" s="21"/>
      <c r="J35" s="14"/>
    </row>
    <row r="36" spans="2:11">
      <c r="B36" s="26"/>
      <c r="C36" s="24"/>
      <c r="D36" s="25"/>
      <c r="E36" s="24"/>
      <c r="F36" s="23"/>
      <c r="G36" s="22"/>
      <c r="H36" s="38"/>
      <c r="I36" s="21"/>
      <c r="J36" s="14"/>
    </row>
    <row r="37" spans="2:11">
      <c r="B37" s="26"/>
      <c r="C37" s="24"/>
      <c r="D37" s="25"/>
      <c r="E37" s="24"/>
      <c r="F37" s="23"/>
      <c r="G37" s="22"/>
      <c r="H37" s="38"/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/>
      <c r="C39" s="24"/>
      <c r="D39" s="25"/>
      <c r="E39" s="24"/>
      <c r="F39" s="23"/>
      <c r="G39" s="22"/>
      <c r="H39" s="38"/>
      <c r="I39" s="21"/>
      <c r="J39" s="14"/>
      <c r="K39" s="13"/>
    </row>
    <row r="40" spans="2:11">
      <c r="B40" s="26"/>
      <c r="C40" s="24"/>
      <c r="D40" s="25"/>
      <c r="E40" s="24"/>
      <c r="F40" s="23"/>
      <c r="G40" s="22"/>
      <c r="H40" s="38"/>
      <c r="I40" s="21"/>
      <c r="J40" s="14"/>
      <c r="K40" s="13"/>
    </row>
    <row r="41" spans="2:11">
      <c r="B41" s="26"/>
      <c r="C41" s="24"/>
      <c r="D41" s="25"/>
      <c r="E41" s="24"/>
      <c r="F41" s="23"/>
      <c r="G41" s="22"/>
      <c r="H41" s="38"/>
      <c r="I41" s="21"/>
      <c r="J41" s="14"/>
      <c r="K41" s="13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  <c r="K42" s="13"/>
    </row>
    <row r="43" spans="2:11">
      <c r="B43" s="26"/>
      <c r="C43" s="24"/>
      <c r="D43" s="25"/>
      <c r="E43" s="24"/>
      <c r="F43" s="23"/>
      <c r="G43" s="22"/>
      <c r="H43" s="38"/>
      <c r="I43" s="21"/>
      <c r="J43" s="14"/>
      <c r="K43" s="13"/>
    </row>
    <row r="44" spans="2:11">
      <c r="B44" s="26"/>
      <c r="C44" s="24"/>
      <c r="D44" s="25"/>
      <c r="E44" s="24"/>
      <c r="F44" s="23"/>
      <c r="G44" s="22"/>
      <c r="H44" s="38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0"/>
      <c r="C46" s="18"/>
      <c r="D46" s="19"/>
      <c r="E46" s="18"/>
      <c r="F46" s="17"/>
      <c r="G46" s="16"/>
      <c r="H46" s="39"/>
      <c r="I46" s="15"/>
      <c r="J46" s="14"/>
      <c r="K46" s="13"/>
    </row>
    <row r="47" spans="2:11">
      <c r="B47" s="12"/>
      <c r="C47" s="11"/>
      <c r="D47" s="6"/>
      <c r="E47" s="11"/>
      <c r="F47" s="10"/>
      <c r="G47" s="9"/>
      <c r="H47" s="9"/>
      <c r="I47" s="8"/>
      <c r="J47" s="7"/>
    </row>
    <row r="49" ht="27" customHeight="1"/>
    <row r="98" spans="2:2">
      <c r="B98" s="5"/>
    </row>
    <row r="99" spans="2:2">
      <c r="B99" s="5"/>
    </row>
    <row r="100" spans="2:2">
      <c r="B100" s="6"/>
    </row>
    <row r="101" spans="2:2">
      <c r="B101" s="5"/>
    </row>
    <row r="102" spans="2:2">
      <c r="B102" s="6"/>
    </row>
    <row r="103" spans="2:2">
      <c r="B103" s="5"/>
    </row>
    <row r="104" spans="2:2">
      <c r="B104" s="6"/>
    </row>
    <row r="105" spans="2:2">
      <c r="B105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>
          <x14:formula1>
            <xm:f>入力規則!$E:$E</xm:f>
          </x14:formula1>
          <xm:sqref>D4:D46</xm:sqref>
        </x14:dataValidation>
        <x14:dataValidation type="list" errorStyle="warning" allowBlank="1" showInputMessage="1" showErrorMessage="1">
          <x14:formula1>
            <xm:f>入力規則!$A:$A</xm:f>
          </x14:formula1>
          <xm:sqref>E4:E46</xm:sqref>
        </x14:dataValidation>
        <x14:dataValidation type="list" errorStyle="warning" imeMode="on" allowBlank="1" showInputMessage="1" showErrorMessage="1">
          <x14:formula1>
            <xm:f>入力規則!$C:$C</xm:f>
          </x14:formula1>
          <xm:sqref>C4:C46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5"/>
  <sheetViews>
    <sheetView view="pageBreakPreview" zoomScale="115" zoomScaleNormal="100" zoomScaleSheetLayoutView="115" workbookViewId="0">
      <selection activeCell="H1" sqref="H1:I1048576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10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37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 t="s">
        <v>51</v>
      </c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4"/>
      <c r="E9" s="24"/>
      <c r="F9" s="28"/>
      <c r="G9" s="27"/>
      <c r="H9" s="37"/>
      <c r="I9" s="21"/>
      <c r="J9" s="14"/>
    </row>
    <row r="10" spans="1:10">
      <c r="B10" s="26"/>
      <c r="C10" s="24"/>
      <c r="D10" s="25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/>
      <c r="C33" s="24"/>
      <c r="D33" s="25"/>
      <c r="E33" s="24"/>
      <c r="F33" s="23"/>
      <c r="G33" s="22"/>
      <c r="H33" s="38"/>
      <c r="I33" s="21"/>
      <c r="J33" s="14"/>
    </row>
    <row r="34" spans="2:11">
      <c r="B34" s="26"/>
      <c r="C34" s="24"/>
      <c r="D34" s="25"/>
      <c r="E34" s="24"/>
      <c r="F34" s="28"/>
      <c r="G34" s="27"/>
      <c r="H34" s="37"/>
      <c r="I34" s="21"/>
      <c r="J34" s="14"/>
    </row>
    <row r="35" spans="2:11">
      <c r="B35" s="26"/>
      <c r="C35" s="24"/>
      <c r="D35" s="25"/>
      <c r="E35" s="24"/>
      <c r="F35" s="28"/>
      <c r="G35" s="27"/>
      <c r="H35" s="37"/>
      <c r="I35" s="21"/>
      <c r="J35" s="14"/>
    </row>
    <row r="36" spans="2:11">
      <c r="B36" s="26"/>
      <c r="C36" s="24"/>
      <c r="D36" s="25"/>
      <c r="E36" s="24"/>
      <c r="F36" s="23"/>
      <c r="G36" s="22"/>
      <c r="H36" s="38"/>
      <c r="I36" s="21"/>
      <c r="J36" s="14"/>
    </row>
    <row r="37" spans="2:11">
      <c r="B37" s="26"/>
      <c r="C37" s="24"/>
      <c r="D37" s="25"/>
      <c r="E37" s="24"/>
      <c r="F37" s="23"/>
      <c r="G37" s="22"/>
      <c r="H37" s="38"/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/>
      <c r="C39" s="24"/>
      <c r="D39" s="25"/>
      <c r="E39" s="24"/>
      <c r="F39" s="23"/>
      <c r="G39" s="22"/>
      <c r="H39" s="38"/>
      <c r="I39" s="21"/>
      <c r="J39" s="14"/>
      <c r="K39" s="13"/>
    </row>
    <row r="40" spans="2:11">
      <c r="B40" s="26"/>
      <c r="C40" s="24"/>
      <c r="D40" s="25"/>
      <c r="E40" s="24"/>
      <c r="F40" s="23"/>
      <c r="G40" s="22"/>
      <c r="H40" s="38"/>
      <c r="I40" s="21"/>
      <c r="J40" s="14"/>
      <c r="K40" s="13"/>
    </row>
    <row r="41" spans="2:11">
      <c r="B41" s="26"/>
      <c r="C41" s="24"/>
      <c r="D41" s="25"/>
      <c r="E41" s="24"/>
      <c r="F41" s="23"/>
      <c r="G41" s="22"/>
      <c r="H41" s="38"/>
      <c r="I41" s="21"/>
      <c r="J41" s="14"/>
      <c r="K41" s="13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  <c r="K42" s="13"/>
    </row>
    <row r="43" spans="2:11">
      <c r="B43" s="26"/>
      <c r="C43" s="24"/>
      <c r="D43" s="25"/>
      <c r="E43" s="24"/>
      <c r="F43" s="23"/>
      <c r="G43" s="22"/>
      <c r="H43" s="38"/>
      <c r="I43" s="21"/>
      <c r="J43" s="14"/>
      <c r="K43" s="13"/>
    </row>
    <row r="44" spans="2:11">
      <c r="B44" s="26"/>
      <c r="C44" s="24"/>
      <c r="D44" s="25"/>
      <c r="E44" s="24"/>
      <c r="F44" s="23"/>
      <c r="G44" s="22"/>
      <c r="H44" s="38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0"/>
      <c r="C46" s="18"/>
      <c r="D46" s="19"/>
      <c r="E46" s="18"/>
      <c r="F46" s="17"/>
      <c r="G46" s="16"/>
      <c r="H46" s="39"/>
      <c r="I46" s="15"/>
      <c r="J46" s="14"/>
      <c r="K46" s="13"/>
    </row>
    <row r="47" spans="2:11">
      <c r="B47" s="12"/>
      <c r="C47" s="11"/>
      <c r="D47" s="6"/>
      <c r="E47" s="11"/>
      <c r="F47" s="10"/>
      <c r="G47" s="9"/>
      <c r="H47" s="9"/>
      <c r="I47" s="8"/>
      <c r="J47" s="7"/>
    </row>
    <row r="49" ht="27" customHeight="1"/>
    <row r="98" spans="2:2">
      <c r="B98" s="5"/>
    </row>
    <row r="99" spans="2:2">
      <c r="B99" s="5"/>
    </row>
    <row r="100" spans="2:2">
      <c r="B100" s="6"/>
    </row>
    <row r="101" spans="2:2">
      <c r="B101" s="5"/>
    </row>
    <row r="102" spans="2:2">
      <c r="B102" s="6"/>
    </row>
    <row r="103" spans="2:2">
      <c r="B103" s="5"/>
    </row>
    <row r="104" spans="2:2">
      <c r="B104" s="6"/>
    </row>
    <row r="105" spans="2:2">
      <c r="B105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imeMode="on" allowBlank="1" showInputMessage="1" showErrorMessage="1">
          <x14:formula1>
            <xm:f>入力規則!$C:$C</xm:f>
          </x14:formula1>
          <xm:sqref>C4:C46</xm:sqref>
        </x14:dataValidation>
        <x14:dataValidation type="list" errorStyle="warning" allowBlank="1" showInputMessage="1" showErrorMessage="1">
          <x14:formula1>
            <xm:f>入力規則!$A:$A</xm:f>
          </x14:formula1>
          <xm:sqref>E4:E46</xm:sqref>
        </x14:dataValidation>
        <x14:dataValidation type="list" errorStyle="warning" allowBlank="1" showInputMessage="1" showErrorMessage="1">
          <x14:formula1>
            <xm:f>入力規則!$E:$E</xm:f>
          </x14:formula1>
          <xm:sqref>D4:D46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05"/>
  <sheetViews>
    <sheetView view="pageBreakPreview" zoomScale="115" zoomScaleNormal="100" zoomScaleSheetLayoutView="115" workbookViewId="0">
      <selection activeCell="N11" sqref="N11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61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 t="s">
        <v>51</v>
      </c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4"/>
      <c r="E9" s="24"/>
      <c r="F9" s="28"/>
      <c r="G9" s="27"/>
      <c r="H9" s="37"/>
      <c r="I9" s="21"/>
      <c r="J9" s="14"/>
    </row>
    <row r="10" spans="1:10">
      <c r="B10" s="26"/>
      <c r="C10" s="24"/>
      <c r="D10" s="25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/>
      <c r="C33" s="24"/>
      <c r="D33" s="25"/>
      <c r="E33" s="24"/>
      <c r="F33" s="23"/>
      <c r="G33" s="22"/>
      <c r="H33" s="38"/>
      <c r="I33" s="21"/>
      <c r="J33" s="14"/>
    </row>
    <row r="34" spans="2:11">
      <c r="B34" s="26"/>
      <c r="C34" s="24"/>
      <c r="D34" s="25"/>
      <c r="E34" s="24"/>
      <c r="F34" s="28"/>
      <c r="G34" s="27"/>
      <c r="H34" s="37"/>
      <c r="I34" s="21"/>
      <c r="J34" s="14"/>
    </row>
    <row r="35" spans="2:11">
      <c r="B35" s="26"/>
      <c r="C35" s="24"/>
      <c r="D35" s="25"/>
      <c r="E35" s="24"/>
      <c r="F35" s="28"/>
      <c r="G35" s="27"/>
      <c r="H35" s="37"/>
      <c r="I35" s="21"/>
      <c r="J35" s="14"/>
    </row>
    <row r="36" spans="2:11">
      <c r="B36" s="26"/>
      <c r="C36" s="24"/>
      <c r="D36" s="25"/>
      <c r="E36" s="24"/>
      <c r="F36" s="23"/>
      <c r="G36" s="22"/>
      <c r="H36" s="38"/>
      <c r="I36" s="21"/>
      <c r="J36" s="14"/>
    </row>
    <row r="37" spans="2:11">
      <c r="B37" s="26"/>
      <c r="C37" s="24"/>
      <c r="D37" s="25"/>
      <c r="E37" s="24"/>
      <c r="F37" s="23"/>
      <c r="G37" s="22"/>
      <c r="H37" s="38"/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/>
      <c r="C39" s="24"/>
      <c r="D39" s="25"/>
      <c r="E39" s="24"/>
      <c r="F39" s="23"/>
      <c r="G39" s="22"/>
      <c r="H39" s="38"/>
      <c r="I39" s="21"/>
      <c r="J39" s="14"/>
      <c r="K39" s="13"/>
    </row>
    <row r="40" spans="2:11">
      <c r="B40" s="26"/>
      <c r="C40" s="24"/>
      <c r="D40" s="25"/>
      <c r="E40" s="24"/>
      <c r="F40" s="23"/>
      <c r="G40" s="22"/>
      <c r="H40" s="38"/>
      <c r="I40" s="21"/>
      <c r="J40" s="14"/>
      <c r="K40" s="13"/>
    </row>
    <row r="41" spans="2:11">
      <c r="B41" s="26"/>
      <c r="C41" s="24"/>
      <c r="D41" s="25"/>
      <c r="E41" s="24"/>
      <c r="F41" s="23"/>
      <c r="G41" s="22"/>
      <c r="H41" s="38"/>
      <c r="I41" s="21"/>
      <c r="J41" s="14"/>
      <c r="K41" s="13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  <c r="K42" s="13"/>
    </row>
    <row r="43" spans="2:11">
      <c r="B43" s="26"/>
      <c r="C43" s="24"/>
      <c r="D43" s="25"/>
      <c r="E43" s="24"/>
      <c r="F43" s="23"/>
      <c r="G43" s="22"/>
      <c r="H43" s="38"/>
      <c r="I43" s="21"/>
      <c r="J43" s="14"/>
      <c r="K43" s="13"/>
    </row>
    <row r="44" spans="2:11">
      <c r="B44" s="26"/>
      <c r="C44" s="24"/>
      <c r="D44" s="25"/>
      <c r="E44" s="24"/>
      <c r="F44" s="23"/>
      <c r="G44" s="22"/>
      <c r="H44" s="38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0"/>
      <c r="C46" s="18"/>
      <c r="D46" s="19"/>
      <c r="E46" s="18"/>
      <c r="F46" s="17"/>
      <c r="G46" s="16"/>
      <c r="H46" s="39"/>
      <c r="I46" s="15"/>
      <c r="J46" s="14"/>
      <c r="K46" s="13"/>
    </row>
    <row r="47" spans="2:11">
      <c r="B47" s="12"/>
      <c r="C47" s="11"/>
      <c r="D47" s="6"/>
      <c r="E47" s="11"/>
      <c r="F47" s="10"/>
      <c r="G47" s="9"/>
      <c r="H47" s="9"/>
      <c r="I47" s="8"/>
      <c r="J47" s="7"/>
    </row>
    <row r="49" ht="27" customHeight="1"/>
    <row r="98" spans="2:2">
      <c r="B98" s="5"/>
    </row>
    <row r="99" spans="2:2">
      <c r="B99" s="5"/>
    </row>
    <row r="100" spans="2:2">
      <c r="B100" s="6"/>
    </row>
    <row r="101" spans="2:2">
      <c r="B101" s="5"/>
    </row>
    <row r="102" spans="2:2">
      <c r="B102" s="6"/>
    </row>
    <row r="103" spans="2:2">
      <c r="B103" s="5"/>
    </row>
    <row r="104" spans="2:2">
      <c r="B104" s="6"/>
    </row>
    <row r="105" spans="2:2">
      <c r="B105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>
          <x14:formula1>
            <xm:f>入力規則!$E:$E</xm:f>
          </x14:formula1>
          <xm:sqref>D4:D46</xm:sqref>
        </x14:dataValidation>
        <x14:dataValidation type="list" errorStyle="warning" allowBlank="1" showInputMessage="1" showErrorMessage="1">
          <x14:formula1>
            <xm:f>入力規則!$A:$A</xm:f>
          </x14:formula1>
          <xm:sqref>E4:E46</xm:sqref>
        </x14:dataValidation>
        <x14:dataValidation type="list" errorStyle="warning" imeMode="on" allowBlank="1" showInputMessage="1" showErrorMessage="1">
          <x14:formula1>
            <xm:f>入力規則!$C:$C</xm:f>
          </x14:formula1>
          <xm:sqref>C4:C46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7"/>
  <sheetViews>
    <sheetView tabSelected="1" view="pageBreakPreview" zoomScale="115" zoomScaleNormal="100" zoomScaleSheetLayoutView="115" workbookViewId="0">
      <selection activeCell="I25" sqref="I25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38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8" s="4" customFormat="1">
      <c r="B110" s="5"/>
      <c r="D110" s="3"/>
      <c r="E110" s="3"/>
      <c r="F110" s="2"/>
      <c r="G110" s="2"/>
      <c r="H110" s="2"/>
    </row>
    <row r="111" spans="2:8" s="4" customFormat="1">
      <c r="B111" s="5"/>
      <c r="D111" s="3"/>
      <c r="E111" s="3"/>
      <c r="F111" s="2"/>
      <c r="G111" s="2"/>
      <c r="H111" s="2"/>
    </row>
    <row r="112" spans="2:8" s="4" customFormat="1">
      <c r="B112" s="6"/>
      <c r="D112" s="3"/>
      <c r="E112" s="3"/>
      <c r="F112" s="2"/>
      <c r="G112" s="2"/>
      <c r="H112" s="2"/>
    </row>
    <row r="113" spans="2:8" s="4" customFormat="1">
      <c r="B113" s="5"/>
      <c r="D113" s="3"/>
      <c r="E113" s="3"/>
      <c r="F113" s="2"/>
      <c r="G113" s="2"/>
      <c r="H113" s="2"/>
    </row>
    <row r="114" spans="2:8" s="4" customFormat="1">
      <c r="B114" s="6"/>
      <c r="D114" s="3"/>
      <c r="E114" s="3"/>
      <c r="F114" s="2"/>
      <c r="G114" s="2"/>
      <c r="H114" s="2"/>
    </row>
    <row r="115" spans="2:8" s="4" customFormat="1">
      <c r="B115" s="5"/>
      <c r="D115" s="3"/>
      <c r="E115" s="3"/>
      <c r="F115" s="2"/>
      <c r="G115" s="2"/>
      <c r="H115" s="2"/>
    </row>
    <row r="116" spans="2:8" s="4" customFormat="1">
      <c r="B116" s="6"/>
      <c r="D116" s="3"/>
      <c r="E116" s="3"/>
      <c r="F116" s="2"/>
      <c r="G116" s="2"/>
      <c r="H116" s="2"/>
    </row>
    <row r="117" spans="2:8" s="4" customFormat="1">
      <c r="B117" s="5"/>
      <c r="D117" s="3"/>
      <c r="E117" s="3"/>
      <c r="F117" s="2"/>
      <c r="G117" s="2"/>
      <c r="H117" s="2"/>
    </row>
  </sheetData>
  <phoneticPr fontId="1"/>
  <dataValidations count="2">
    <dataValidation type="list" operator="equal" allowBlank="1" showInputMessage="1" showErrorMessage="1" sqref="B2">
      <formula1>"社員,派遣"</formula1>
    </dataValidation>
    <dataValidation type="list" errorStyle="warning" allowBlank="1" showInputMessage="1" showErrorMessage="1" sqref="E4:E58">
      <formula1>#REF!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09"/>
  <sheetViews>
    <sheetView workbookViewId="0">
      <selection activeCell="F14" sqref="F14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39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>
        <v>42919</v>
      </c>
      <c r="C4" s="24" t="s">
        <v>40</v>
      </c>
      <c r="D4" s="25" t="s">
        <v>16</v>
      </c>
      <c r="E4" s="24" t="s">
        <v>50</v>
      </c>
      <c r="F4" s="28">
        <v>6</v>
      </c>
      <c r="G4" s="27"/>
      <c r="H4" s="37"/>
      <c r="I4" s="21"/>
      <c r="J4" s="33"/>
    </row>
    <row r="5" spans="1:10">
      <c r="B5" s="26">
        <v>42919</v>
      </c>
      <c r="C5" s="24" t="s">
        <v>41</v>
      </c>
      <c r="D5" s="25" t="s">
        <v>42</v>
      </c>
      <c r="E5" s="24" t="s">
        <v>0</v>
      </c>
      <c r="F5" s="28"/>
      <c r="G5" s="27">
        <v>3.2</v>
      </c>
      <c r="H5" s="37"/>
      <c r="I5" s="32"/>
      <c r="J5" s="14" t="s">
        <v>43</v>
      </c>
    </row>
    <row r="6" spans="1:10">
      <c r="B6" s="26">
        <v>42919</v>
      </c>
      <c r="C6" s="24"/>
      <c r="D6" s="31"/>
      <c r="E6" s="24" t="s">
        <v>33</v>
      </c>
      <c r="F6" s="28">
        <v>0.5</v>
      </c>
      <c r="G6" s="27"/>
      <c r="H6" s="37">
        <v>0.2</v>
      </c>
      <c r="I6" s="21">
        <v>2</v>
      </c>
      <c r="J6" s="14"/>
    </row>
    <row r="7" spans="1:10">
      <c r="B7" s="26"/>
      <c r="C7" s="24"/>
      <c r="D7" s="31"/>
      <c r="E7" s="24"/>
      <c r="F7" s="28"/>
      <c r="G7" s="27"/>
      <c r="H7" s="37"/>
      <c r="I7" s="21"/>
      <c r="J7" s="14"/>
    </row>
    <row r="8" spans="1:10">
      <c r="B8" s="26">
        <v>42920</v>
      </c>
      <c r="C8" s="24" t="s">
        <v>15</v>
      </c>
      <c r="D8" s="25" t="s">
        <v>16</v>
      </c>
      <c r="E8" s="24" t="s">
        <v>11</v>
      </c>
      <c r="F8" s="28">
        <v>6</v>
      </c>
      <c r="G8" s="27"/>
      <c r="H8" s="37"/>
      <c r="I8" s="21"/>
      <c r="J8" s="14"/>
    </row>
    <row r="9" spans="1:10">
      <c r="B9" s="26">
        <v>42920</v>
      </c>
      <c r="C9" s="24" t="s">
        <v>18</v>
      </c>
      <c r="D9" s="24" t="s">
        <v>44</v>
      </c>
      <c r="E9" s="24" t="s">
        <v>45</v>
      </c>
      <c r="F9" s="28">
        <v>1.2</v>
      </c>
      <c r="G9" s="27"/>
      <c r="H9" s="37"/>
      <c r="I9" s="21"/>
      <c r="J9" s="14" t="s">
        <v>35</v>
      </c>
    </row>
    <row r="10" spans="1:10">
      <c r="B10" s="26">
        <v>42920</v>
      </c>
      <c r="C10" s="24"/>
      <c r="D10" s="25"/>
      <c r="E10" s="24" t="s">
        <v>33</v>
      </c>
      <c r="F10" s="28">
        <v>0.5</v>
      </c>
      <c r="G10" s="27"/>
      <c r="H10" s="37">
        <v>0.2</v>
      </c>
      <c r="I10" s="21">
        <v>0</v>
      </c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>
        <v>42921</v>
      </c>
      <c r="C12" s="24" t="s">
        <v>18</v>
      </c>
      <c r="D12" s="25" t="s">
        <v>19</v>
      </c>
      <c r="E12" s="24" t="s">
        <v>20</v>
      </c>
      <c r="F12" s="28">
        <v>7.7</v>
      </c>
      <c r="G12" s="27"/>
      <c r="H12" s="37">
        <v>0.2</v>
      </c>
      <c r="I12" s="21">
        <v>0</v>
      </c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>
        <v>42922</v>
      </c>
      <c r="C14" s="24" t="s">
        <v>18</v>
      </c>
      <c r="D14" s="25" t="s">
        <v>19</v>
      </c>
      <c r="E14" s="24" t="s">
        <v>45</v>
      </c>
      <c r="F14" s="28">
        <v>1</v>
      </c>
      <c r="G14" s="27"/>
      <c r="H14" s="37"/>
      <c r="I14" s="21"/>
      <c r="J14" s="14"/>
    </row>
    <row r="15" spans="1:10">
      <c r="B15" s="26">
        <v>42922</v>
      </c>
      <c r="C15" s="24" t="s">
        <v>21</v>
      </c>
      <c r="D15" s="25" t="s">
        <v>22</v>
      </c>
      <c r="E15" s="24" t="s">
        <v>45</v>
      </c>
      <c r="F15" s="28">
        <v>2.7</v>
      </c>
      <c r="G15" s="27"/>
      <c r="H15" s="37"/>
      <c r="I15" s="21"/>
      <c r="J15" s="14" t="s">
        <v>35</v>
      </c>
    </row>
    <row r="16" spans="1:10">
      <c r="B16" s="26">
        <v>42922</v>
      </c>
      <c r="C16" s="24" t="s">
        <v>21</v>
      </c>
      <c r="D16" s="25" t="s">
        <v>22</v>
      </c>
      <c r="E16" s="24" t="s">
        <v>20</v>
      </c>
      <c r="F16" s="28">
        <v>4</v>
      </c>
      <c r="G16" s="27"/>
      <c r="H16" s="37"/>
      <c r="I16" s="21">
        <v>0</v>
      </c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>
        <v>42923</v>
      </c>
      <c r="C18" s="24"/>
      <c r="D18" s="25"/>
      <c r="E18" s="24" t="s">
        <v>46</v>
      </c>
      <c r="F18" s="28">
        <v>7.7</v>
      </c>
      <c r="G18" s="27"/>
      <c r="H18" s="37"/>
      <c r="I18" s="21">
        <v>0</v>
      </c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>
        <v>42926</v>
      </c>
      <c r="C20" s="24" t="s">
        <v>23</v>
      </c>
      <c r="D20" s="25" t="s">
        <v>24</v>
      </c>
      <c r="E20" s="24" t="s">
        <v>13</v>
      </c>
      <c r="F20" s="28">
        <v>8.6999999999999993</v>
      </c>
      <c r="G20" s="27"/>
      <c r="H20" s="37"/>
      <c r="I20" s="21"/>
      <c r="J20" s="14" t="s">
        <v>47</v>
      </c>
    </row>
    <row r="21" spans="2:10">
      <c r="B21" s="26">
        <v>42926</v>
      </c>
      <c r="C21" s="24"/>
      <c r="D21" s="25"/>
      <c r="E21" s="24" t="s">
        <v>33</v>
      </c>
      <c r="F21" s="28">
        <v>0.5</v>
      </c>
      <c r="G21" s="27"/>
      <c r="H21" s="37">
        <v>0.2</v>
      </c>
      <c r="I21" s="21">
        <v>1.5</v>
      </c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>
        <v>42927</v>
      </c>
      <c r="C23" s="24" t="s">
        <v>25</v>
      </c>
      <c r="D23" s="25" t="s">
        <v>19</v>
      </c>
      <c r="E23" s="24" t="s">
        <v>48</v>
      </c>
      <c r="F23" s="28">
        <v>5</v>
      </c>
      <c r="G23" s="27"/>
      <c r="H23" s="37"/>
      <c r="I23" s="21"/>
      <c r="J23" s="14"/>
    </row>
    <row r="24" spans="2:10">
      <c r="B24" s="26">
        <v>42927</v>
      </c>
      <c r="C24" s="24" t="s">
        <v>26</v>
      </c>
      <c r="D24" s="25" t="s">
        <v>19</v>
      </c>
      <c r="E24" s="24" t="s">
        <v>12</v>
      </c>
      <c r="F24" s="28">
        <v>5.7</v>
      </c>
      <c r="G24" s="27"/>
      <c r="H24" s="37"/>
      <c r="I24" s="21"/>
      <c r="J24" s="14"/>
    </row>
    <row r="25" spans="2:10">
      <c r="B25" s="26">
        <v>42927</v>
      </c>
      <c r="C25" s="24"/>
      <c r="D25" s="25"/>
      <c r="E25" s="24" t="s">
        <v>33</v>
      </c>
      <c r="F25" s="28">
        <v>0.5</v>
      </c>
      <c r="G25" s="27"/>
      <c r="H25" s="37"/>
      <c r="I25" s="21">
        <v>3.5</v>
      </c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>
        <v>42928</v>
      </c>
      <c r="C27" s="24" t="s">
        <v>27</v>
      </c>
      <c r="D27" s="25" t="s">
        <v>28</v>
      </c>
      <c r="E27" s="24" t="s">
        <v>13</v>
      </c>
      <c r="F27" s="28">
        <v>7.2</v>
      </c>
      <c r="G27" s="27"/>
      <c r="H27" s="37"/>
      <c r="I27" s="21"/>
      <c r="J27" s="14"/>
    </row>
    <row r="28" spans="2:10">
      <c r="B28" s="26">
        <v>42928</v>
      </c>
      <c r="C28" s="24"/>
      <c r="D28" s="25"/>
      <c r="E28" s="24" t="s">
        <v>33</v>
      </c>
      <c r="F28" s="28">
        <v>0.5</v>
      </c>
      <c r="G28" s="27"/>
      <c r="H28" s="37"/>
      <c r="I28" s="21">
        <v>0</v>
      </c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>
        <v>42929</v>
      </c>
      <c r="C30" s="24" t="s">
        <v>27</v>
      </c>
      <c r="D30" s="25" t="s">
        <v>28</v>
      </c>
      <c r="E30" s="24" t="s">
        <v>13</v>
      </c>
      <c r="F30" s="28">
        <v>7.7</v>
      </c>
      <c r="G30" s="27"/>
      <c r="H30" s="37"/>
      <c r="I30" s="21"/>
      <c r="J30" s="14"/>
    </row>
    <row r="31" spans="2:10">
      <c r="B31" s="26">
        <v>42929</v>
      </c>
      <c r="C31" s="24"/>
      <c r="D31" s="25"/>
      <c r="E31" s="24" t="s">
        <v>49</v>
      </c>
      <c r="F31" s="28">
        <v>4</v>
      </c>
      <c r="G31" s="27"/>
      <c r="H31" s="37">
        <v>0.2</v>
      </c>
      <c r="I31" s="21">
        <v>4</v>
      </c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>
        <v>42930</v>
      </c>
      <c r="C33" s="24" t="s">
        <v>25</v>
      </c>
      <c r="D33" s="25" t="s">
        <v>19</v>
      </c>
      <c r="E33" s="24" t="s">
        <v>48</v>
      </c>
      <c r="F33" s="28">
        <v>8</v>
      </c>
      <c r="G33" s="27"/>
      <c r="H33" s="37"/>
      <c r="I33" s="21"/>
      <c r="J33" s="14"/>
    </row>
    <row r="34" spans="2:11">
      <c r="B34" s="26">
        <v>42930</v>
      </c>
      <c r="C34" s="24" t="s">
        <v>15</v>
      </c>
      <c r="D34" s="25" t="s">
        <v>29</v>
      </c>
      <c r="E34" s="24" t="s">
        <v>11</v>
      </c>
      <c r="F34" s="28">
        <v>3.2</v>
      </c>
      <c r="G34" s="27"/>
      <c r="H34" s="37"/>
      <c r="I34" s="21"/>
      <c r="J34" s="14"/>
    </row>
    <row r="35" spans="2:11">
      <c r="B35" s="26">
        <v>42930</v>
      </c>
      <c r="C35" s="24"/>
      <c r="D35" s="25"/>
      <c r="E35" s="24" t="s">
        <v>33</v>
      </c>
      <c r="F35" s="28">
        <v>0.5</v>
      </c>
      <c r="G35" s="27"/>
      <c r="H35" s="37">
        <v>0.2</v>
      </c>
      <c r="I35" s="21"/>
      <c r="J35" s="14"/>
    </row>
    <row r="36" spans="2:11">
      <c r="B36" s="26"/>
      <c r="C36" s="24"/>
      <c r="D36" s="25"/>
      <c r="E36" s="24"/>
      <c r="F36" s="28"/>
      <c r="G36" s="27"/>
      <c r="H36" s="37"/>
      <c r="I36" s="21"/>
      <c r="J36" s="14"/>
    </row>
    <row r="37" spans="2:11">
      <c r="B37" s="26">
        <v>42931</v>
      </c>
      <c r="C37" s="24" t="s">
        <v>15</v>
      </c>
      <c r="D37" s="25" t="s">
        <v>29</v>
      </c>
      <c r="E37" s="24" t="s">
        <v>11</v>
      </c>
      <c r="F37" s="23">
        <v>6</v>
      </c>
      <c r="G37" s="22"/>
      <c r="H37" s="38">
        <v>0.2</v>
      </c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>
        <v>42934</v>
      </c>
      <c r="C39" s="24" t="s">
        <v>30</v>
      </c>
      <c r="D39" s="25" t="s">
        <v>31</v>
      </c>
      <c r="E39" s="24" t="s">
        <v>14</v>
      </c>
      <c r="F39" s="28">
        <v>3.2</v>
      </c>
      <c r="G39" s="27"/>
      <c r="H39" s="37"/>
      <c r="I39" s="21"/>
      <c r="J39" s="14"/>
    </row>
    <row r="40" spans="2:11">
      <c r="B40" s="26">
        <v>42934</v>
      </c>
      <c r="C40" s="24" t="s">
        <v>27</v>
      </c>
      <c r="D40" s="25" t="s">
        <v>28</v>
      </c>
      <c r="E40" s="24" t="s">
        <v>13</v>
      </c>
      <c r="F40" s="23">
        <v>8</v>
      </c>
      <c r="G40" s="22"/>
      <c r="H40" s="38"/>
      <c r="I40" s="21"/>
      <c r="J40" s="14"/>
    </row>
    <row r="41" spans="2:11">
      <c r="B41" s="26">
        <v>42934</v>
      </c>
      <c r="C41" s="24"/>
      <c r="D41" s="25"/>
      <c r="E41" s="24" t="s">
        <v>33</v>
      </c>
      <c r="F41" s="23">
        <v>0.5</v>
      </c>
      <c r="G41" s="22"/>
      <c r="H41" s="38">
        <v>0.2</v>
      </c>
      <c r="I41" s="21">
        <v>4</v>
      </c>
      <c r="J41" s="14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</row>
    <row r="43" spans="2:11">
      <c r="B43" s="26">
        <v>42935</v>
      </c>
      <c r="C43" s="24" t="s">
        <v>23</v>
      </c>
      <c r="D43" s="25" t="s">
        <v>32</v>
      </c>
      <c r="E43" s="24" t="s">
        <v>45</v>
      </c>
      <c r="F43" s="23">
        <v>10.199999999999999</v>
      </c>
      <c r="G43" s="22"/>
      <c r="H43" s="38"/>
      <c r="I43" s="21"/>
      <c r="J43" s="14"/>
      <c r="K43" s="13"/>
    </row>
    <row r="44" spans="2:11">
      <c r="B44" s="26">
        <v>42935</v>
      </c>
      <c r="C44" s="24"/>
      <c r="D44" s="25"/>
      <c r="E44" s="24" t="s">
        <v>17</v>
      </c>
      <c r="F44" s="23">
        <v>0.5</v>
      </c>
      <c r="G44" s="22"/>
      <c r="H44" s="38"/>
      <c r="I44" s="21">
        <v>3</v>
      </c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6"/>
      <c r="C46" s="24"/>
      <c r="D46" s="25"/>
      <c r="E46" s="24"/>
      <c r="F46" s="23"/>
      <c r="G46" s="22"/>
      <c r="H46" s="38"/>
      <c r="I46" s="21"/>
      <c r="J46" s="14"/>
      <c r="K46" s="13"/>
    </row>
    <row r="47" spans="2:11">
      <c r="B47" s="26"/>
      <c r="C47" s="24"/>
      <c r="D47" s="25"/>
      <c r="E47" s="24"/>
      <c r="F47" s="23"/>
      <c r="G47" s="22"/>
      <c r="H47" s="38"/>
      <c r="I47" s="21"/>
      <c r="J47" s="14"/>
      <c r="K47" s="13"/>
    </row>
    <row r="48" spans="2:11">
      <c r="B48" s="26"/>
      <c r="C48" s="24"/>
      <c r="D48" s="25"/>
      <c r="E48" s="24"/>
      <c r="F48" s="23"/>
      <c r="G48" s="22"/>
      <c r="H48" s="38"/>
      <c r="I48" s="21"/>
      <c r="J48" s="14"/>
      <c r="K48" s="13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  <c r="K49" s="13"/>
    </row>
    <row r="50" spans="2:11">
      <c r="B50" s="20"/>
      <c r="C50" s="18"/>
      <c r="D50" s="19"/>
      <c r="E50" s="18"/>
      <c r="F50" s="17"/>
      <c r="G50" s="16"/>
      <c r="H50" s="39"/>
      <c r="I50" s="15"/>
      <c r="J50" s="14"/>
      <c r="K50" s="13"/>
    </row>
    <row r="51" spans="2:11">
      <c r="B51" s="12"/>
      <c r="C51" s="11"/>
      <c r="D51" s="6"/>
      <c r="E51" s="11"/>
      <c r="F51" s="10"/>
      <c r="G51" s="9"/>
      <c r="H51" s="9"/>
      <c r="I51" s="8"/>
      <c r="J51" s="7"/>
    </row>
    <row r="53" spans="2:11" ht="27" customHeight="1"/>
    <row r="102" spans="2:2" s="1" customFormat="1">
      <c r="B102" s="5"/>
    </row>
    <row r="103" spans="2:2" s="1" customFormat="1">
      <c r="B103" s="5"/>
    </row>
    <row r="104" spans="2:2" s="1" customFormat="1">
      <c r="B104" s="6"/>
    </row>
    <row r="105" spans="2:2" s="1" customFormat="1">
      <c r="B105" s="5"/>
    </row>
    <row r="106" spans="2:2" s="1" customFormat="1">
      <c r="B106" s="6"/>
    </row>
    <row r="107" spans="2:2" s="1" customFormat="1">
      <c r="B107" s="5"/>
    </row>
    <row r="108" spans="2:2" s="1" customFormat="1">
      <c r="B108" s="6"/>
    </row>
    <row r="109" spans="2:2" s="1" customFormat="1">
      <c r="B109" s="5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C1:AS77"/>
  <sheetViews>
    <sheetView workbookViewId="0">
      <selection activeCell="H1" sqref="H1:XFD1"/>
    </sheetView>
  </sheetViews>
  <sheetFormatPr defaultRowHeight="13.5"/>
  <sheetData>
    <row r="1" spans="3:45"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60</v>
      </c>
      <c r="AE1" t="s">
        <v>128</v>
      </c>
      <c r="AF1" t="s">
        <v>129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</row>
    <row r="2" spans="3:45">
      <c r="C2" t="s">
        <v>205</v>
      </c>
      <c r="E2" t="s">
        <v>206</v>
      </c>
      <c r="F2" t="s">
        <v>94</v>
      </c>
      <c r="H2" t="s">
        <v>32</v>
      </c>
      <c r="I2" t="s">
        <v>101</v>
      </c>
      <c r="J2" t="s">
        <v>52</v>
      </c>
      <c r="K2" t="s">
        <v>52</v>
      </c>
      <c r="L2" t="s">
        <v>52</v>
      </c>
      <c r="M2" t="s">
        <v>103</v>
      </c>
      <c r="N2" t="s">
        <v>103</v>
      </c>
      <c r="O2" t="s">
        <v>66</v>
      </c>
      <c r="P2" t="s">
        <v>66</v>
      </c>
      <c r="Q2" t="s">
        <v>66</v>
      </c>
      <c r="R2" t="s">
        <v>59</v>
      </c>
      <c r="S2" t="s">
        <v>66</v>
      </c>
      <c r="T2" t="s">
        <v>66</v>
      </c>
      <c r="U2" t="s">
        <v>52</v>
      </c>
      <c r="V2" t="s">
        <v>52</v>
      </c>
      <c r="W2" t="s">
        <v>80</v>
      </c>
      <c r="X2" t="s">
        <v>58</v>
      </c>
      <c r="Y2" t="s">
        <v>64</v>
      </c>
      <c r="Z2" t="s">
        <v>66</v>
      </c>
      <c r="AA2" t="s">
        <v>65</v>
      </c>
      <c r="AB2" t="s">
        <v>52</v>
      </c>
      <c r="AC2" t="s">
        <v>59</v>
      </c>
      <c r="AD2" t="s">
        <v>66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80</v>
      </c>
      <c r="AN2" t="s">
        <v>58</v>
      </c>
      <c r="AO2" t="s">
        <v>66</v>
      </c>
      <c r="AP2" t="s">
        <v>58</v>
      </c>
      <c r="AQ2" t="s">
        <v>66</v>
      </c>
      <c r="AR2" t="s">
        <v>65</v>
      </c>
      <c r="AS2" t="s">
        <v>65</v>
      </c>
    </row>
    <row r="3" spans="3:45">
      <c r="C3" t="s">
        <v>207</v>
      </c>
      <c r="E3" t="s">
        <v>208</v>
      </c>
      <c r="F3" t="s">
        <v>95</v>
      </c>
      <c r="H3" t="s">
        <v>13</v>
      </c>
      <c r="I3" t="s">
        <v>102</v>
      </c>
      <c r="J3" t="s">
        <v>32</v>
      </c>
      <c r="K3" t="s">
        <v>102</v>
      </c>
      <c r="L3" t="s">
        <v>36</v>
      </c>
      <c r="M3" t="s">
        <v>104</v>
      </c>
      <c r="N3" t="s">
        <v>104</v>
      </c>
      <c r="O3" t="s">
        <v>64</v>
      </c>
      <c r="P3" t="s">
        <v>64</v>
      </c>
      <c r="Q3" t="s">
        <v>64</v>
      </c>
      <c r="R3" t="s">
        <v>72</v>
      </c>
      <c r="S3" t="s">
        <v>52</v>
      </c>
      <c r="T3" t="s">
        <v>58</v>
      </c>
      <c r="U3" t="s">
        <v>66</v>
      </c>
      <c r="V3" t="s">
        <v>64</v>
      </c>
      <c r="W3" t="s">
        <v>66</v>
      </c>
      <c r="X3" t="s">
        <v>59</v>
      </c>
      <c r="Y3" t="s">
        <v>65</v>
      </c>
      <c r="Z3" t="s">
        <v>64</v>
      </c>
      <c r="AA3" t="s">
        <v>59</v>
      </c>
      <c r="AB3" t="s">
        <v>59</v>
      </c>
      <c r="AC3" t="s">
        <v>90</v>
      </c>
      <c r="AD3" t="s">
        <v>89</v>
      </c>
      <c r="AE3" t="s">
        <v>36</v>
      </c>
      <c r="AF3" t="s">
        <v>130</v>
      </c>
      <c r="AG3" t="s">
        <v>20</v>
      </c>
      <c r="AH3" t="s">
        <v>133</v>
      </c>
      <c r="AI3" t="s">
        <v>20</v>
      </c>
      <c r="AJ3" t="s">
        <v>132</v>
      </c>
      <c r="AK3" t="s">
        <v>20</v>
      </c>
      <c r="AL3" t="s">
        <v>20</v>
      </c>
      <c r="AM3" t="s">
        <v>12</v>
      </c>
      <c r="AN3" t="s">
        <v>89</v>
      </c>
      <c r="AO3" t="s">
        <v>55</v>
      </c>
      <c r="AP3" t="s">
        <v>89</v>
      </c>
      <c r="AQ3" t="s">
        <v>12</v>
      </c>
      <c r="AR3" t="s">
        <v>89</v>
      </c>
      <c r="AS3" t="s">
        <v>88</v>
      </c>
    </row>
    <row r="4" spans="3:45">
      <c r="C4" t="s">
        <v>209</v>
      </c>
      <c r="E4" t="s">
        <v>211</v>
      </c>
      <c r="F4" t="s">
        <v>96</v>
      </c>
      <c r="I4" t="s">
        <v>52</v>
      </c>
      <c r="J4" t="s">
        <v>13</v>
      </c>
      <c r="K4" t="s">
        <v>20</v>
      </c>
      <c r="M4" t="s">
        <v>52</v>
      </c>
      <c r="N4" t="s">
        <v>52</v>
      </c>
      <c r="O4" t="s">
        <v>52</v>
      </c>
      <c r="P4" t="s">
        <v>65</v>
      </c>
      <c r="Q4" t="s">
        <v>68</v>
      </c>
      <c r="R4" t="s">
        <v>52</v>
      </c>
      <c r="T4" t="s">
        <v>64</v>
      </c>
      <c r="U4" t="s">
        <v>88</v>
      </c>
      <c r="V4" t="s">
        <v>66</v>
      </c>
      <c r="W4" t="s">
        <v>64</v>
      </c>
      <c r="X4" t="s">
        <v>90</v>
      </c>
      <c r="Y4" t="s">
        <v>59</v>
      </c>
      <c r="Z4" t="s">
        <v>72</v>
      </c>
      <c r="AA4" t="s">
        <v>90</v>
      </c>
      <c r="AB4" t="s">
        <v>90</v>
      </c>
      <c r="AD4" t="s">
        <v>55</v>
      </c>
      <c r="AN4" t="s">
        <v>134</v>
      </c>
      <c r="AO4" t="s">
        <v>89</v>
      </c>
      <c r="AP4" t="s">
        <v>134</v>
      </c>
      <c r="AQ4" t="s">
        <v>88</v>
      </c>
      <c r="AR4" t="s">
        <v>91</v>
      </c>
      <c r="AS4" t="s">
        <v>135</v>
      </c>
    </row>
    <row r="5" spans="3:45">
      <c r="C5" t="s">
        <v>210</v>
      </c>
      <c r="E5" t="s">
        <v>213</v>
      </c>
      <c r="F5" t="s">
        <v>97</v>
      </c>
      <c r="I5" t="s">
        <v>20</v>
      </c>
      <c r="M5" t="s">
        <v>36</v>
      </c>
      <c r="N5" t="s">
        <v>130</v>
      </c>
      <c r="O5" t="s">
        <v>130</v>
      </c>
      <c r="P5" t="s">
        <v>52</v>
      </c>
      <c r="Q5" t="s">
        <v>69</v>
      </c>
      <c r="R5" t="s">
        <v>20</v>
      </c>
      <c r="T5" t="s">
        <v>65</v>
      </c>
      <c r="U5" t="s">
        <v>64</v>
      </c>
      <c r="V5" t="s">
        <v>87</v>
      </c>
      <c r="W5" t="s">
        <v>59</v>
      </c>
      <c r="Y5" t="s">
        <v>90</v>
      </c>
      <c r="Z5" t="s">
        <v>105</v>
      </c>
      <c r="AO5" t="s">
        <v>64</v>
      </c>
      <c r="AQ5" t="s">
        <v>105</v>
      </c>
    </row>
    <row r="6" spans="3:45">
      <c r="C6" t="s">
        <v>212</v>
      </c>
      <c r="E6" t="s">
        <v>222</v>
      </c>
      <c r="F6" t="s">
        <v>98</v>
      </c>
      <c r="P6" t="s">
        <v>130</v>
      </c>
      <c r="Q6" t="s">
        <v>70</v>
      </c>
      <c r="T6" t="s">
        <v>103</v>
      </c>
      <c r="U6" t="s">
        <v>92</v>
      </c>
      <c r="V6" t="s">
        <v>68</v>
      </c>
      <c r="W6" t="s">
        <v>90</v>
      </c>
      <c r="Z6" t="s">
        <v>59</v>
      </c>
      <c r="AO6" t="s">
        <v>91</v>
      </c>
      <c r="AQ6" t="s">
        <v>64</v>
      </c>
    </row>
    <row r="7" spans="3:45">
      <c r="C7" t="s">
        <v>214</v>
      </c>
      <c r="E7" t="s">
        <v>223</v>
      </c>
      <c r="F7" t="s">
        <v>99</v>
      </c>
      <c r="Q7" t="s">
        <v>71</v>
      </c>
      <c r="T7" t="s">
        <v>93</v>
      </c>
      <c r="V7" t="s">
        <v>69</v>
      </c>
      <c r="Z7" t="s">
        <v>90</v>
      </c>
      <c r="AQ7" t="s">
        <v>14</v>
      </c>
    </row>
    <row r="8" spans="3:45">
      <c r="C8" t="s">
        <v>215</v>
      </c>
      <c r="E8" t="s">
        <v>225</v>
      </c>
      <c r="F8" t="s">
        <v>100</v>
      </c>
      <c r="Q8" t="s">
        <v>52</v>
      </c>
      <c r="T8" t="s">
        <v>104</v>
      </c>
      <c r="V8" t="s">
        <v>70</v>
      </c>
    </row>
    <row r="9" spans="3:45">
      <c r="C9" t="s">
        <v>216</v>
      </c>
      <c r="E9" t="s">
        <v>64</v>
      </c>
      <c r="F9" t="s">
        <v>136</v>
      </c>
      <c r="Q9" t="s">
        <v>131</v>
      </c>
      <c r="T9" t="s">
        <v>0</v>
      </c>
      <c r="V9" t="s">
        <v>71</v>
      </c>
    </row>
    <row r="10" spans="3:45">
      <c r="C10" t="s">
        <v>217</v>
      </c>
      <c r="E10" t="s">
        <v>68</v>
      </c>
      <c r="F10" t="s">
        <v>137</v>
      </c>
    </row>
    <row r="11" spans="3:45">
      <c r="C11" t="s">
        <v>218</v>
      </c>
      <c r="E11" t="s">
        <v>69</v>
      </c>
      <c r="F11" t="s">
        <v>138</v>
      </c>
    </row>
    <row r="12" spans="3:45">
      <c r="C12" t="s">
        <v>219</v>
      </c>
      <c r="E12" t="s">
        <v>70</v>
      </c>
      <c r="F12" t="s">
        <v>139</v>
      </c>
    </row>
    <row r="13" spans="3:45">
      <c r="C13" t="s">
        <v>220</v>
      </c>
      <c r="E13" t="s">
        <v>71</v>
      </c>
      <c r="F13" t="s">
        <v>140</v>
      </c>
    </row>
    <row r="14" spans="3:45">
      <c r="C14" t="s">
        <v>221</v>
      </c>
      <c r="E14" t="s">
        <v>59</v>
      </c>
      <c r="F14" t="s">
        <v>141</v>
      </c>
    </row>
    <row r="15" spans="3:45">
      <c r="C15" t="s">
        <v>224</v>
      </c>
      <c r="E15" t="s">
        <v>72</v>
      </c>
      <c r="F15" t="s">
        <v>142</v>
      </c>
    </row>
    <row r="16" spans="3:45">
      <c r="C16" t="s">
        <v>226</v>
      </c>
      <c r="E16" t="s">
        <v>80</v>
      </c>
      <c r="F16" t="s">
        <v>143</v>
      </c>
    </row>
    <row r="17" spans="3:6">
      <c r="C17" t="s">
        <v>227</v>
      </c>
      <c r="E17" t="s">
        <v>58</v>
      </c>
      <c r="F17" t="s">
        <v>144</v>
      </c>
    </row>
    <row r="18" spans="3:6">
      <c r="C18" t="s">
        <v>228</v>
      </c>
      <c r="E18" t="s">
        <v>65</v>
      </c>
      <c r="F18" t="s">
        <v>145</v>
      </c>
    </row>
    <row r="19" spans="3:6">
      <c r="C19" t="s">
        <v>229</v>
      </c>
      <c r="F19" t="s">
        <v>146</v>
      </c>
    </row>
    <row r="20" spans="3:6">
      <c r="C20" t="s">
        <v>230</v>
      </c>
      <c r="F20" t="s">
        <v>147</v>
      </c>
    </row>
    <row r="21" spans="3:6">
      <c r="C21" t="s">
        <v>231</v>
      </c>
      <c r="F21" t="s">
        <v>148</v>
      </c>
    </row>
    <row r="22" spans="3:6">
      <c r="C22" t="s">
        <v>232</v>
      </c>
      <c r="F22" t="s">
        <v>149</v>
      </c>
    </row>
    <row r="23" spans="3:6">
      <c r="C23" t="s">
        <v>233</v>
      </c>
      <c r="F23" t="s">
        <v>150</v>
      </c>
    </row>
    <row r="24" spans="3:6">
      <c r="C24" t="s">
        <v>234</v>
      </c>
      <c r="F24" t="s">
        <v>151</v>
      </c>
    </row>
    <row r="25" spans="3:6">
      <c r="C25" t="s">
        <v>235</v>
      </c>
      <c r="F25" t="s">
        <v>152</v>
      </c>
    </row>
    <row r="26" spans="3:6">
      <c r="C26" t="s">
        <v>236</v>
      </c>
      <c r="F26" t="s">
        <v>153</v>
      </c>
    </row>
    <row r="27" spans="3:6">
      <c r="C27" t="s">
        <v>73</v>
      </c>
      <c r="F27" t="s">
        <v>154</v>
      </c>
    </row>
    <row r="28" spans="3:6">
      <c r="C28" t="s">
        <v>74</v>
      </c>
      <c r="F28" t="s">
        <v>155</v>
      </c>
    </row>
    <row r="29" spans="3:6">
      <c r="C29" t="s">
        <v>75</v>
      </c>
      <c r="F29" t="s">
        <v>156</v>
      </c>
    </row>
    <row r="30" spans="3:6">
      <c r="C30" t="s">
        <v>76</v>
      </c>
      <c r="F30" t="s">
        <v>157</v>
      </c>
    </row>
    <row r="31" spans="3:6">
      <c r="C31" t="s">
        <v>77</v>
      </c>
      <c r="F31" t="s">
        <v>158</v>
      </c>
    </row>
    <row r="32" spans="3:6">
      <c r="C32" t="s">
        <v>78</v>
      </c>
      <c r="F32" t="s">
        <v>159</v>
      </c>
    </row>
    <row r="33" spans="3:6">
      <c r="C33" t="s">
        <v>79</v>
      </c>
      <c r="F33" t="s">
        <v>160</v>
      </c>
    </row>
    <row r="34" spans="3:6">
      <c r="C34" t="s">
        <v>81</v>
      </c>
      <c r="F34" t="s">
        <v>161</v>
      </c>
    </row>
    <row r="35" spans="3:6">
      <c r="C35" t="s">
        <v>82</v>
      </c>
      <c r="F35" t="s">
        <v>162</v>
      </c>
    </row>
    <row r="36" spans="3:6">
      <c r="C36" t="s">
        <v>83</v>
      </c>
      <c r="F36" t="s">
        <v>163</v>
      </c>
    </row>
    <row r="37" spans="3:6">
      <c r="C37" t="s">
        <v>84</v>
      </c>
      <c r="F37" t="s">
        <v>164</v>
      </c>
    </row>
    <row r="38" spans="3:6">
      <c r="C38" t="s">
        <v>85</v>
      </c>
      <c r="F38" t="s">
        <v>165</v>
      </c>
    </row>
    <row r="39" spans="3:6">
      <c r="C39" t="s">
        <v>86</v>
      </c>
      <c r="F39" t="s">
        <v>166</v>
      </c>
    </row>
    <row r="40" spans="3:6">
      <c r="F40" t="s">
        <v>167</v>
      </c>
    </row>
    <row r="41" spans="3:6">
      <c r="F41" t="s">
        <v>168</v>
      </c>
    </row>
    <row r="42" spans="3:6">
      <c r="F42" t="s">
        <v>169</v>
      </c>
    </row>
    <row r="43" spans="3:6">
      <c r="F43" t="s">
        <v>170</v>
      </c>
    </row>
    <row r="44" spans="3:6">
      <c r="F44" t="s">
        <v>171</v>
      </c>
    </row>
    <row r="45" spans="3:6">
      <c r="F45" t="s">
        <v>172</v>
      </c>
    </row>
    <row r="46" spans="3:6">
      <c r="F46" t="s">
        <v>173</v>
      </c>
    </row>
    <row r="47" spans="3:6">
      <c r="F47" t="s">
        <v>174</v>
      </c>
    </row>
    <row r="48" spans="3:6">
      <c r="F48" t="s">
        <v>175</v>
      </c>
    </row>
    <row r="49" spans="6:6">
      <c r="F49" t="s">
        <v>176</v>
      </c>
    </row>
    <row r="50" spans="6:6">
      <c r="F50" t="s">
        <v>177</v>
      </c>
    </row>
    <row r="51" spans="6:6">
      <c r="F51" t="s">
        <v>178</v>
      </c>
    </row>
    <row r="52" spans="6:6">
      <c r="F52" t="s">
        <v>179</v>
      </c>
    </row>
    <row r="53" spans="6:6">
      <c r="F53" t="s">
        <v>180</v>
      </c>
    </row>
    <row r="54" spans="6:6">
      <c r="F54" t="s">
        <v>181</v>
      </c>
    </row>
    <row r="55" spans="6:6">
      <c r="F55" t="s">
        <v>182</v>
      </c>
    </row>
    <row r="56" spans="6:6">
      <c r="F56" t="s">
        <v>183</v>
      </c>
    </row>
    <row r="57" spans="6:6">
      <c r="F57" t="s">
        <v>184</v>
      </c>
    </row>
    <row r="58" spans="6:6">
      <c r="F58" t="s">
        <v>185</v>
      </c>
    </row>
    <row r="59" spans="6:6">
      <c r="F59" t="s">
        <v>186</v>
      </c>
    </row>
    <row r="60" spans="6:6">
      <c r="F60" t="s">
        <v>187</v>
      </c>
    </row>
    <row r="61" spans="6:6">
      <c r="F61" t="s">
        <v>188</v>
      </c>
    </row>
    <row r="62" spans="6:6">
      <c r="F62" t="s">
        <v>189</v>
      </c>
    </row>
    <row r="63" spans="6:6">
      <c r="F63" t="s">
        <v>190</v>
      </c>
    </row>
    <row r="64" spans="6:6">
      <c r="F64" t="s">
        <v>191</v>
      </c>
    </row>
    <row r="65" spans="6:6">
      <c r="F65" t="s">
        <v>192</v>
      </c>
    </row>
    <row r="66" spans="6:6">
      <c r="F66" t="s">
        <v>193</v>
      </c>
    </row>
    <row r="67" spans="6:6">
      <c r="F67" t="s">
        <v>194</v>
      </c>
    </row>
    <row r="68" spans="6:6">
      <c r="F68" t="s">
        <v>195</v>
      </c>
    </row>
    <row r="69" spans="6:6">
      <c r="F69" t="s">
        <v>196</v>
      </c>
    </row>
    <row r="70" spans="6:6">
      <c r="F70" t="s">
        <v>197</v>
      </c>
    </row>
    <row r="71" spans="6:6">
      <c r="F71" t="s">
        <v>198</v>
      </c>
    </row>
    <row r="72" spans="6:6">
      <c r="F72" t="s">
        <v>199</v>
      </c>
    </row>
    <row r="73" spans="6:6">
      <c r="F73" t="s">
        <v>200</v>
      </c>
    </row>
    <row r="74" spans="6:6">
      <c r="F74" t="s">
        <v>201</v>
      </c>
    </row>
    <row r="75" spans="6:6">
      <c r="F75" t="s">
        <v>202</v>
      </c>
    </row>
    <row r="76" spans="6:6">
      <c r="F76" t="s">
        <v>203</v>
      </c>
    </row>
    <row r="77" spans="6:6">
      <c r="F77" t="s">
        <v>204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2017.10</vt:lpstr>
      <vt:lpstr>2017.9</vt:lpstr>
      <vt:lpstr>2017.8</vt:lpstr>
      <vt:lpstr>2017.7</vt:lpstr>
      <vt:lpstr>コピー用</vt:lpstr>
      <vt:lpstr>操作説明</vt:lpstr>
      <vt:lpstr>記入参考例</vt:lpstr>
      <vt:lpstr>入力規則</vt:lpstr>
      <vt:lpstr>'2017.10'!Print_Area</vt:lpstr>
      <vt:lpstr>'2017.7'!Print_Area</vt:lpstr>
      <vt:lpstr>'2017.8'!Print_Area</vt:lpstr>
      <vt:lpstr>'2017.9'!Print_Area</vt:lpstr>
      <vt:lpstr>コピー用!Print_Area</vt:lpstr>
      <vt:lpstr>操作説明!Print_Area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2017-10-06T02:49:31Z</dcterms:modified>
</cp:coreProperties>
</file>