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570" yWindow="420" windowWidth="11955" windowHeight="8235" activeTab="6"/>
  </bookViews>
  <sheets>
    <sheet name="2017.10" sheetId="22" r:id="rId1"/>
    <sheet name="2017.9" sheetId="21" r:id="rId2"/>
    <sheet name="2017.8" sheetId="18" r:id="rId3"/>
    <sheet name="2017.7" sheetId="16" r:id="rId4"/>
    <sheet name="コピー用" sheetId="15" r:id="rId5"/>
    <sheet name="記入参考例" sheetId="19" r:id="rId6"/>
    <sheet name="操作説明" sheetId="17" r:id="rId7"/>
    <sheet name="入力規則" sheetId="20" r:id="rId8"/>
  </sheets>
  <externalReferences>
    <externalReference r:id="rId9"/>
  </externalReferences>
  <definedNames>
    <definedName name="_xlnm.Print_Area" localSheetId="0">'2017.10'!$B$3:$J$58</definedName>
    <definedName name="_xlnm.Print_Area" localSheetId="3">'2017.7'!$B$3:$J$59</definedName>
    <definedName name="_xlnm.Print_Area" localSheetId="2">'2017.8'!$B$3:$J$79</definedName>
    <definedName name="_xlnm.Print_Area" localSheetId="1">'2017.9'!$B$3:$J$86</definedName>
    <definedName name="_xlnm.Print_Area" localSheetId="4">コピー用!$B$3:$J$58</definedName>
    <definedName name="_xlnm.Print_Area" localSheetId="6">操作説明!$B$3:$J$58</definedName>
  </definedNames>
  <calcPr calcId="145621"/>
</workbook>
</file>

<file path=xl/comments1.xml><?xml version="1.0" encoding="utf-8"?>
<comments xmlns="http://schemas.openxmlformats.org/spreadsheetml/2006/main">
  <authors>
    <author>沢田 昭吾</author>
  </authors>
  <commentList>
    <comment ref="D10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記入漏れ？
</t>
        </r>
      </text>
    </comment>
  </commentList>
</comments>
</file>

<file path=xl/comments2.xml><?xml version="1.0" encoding="utf-8"?>
<comments xmlns="http://schemas.openxmlformats.org/spreadsheetml/2006/main">
  <authors>
    <author>Windows ユーザー</author>
    <author>沢田 昭吾</author>
  </authors>
  <commentList>
    <comment ref="C8" authorId="0">
      <text>
        <r>
          <rPr>
            <sz val="9"/>
            <color indexed="81"/>
            <rFont val="ＭＳ Ｐゴシック"/>
            <family val="3"/>
            <charset val="128"/>
          </rPr>
          <t>工番が無かったです。
VH12-0030（KN)
　　　　　　　西山</t>
        </r>
      </text>
    </comment>
    <comment ref="C12" authorId="1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ＶＨ１７は
　　前橋向けのＲＨ－ＤＬ
ＰＨ１７はＭＭ－Ｄ４１
どっちが正解？
すいません。
PH17のMM-D41です。　西山
</t>
        </r>
      </text>
    </comment>
    <comment ref="C17" authorId="1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備考欄の作業内容なら雑でなく、工番で報告。
わかりました。　　西山</t>
        </r>
      </text>
    </comment>
    <comment ref="F36" authorId="1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記入漏れです</t>
        </r>
      </text>
    </comment>
    <comment ref="B55" authorId="1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記入漏れでした
すいません。　西山</t>
        </r>
      </text>
    </comment>
  </commentList>
</comments>
</file>

<file path=xl/comments3.xml><?xml version="1.0" encoding="utf-8"?>
<comments xmlns="http://schemas.openxmlformats.org/spreadsheetml/2006/main">
  <authors>
    <author>沢田 昭吾</author>
  </authors>
  <commentList>
    <comment ref="B26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記入漏れ　　　すいません。</t>
        </r>
      </text>
    </comment>
    <comment ref="B27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記入漏れ 　　 すいません。</t>
        </r>
      </text>
    </comment>
    <comment ref="F70" authorId="0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沢田 昭吾:
</t>
        </r>
        <r>
          <rPr>
            <sz val="9"/>
            <color indexed="81"/>
            <rFont val="ＭＳ Ｐゴシック"/>
            <family val="3"/>
            <charset val="128"/>
          </rPr>
          <t>8/31の合計時間が0.5ｈ分不足の為
0.5⇒1.0に変更</t>
        </r>
      </text>
    </comment>
  </commentList>
</comments>
</file>

<file path=xl/sharedStrings.xml><?xml version="1.0" encoding="utf-8"?>
<sst xmlns="http://schemas.openxmlformats.org/spreadsheetml/2006/main" count="902" uniqueCount="352">
  <si>
    <t>MM-D72C</t>
  </si>
  <si>
    <t>備考</t>
    <rPh sb="0" eb="2">
      <t>ビコウ</t>
    </rPh>
    <phoneticPr fontId="3"/>
  </si>
  <si>
    <t>残業</t>
    <rPh sb="0" eb="2">
      <t>ザンギョウ</t>
    </rPh>
    <phoneticPr fontId="3"/>
  </si>
  <si>
    <t>仕損じ</t>
    <rPh sb="0" eb="2">
      <t>シソン</t>
    </rPh>
    <phoneticPr fontId="3"/>
  </si>
  <si>
    <t>工数</t>
    <rPh sb="0" eb="2">
      <t>コウスウ</t>
    </rPh>
    <phoneticPr fontId="3"/>
  </si>
  <si>
    <t xml:space="preserve">製品名 </t>
    <rPh sb="0" eb="3">
      <t>セイヒンメイ</t>
    </rPh>
    <phoneticPr fontId="3"/>
  </si>
  <si>
    <t>郡番</t>
    <rPh sb="0" eb="1">
      <t>グン</t>
    </rPh>
    <rPh sb="1" eb="2">
      <t>バン</t>
    </rPh>
    <phoneticPr fontId="3"/>
  </si>
  <si>
    <t>工番</t>
    <rPh sb="0" eb="1">
      <t>コウ</t>
    </rPh>
    <rPh sb="1" eb="2">
      <t>バン</t>
    </rPh>
    <phoneticPr fontId="3"/>
  </si>
  <si>
    <t>日付</t>
    <rPh sb="0" eb="1">
      <t>ヒ</t>
    </rPh>
    <rPh sb="1" eb="2">
      <t>ツ</t>
    </rPh>
    <phoneticPr fontId="3"/>
  </si>
  <si>
    <t>社員OR派遣</t>
    <rPh sb="0" eb="2">
      <t>シャイン</t>
    </rPh>
    <rPh sb="4" eb="6">
      <t>ハケン</t>
    </rPh>
    <phoneticPr fontId="1"/>
  </si>
  <si>
    <t>DSE3-6AV</t>
  </si>
  <si>
    <t>MM-D51BL</t>
  </si>
  <si>
    <t>MK-7</t>
  </si>
  <si>
    <t>DSE-8G</t>
  </si>
  <si>
    <t>DSE-20AVG</t>
  </si>
  <si>
    <t>派遣</t>
  </si>
  <si>
    <t>ＨＨ</t>
  </si>
  <si>
    <t>ＨＨ１７－００１８</t>
  </si>
  <si>
    <t>Ｂ１</t>
  </si>
  <si>
    <t>ＰＨ１５－０２３３</t>
  </si>
  <si>
    <t>Ｂ０</t>
  </si>
  <si>
    <t>雑務</t>
    <rPh sb="0" eb="2">
      <t>ザツム</t>
    </rPh>
    <phoneticPr fontId="1"/>
  </si>
  <si>
    <t>火元</t>
    <rPh sb="0" eb="2">
      <t>ヒモト</t>
    </rPh>
    <phoneticPr fontId="1"/>
  </si>
  <si>
    <t>PGS2-30VCW</t>
  </si>
  <si>
    <t>PGS5-20VCPW</t>
  </si>
  <si>
    <t>MM-D41</t>
  </si>
  <si>
    <t>MM-D41G</t>
  </si>
  <si>
    <t>RH-DL(一般)</t>
  </si>
  <si>
    <t>RH-DL(関電)</t>
  </si>
  <si>
    <t>RH-DL(前橋)</t>
  </si>
  <si>
    <t>工具管理</t>
    <rPh sb="0" eb="2">
      <t>コウグ</t>
    </rPh>
    <rPh sb="2" eb="4">
      <t>カンリ</t>
    </rPh>
    <phoneticPr fontId="1"/>
  </si>
  <si>
    <t>火元</t>
    <rPh sb="0" eb="2">
      <t>ヒモト</t>
    </rPh>
    <phoneticPr fontId="1"/>
  </si>
  <si>
    <t>出張</t>
    <rPh sb="0" eb="2">
      <t>シュッチョウ</t>
    </rPh>
    <phoneticPr fontId="1"/>
  </si>
  <si>
    <t>社員</t>
    <phoneticPr fontId="1"/>
  </si>
  <si>
    <t>ＶＨ１５－００７１</t>
  </si>
  <si>
    <t>ＫＮ</t>
  </si>
  <si>
    <t>ＨＨ１６－００４８</t>
  </si>
  <si>
    <t>Ａ１</t>
  </si>
  <si>
    <t>ＸＨ１５－７０１３</t>
  </si>
  <si>
    <t>ＨＨ１７－００１６</t>
  </si>
  <si>
    <t>ＶＨ１６－００５９</t>
  </si>
  <si>
    <t>ＸＨ１６－０２８０</t>
  </si>
  <si>
    <t>ＸＨ１６－０１６０</t>
  </si>
  <si>
    <t>ＰＨ１６－０４９５</t>
  </si>
  <si>
    <t>休暇</t>
    <rPh sb="0" eb="2">
      <t>キュウカ</t>
    </rPh>
    <phoneticPr fontId="1"/>
  </si>
  <si>
    <t>LGS2</t>
    <phoneticPr fontId="1"/>
  </si>
  <si>
    <t>休暇</t>
    <rPh sb="0" eb="2">
      <t>キュウカ</t>
    </rPh>
    <phoneticPr fontId="1"/>
  </si>
  <si>
    <t>休暇</t>
    <rPh sb="0" eb="2">
      <t>キュウカ</t>
    </rPh>
    <phoneticPr fontId="1"/>
  </si>
  <si>
    <t>社員</t>
    <phoneticPr fontId="1"/>
  </si>
  <si>
    <t>ＰＰ１６－０５６１</t>
    <phoneticPr fontId="1"/>
  </si>
  <si>
    <t>ＢＥ</t>
  </si>
  <si>
    <t>工事車</t>
  </si>
  <si>
    <t>ＨＨ１７－００３６</t>
    <phoneticPr fontId="1"/>
  </si>
  <si>
    <t>Ａ１</t>
    <phoneticPr fontId="1"/>
  </si>
  <si>
    <t>ハンドル交換</t>
    <rPh sb="4" eb="6">
      <t>コウカン</t>
    </rPh>
    <phoneticPr fontId="1"/>
  </si>
  <si>
    <t>ＰＰ１６－０５６１</t>
  </si>
  <si>
    <t>ＨＨ１７－００２８</t>
  </si>
  <si>
    <t>ＨＨ</t>
    <phoneticPr fontId="1"/>
  </si>
  <si>
    <t>出張</t>
    <phoneticPr fontId="1"/>
  </si>
  <si>
    <t>準備</t>
    <rPh sb="0" eb="2">
      <t>ジュンビ</t>
    </rPh>
    <phoneticPr fontId="1"/>
  </si>
  <si>
    <t>出張</t>
  </si>
  <si>
    <t>９９ＸＰ１７－１００３</t>
  </si>
  <si>
    <t>Ｋ９</t>
  </si>
  <si>
    <t>１１ＸＨ１６－１１６７</t>
  </si>
  <si>
    <t>ＢＡ</t>
  </si>
  <si>
    <t>出張・京神倉庫</t>
    <rPh sb="0" eb="2">
      <t>シュッチョウ</t>
    </rPh>
    <rPh sb="3" eb="5">
      <t>ケイシン</t>
    </rPh>
    <rPh sb="5" eb="7">
      <t>ソウコ</t>
    </rPh>
    <phoneticPr fontId="1"/>
  </si>
  <si>
    <t>５３ＨＨ１７－３００１</t>
  </si>
  <si>
    <t>電試</t>
    <rPh sb="0" eb="1">
      <t>デン</t>
    </rPh>
    <rPh sb="1" eb="2">
      <t>シ</t>
    </rPh>
    <phoneticPr fontId="1"/>
  </si>
  <si>
    <t>１１ＸＨ１６－１１７２</t>
  </si>
  <si>
    <t>組合活動</t>
    <rPh sb="0" eb="2">
      <t>クミアイ</t>
    </rPh>
    <rPh sb="2" eb="4">
      <t>カツドウ</t>
    </rPh>
    <phoneticPr fontId="1"/>
  </si>
  <si>
    <t>ＢＧ</t>
  </si>
  <si>
    <t>BA</t>
  </si>
  <si>
    <t>工具管理</t>
  </si>
  <si>
    <t>ピンとロールピンの押し込み量調整。穴ピッチのズレ正面板交換したがって解体再組立て。</t>
    <rPh sb="9" eb="10">
      <t>オ</t>
    </rPh>
    <rPh sb="11" eb="12">
      <t>コ</t>
    </rPh>
    <rPh sb="13" eb="14">
      <t>リョウ</t>
    </rPh>
    <rPh sb="14" eb="16">
      <t>チョウセイ</t>
    </rPh>
    <rPh sb="17" eb="18">
      <t>アナ</t>
    </rPh>
    <rPh sb="24" eb="26">
      <t>ショウメン</t>
    </rPh>
    <rPh sb="26" eb="27">
      <t>イタ</t>
    </rPh>
    <rPh sb="27" eb="29">
      <t>コウカン</t>
    </rPh>
    <rPh sb="34" eb="36">
      <t>カイタイ</t>
    </rPh>
    <rPh sb="36" eb="39">
      <t>サイクミタ</t>
    </rPh>
    <phoneticPr fontId="3"/>
  </si>
  <si>
    <t>芯ブレ調整。導体付け直し。</t>
    <rPh sb="0" eb="1">
      <t>シン</t>
    </rPh>
    <rPh sb="3" eb="5">
      <t>チョウセイ</t>
    </rPh>
    <rPh sb="6" eb="8">
      <t>ドウタイ</t>
    </rPh>
    <rPh sb="8" eb="9">
      <t>ツ</t>
    </rPh>
    <rPh sb="10" eb="11">
      <t>ナオ</t>
    </rPh>
    <phoneticPr fontId="3"/>
  </si>
  <si>
    <t>ボルト集め。ボルト補充。</t>
    <rPh sb="3" eb="4">
      <t>アツ</t>
    </rPh>
    <rPh sb="9" eb="11">
      <t>ホジュウ</t>
    </rPh>
    <phoneticPr fontId="3"/>
  </si>
  <si>
    <t>ハンドルのゴロゴロ調整。</t>
    <rPh sb="9" eb="11">
      <t>チョウセイ</t>
    </rPh>
    <phoneticPr fontId="3"/>
  </si>
  <si>
    <t>清掃、塗装。</t>
    <rPh sb="0" eb="2">
      <t>セイソウ</t>
    </rPh>
    <rPh sb="3" eb="5">
      <t>トソウ</t>
    </rPh>
    <phoneticPr fontId="3"/>
  </si>
  <si>
    <t>銘版打刻。</t>
    <rPh sb="0" eb="2">
      <t>メイハン</t>
    </rPh>
    <rPh sb="2" eb="4">
      <t>ダコク</t>
    </rPh>
    <phoneticPr fontId="3"/>
  </si>
  <si>
    <t>ピンの押し込み調整。</t>
    <rPh sb="3" eb="4">
      <t>オ</t>
    </rPh>
    <rPh sb="5" eb="6">
      <t>コ</t>
    </rPh>
    <rPh sb="7" eb="9">
      <t>チョウセイ</t>
    </rPh>
    <phoneticPr fontId="3"/>
  </si>
  <si>
    <t>線が期限切れで、配線し直し。ロールピンの押し込み調整。</t>
    <rPh sb="0" eb="1">
      <t>セン</t>
    </rPh>
    <rPh sb="2" eb="4">
      <t>キゲン</t>
    </rPh>
    <rPh sb="4" eb="5">
      <t>ギ</t>
    </rPh>
    <rPh sb="8" eb="10">
      <t>ハイセン</t>
    </rPh>
    <rPh sb="11" eb="12">
      <t>ナオ</t>
    </rPh>
    <rPh sb="20" eb="21">
      <t>オ</t>
    </rPh>
    <rPh sb="22" eb="23">
      <t>コ</t>
    </rPh>
    <rPh sb="24" eb="26">
      <t>チョウセイ</t>
    </rPh>
    <phoneticPr fontId="3"/>
  </si>
  <si>
    <t>Ｂ０</t>
    <phoneticPr fontId="1"/>
  </si>
  <si>
    <t>ＰＨ１６－０４９５</t>
    <phoneticPr fontId="1"/>
  </si>
  <si>
    <t>Ｂ０</t>
    <phoneticPr fontId="1"/>
  </si>
  <si>
    <t>ＰＨ１５－０２３３</t>
    <phoneticPr fontId="1"/>
  </si>
  <si>
    <t>ＰＨ１５－０２３３</t>
    <phoneticPr fontId="1"/>
  </si>
  <si>
    <t>Ｂ０</t>
    <phoneticPr fontId="1"/>
  </si>
  <si>
    <t>A1</t>
  </si>
  <si>
    <t>HH17-0017</t>
  </si>
  <si>
    <t>A2</t>
  </si>
  <si>
    <t>PH15-0233</t>
  </si>
  <si>
    <t>B0</t>
  </si>
  <si>
    <t>VH15-0071</t>
  </si>
  <si>
    <t>KN</t>
  </si>
  <si>
    <t>B1</t>
  </si>
  <si>
    <t>ピンの押し上げとインターロックスイッチの押し込み調整。</t>
    <rPh sb="3" eb="4">
      <t>オ</t>
    </rPh>
    <rPh sb="5" eb="6">
      <t>ア</t>
    </rPh>
    <rPh sb="20" eb="21">
      <t>オ</t>
    </rPh>
    <rPh sb="22" eb="23">
      <t>コ</t>
    </rPh>
    <rPh sb="24" eb="26">
      <t>チョウセイ</t>
    </rPh>
    <phoneticPr fontId="1"/>
  </si>
  <si>
    <t>インターロックスイッチ押し込み調整。</t>
    <rPh sb="11" eb="12">
      <t>オ</t>
    </rPh>
    <rPh sb="13" eb="14">
      <t>コ</t>
    </rPh>
    <rPh sb="15" eb="17">
      <t>チョウセイ</t>
    </rPh>
    <phoneticPr fontId="1"/>
  </si>
  <si>
    <t>XH16-0311</t>
  </si>
  <si>
    <t>XH16-0295</t>
  </si>
  <si>
    <t>インターロックSW押し込み調整。コイル交換。</t>
    <rPh sb="9" eb="10">
      <t>オ</t>
    </rPh>
    <rPh sb="11" eb="12">
      <t>コ</t>
    </rPh>
    <rPh sb="13" eb="15">
      <t>チョウセイ</t>
    </rPh>
    <rPh sb="19" eb="21">
      <t>コウカン</t>
    </rPh>
    <phoneticPr fontId="1"/>
  </si>
  <si>
    <t>芯ブレ調整。</t>
    <rPh sb="0" eb="1">
      <t>シン</t>
    </rPh>
    <rPh sb="3" eb="5">
      <t>チョウセイ</t>
    </rPh>
    <phoneticPr fontId="1"/>
  </si>
  <si>
    <t>PH16-0396</t>
  </si>
  <si>
    <t>15：05退社</t>
    <rPh sb="5" eb="7">
      <t>タイシャ</t>
    </rPh>
    <phoneticPr fontId="1"/>
  </si>
  <si>
    <t>10：20退社</t>
    <rPh sb="5" eb="7">
      <t>タイシャ</t>
    </rPh>
    <phoneticPr fontId="1"/>
  </si>
  <si>
    <t>ハンドルのゴロゴロ調整。</t>
    <rPh sb="9" eb="11">
      <t>チョウセイ</t>
    </rPh>
    <phoneticPr fontId="1"/>
  </si>
  <si>
    <t>芯ブレ調整。</t>
    <rPh sb="0" eb="1">
      <t>シン</t>
    </rPh>
    <rPh sb="3" eb="5">
      <t>チョウセイ</t>
    </rPh>
    <phoneticPr fontId="1"/>
  </si>
  <si>
    <t>配線し直し。</t>
    <rPh sb="0" eb="2">
      <t>ハイセン</t>
    </rPh>
    <rPh sb="3" eb="4">
      <t>ナオ</t>
    </rPh>
    <phoneticPr fontId="1"/>
  </si>
  <si>
    <t>ｺﾝﾃﾞﾝｻﾕﾆｯﾄ</t>
  </si>
  <si>
    <t>DP17-0501</t>
  </si>
  <si>
    <t>BW</t>
  </si>
  <si>
    <t>HH</t>
  </si>
  <si>
    <t>HH17-0001</t>
  </si>
  <si>
    <t>HH17-0002</t>
  </si>
  <si>
    <t>PH16-0570</t>
  </si>
  <si>
    <t>PH17-4008</t>
  </si>
  <si>
    <t>K0</t>
  </si>
  <si>
    <t>VH15-0021</t>
  </si>
  <si>
    <t>VH16-0008</t>
  </si>
  <si>
    <t>VH16-0026</t>
  </si>
  <si>
    <t>XH16-7401</t>
  </si>
  <si>
    <t>A3</t>
  </si>
  <si>
    <t>A4</t>
  </si>
  <si>
    <t>インターロックSW押し込み量調整。ピンの押し込み調整。</t>
    <rPh sb="9" eb="10">
      <t>オ</t>
    </rPh>
    <rPh sb="11" eb="12">
      <t>コ</t>
    </rPh>
    <rPh sb="13" eb="14">
      <t>リョウ</t>
    </rPh>
    <rPh sb="14" eb="16">
      <t>チョウセイ</t>
    </rPh>
    <rPh sb="20" eb="21">
      <t>オ</t>
    </rPh>
    <rPh sb="22" eb="23">
      <t>コ</t>
    </rPh>
    <rPh sb="24" eb="26">
      <t>チョウセイ</t>
    </rPh>
    <phoneticPr fontId="1"/>
  </si>
  <si>
    <t>ピンの押し込み量調整。</t>
    <rPh sb="3" eb="4">
      <t>オ</t>
    </rPh>
    <rPh sb="5" eb="6">
      <t>コ</t>
    </rPh>
    <rPh sb="7" eb="8">
      <t>リョウ</t>
    </rPh>
    <rPh sb="8" eb="10">
      <t>チョウセイ</t>
    </rPh>
    <phoneticPr fontId="1"/>
  </si>
  <si>
    <t>真ん中のヒンジ側の板裏表逆に取り付け直した。</t>
    <rPh sb="0" eb="1">
      <t>マ</t>
    </rPh>
    <rPh sb="2" eb="3">
      <t>ナカ</t>
    </rPh>
    <rPh sb="7" eb="8">
      <t>ガワ</t>
    </rPh>
    <rPh sb="9" eb="10">
      <t>イタ</t>
    </rPh>
    <rPh sb="10" eb="12">
      <t>ウラオモテ</t>
    </rPh>
    <rPh sb="12" eb="13">
      <t>ギャク</t>
    </rPh>
    <rPh sb="14" eb="15">
      <t>ト</t>
    </rPh>
    <rPh sb="16" eb="17">
      <t>ツ</t>
    </rPh>
    <rPh sb="18" eb="19">
      <t>ナオ</t>
    </rPh>
    <phoneticPr fontId="1"/>
  </si>
  <si>
    <t>ピンの押し込み量調整。</t>
    <rPh sb="3" eb="4">
      <t>オ</t>
    </rPh>
    <rPh sb="5" eb="6">
      <t>コ</t>
    </rPh>
    <rPh sb="7" eb="8">
      <t>リョウ</t>
    </rPh>
    <rPh sb="8" eb="10">
      <t>チョウセイ</t>
    </rPh>
    <phoneticPr fontId="1"/>
  </si>
  <si>
    <t>コイル交換。ピンの押し込み、インターロックスイッチ調整。</t>
    <rPh sb="3" eb="5">
      <t>コウカン</t>
    </rPh>
    <rPh sb="9" eb="10">
      <t>オ</t>
    </rPh>
    <rPh sb="11" eb="12">
      <t>コ</t>
    </rPh>
    <rPh sb="25" eb="27">
      <t>チョウセイ</t>
    </rPh>
    <phoneticPr fontId="1"/>
  </si>
  <si>
    <t>インターロックスイッチ調整。</t>
    <rPh sb="11" eb="13">
      <t>チョウセイ</t>
    </rPh>
    <phoneticPr fontId="1"/>
  </si>
  <si>
    <t>ロールピンの押し込み。インターロックスイッチ調整。</t>
    <rPh sb="6" eb="7">
      <t>オ</t>
    </rPh>
    <rPh sb="8" eb="9">
      <t>コ</t>
    </rPh>
    <rPh sb="22" eb="24">
      <t>チョウセイ</t>
    </rPh>
    <phoneticPr fontId="1"/>
  </si>
  <si>
    <t>清掃、塗装。</t>
    <rPh sb="0" eb="2">
      <t>セイソウ</t>
    </rPh>
    <rPh sb="3" eb="5">
      <t>トソウ</t>
    </rPh>
    <phoneticPr fontId="1"/>
  </si>
  <si>
    <t>碍子清掃前段取り。</t>
    <rPh sb="0" eb="2">
      <t>ガイシ</t>
    </rPh>
    <rPh sb="2" eb="4">
      <t>セイソウ</t>
    </rPh>
    <rPh sb="4" eb="5">
      <t>マエ</t>
    </rPh>
    <rPh sb="5" eb="7">
      <t>ダンド</t>
    </rPh>
    <phoneticPr fontId="1"/>
  </si>
  <si>
    <t>開閉器の連結板交換。</t>
    <rPh sb="0" eb="3">
      <t>カイヘイキ</t>
    </rPh>
    <rPh sb="4" eb="6">
      <t>レンケツ</t>
    </rPh>
    <rPh sb="6" eb="7">
      <t>イタ</t>
    </rPh>
    <rPh sb="7" eb="9">
      <t>コウカン</t>
    </rPh>
    <phoneticPr fontId="1"/>
  </si>
  <si>
    <t>休暇</t>
    <rPh sb="0" eb="2">
      <t>キュウカ</t>
    </rPh>
    <phoneticPr fontId="1"/>
  </si>
  <si>
    <t>芯ブレ調整。</t>
    <rPh sb="0" eb="1">
      <t>シン</t>
    </rPh>
    <rPh sb="3" eb="5">
      <t>チョウセイ</t>
    </rPh>
    <phoneticPr fontId="1"/>
  </si>
  <si>
    <t>ピンの押し込み調整。インターロックSW調整。</t>
    <rPh sb="3" eb="4">
      <t>オ</t>
    </rPh>
    <rPh sb="5" eb="6">
      <t>コ</t>
    </rPh>
    <rPh sb="7" eb="9">
      <t>チョウセイ</t>
    </rPh>
    <rPh sb="19" eb="21">
      <t>チョウセイ</t>
    </rPh>
    <phoneticPr fontId="1"/>
  </si>
  <si>
    <t>圧着作業。</t>
    <rPh sb="0" eb="2">
      <t>アッチャク</t>
    </rPh>
    <rPh sb="2" eb="4">
      <t>サギョウ</t>
    </rPh>
    <phoneticPr fontId="1"/>
  </si>
  <si>
    <t>ピンの押し込み調整。</t>
    <rPh sb="3" eb="4">
      <t>オ</t>
    </rPh>
    <rPh sb="5" eb="6">
      <t>コ</t>
    </rPh>
    <rPh sb="7" eb="9">
      <t>チョウセイ</t>
    </rPh>
    <phoneticPr fontId="1"/>
  </si>
  <si>
    <t>HH17-0004</t>
  </si>
  <si>
    <t>XH16-7024</t>
  </si>
  <si>
    <t>XH16-0171</t>
  </si>
  <si>
    <t>XH16-0182</t>
  </si>
  <si>
    <t>XH16-0344</t>
  </si>
  <si>
    <t>品質安全⇒工番報告に変更</t>
    <rPh sb="0" eb="2">
      <t>ヒンシツ</t>
    </rPh>
    <rPh sb="2" eb="4">
      <t>アンゼン</t>
    </rPh>
    <rPh sb="5" eb="7">
      <t>コウバン</t>
    </rPh>
    <rPh sb="7" eb="9">
      <t>ホウコク</t>
    </rPh>
    <rPh sb="10" eb="12">
      <t>ヘンコウ</t>
    </rPh>
    <phoneticPr fontId="1"/>
  </si>
  <si>
    <t>掃除⇒工番報告に変更</t>
    <rPh sb="0" eb="2">
      <t>ソウジ</t>
    </rPh>
    <rPh sb="3" eb="5">
      <t>コウバン</t>
    </rPh>
    <rPh sb="5" eb="7">
      <t>ホウコク</t>
    </rPh>
    <rPh sb="8" eb="10">
      <t>ヘンコウ</t>
    </rPh>
    <phoneticPr fontId="1"/>
  </si>
  <si>
    <t>昼掃除⇒工番報告に変更</t>
    <rPh sb="0" eb="1">
      <t>ヒル</t>
    </rPh>
    <rPh sb="1" eb="3">
      <t>ソウジ</t>
    </rPh>
    <rPh sb="4" eb="6">
      <t>コウバン</t>
    </rPh>
    <rPh sb="6" eb="8">
      <t>ホウコク</t>
    </rPh>
    <rPh sb="9" eb="11">
      <t>ヘンコウ</t>
    </rPh>
    <phoneticPr fontId="1"/>
  </si>
  <si>
    <t>HH17-0017</t>
    <phoneticPr fontId="1"/>
  </si>
  <si>
    <t>VH17-4008</t>
  </si>
  <si>
    <t>雑⇒工番報告に変更</t>
    <rPh sb="0" eb="1">
      <t>ザツ</t>
    </rPh>
    <rPh sb="2" eb="4">
      <t>コウバン</t>
    </rPh>
    <rPh sb="4" eb="6">
      <t>ホウコク</t>
    </rPh>
    <rPh sb="7" eb="9">
      <t>ヘンコウ</t>
    </rPh>
    <phoneticPr fontId="1"/>
  </si>
  <si>
    <t>ピンの押し込み量調整。</t>
    <rPh sb="3" eb="4">
      <t>オ</t>
    </rPh>
    <rPh sb="5" eb="6">
      <t>コ</t>
    </rPh>
    <rPh sb="7" eb="8">
      <t>リョウ</t>
    </rPh>
    <rPh sb="8" eb="10">
      <t>チョウセイ</t>
    </rPh>
    <phoneticPr fontId="1"/>
  </si>
  <si>
    <t>VH12-0030</t>
  </si>
  <si>
    <t>NH17-7085</t>
  </si>
  <si>
    <t>XH16-0247</t>
  </si>
  <si>
    <t>XH16-0330</t>
  </si>
  <si>
    <t>XH16-0361</t>
  </si>
  <si>
    <t>VH16-0037</t>
  </si>
  <si>
    <t>HH17-0007</t>
  </si>
  <si>
    <t>HH17-0005</t>
  </si>
  <si>
    <t>HH17-0011</t>
  </si>
  <si>
    <t>XH15-7023</t>
  </si>
  <si>
    <t>PH17-0216</t>
  </si>
  <si>
    <t>PH16-0588</t>
  </si>
  <si>
    <t>B2</t>
  </si>
  <si>
    <t>HH17-0023</t>
  </si>
  <si>
    <t>XH16-0329</t>
  </si>
  <si>
    <t>HH17-11(HH)芦屋シーサイドタウン出張用ボルト集め。</t>
    <rPh sb="11" eb="13">
      <t>アシヤ</t>
    </rPh>
    <rPh sb="21" eb="24">
      <t>シュッチョウヨウ</t>
    </rPh>
    <rPh sb="27" eb="28">
      <t>アツ</t>
    </rPh>
    <phoneticPr fontId="1"/>
  </si>
  <si>
    <t>ハンドルのゴロゴロ調整。</t>
    <rPh sb="9" eb="11">
      <t>チョウセイ</t>
    </rPh>
    <phoneticPr fontId="1"/>
  </si>
  <si>
    <t>休暇</t>
    <rPh sb="0" eb="2">
      <t>キュウカ</t>
    </rPh>
    <phoneticPr fontId="1"/>
  </si>
  <si>
    <t>ロールピンの押し込み調整。</t>
    <rPh sb="6" eb="7">
      <t>オ</t>
    </rPh>
    <rPh sb="8" eb="9">
      <t>コ</t>
    </rPh>
    <rPh sb="10" eb="12">
      <t>チョウセイ</t>
    </rPh>
    <phoneticPr fontId="1"/>
  </si>
  <si>
    <t>コイル取付。</t>
    <rPh sb="3" eb="5">
      <t>トリツケ</t>
    </rPh>
    <phoneticPr fontId="1"/>
  </si>
  <si>
    <t>三相不揃い調整。</t>
    <rPh sb="0" eb="2">
      <t>サンソウ</t>
    </rPh>
    <rPh sb="2" eb="4">
      <t>フゾロ</t>
    </rPh>
    <rPh sb="5" eb="7">
      <t>チョウセイ</t>
    </rPh>
    <phoneticPr fontId="1"/>
  </si>
  <si>
    <t>一から調整し直し。</t>
    <rPh sb="0" eb="1">
      <t>イチ</t>
    </rPh>
    <rPh sb="3" eb="5">
      <t>チョウセイ</t>
    </rPh>
    <rPh sb="6" eb="7">
      <t>ナオ</t>
    </rPh>
    <phoneticPr fontId="1"/>
  </si>
  <si>
    <t>ピンの押し込み量調整。</t>
    <rPh sb="3" eb="4">
      <t>オ</t>
    </rPh>
    <rPh sb="5" eb="6">
      <t>コ</t>
    </rPh>
    <rPh sb="7" eb="8">
      <t>リョウ</t>
    </rPh>
    <rPh sb="8" eb="10">
      <t>チョウセイ</t>
    </rPh>
    <phoneticPr fontId="1"/>
  </si>
  <si>
    <t>配線し直し。ピンの押し込み量調整。</t>
    <rPh sb="0" eb="2">
      <t>ハイセン</t>
    </rPh>
    <rPh sb="3" eb="4">
      <t>ナオ</t>
    </rPh>
    <rPh sb="9" eb="10">
      <t>オ</t>
    </rPh>
    <rPh sb="11" eb="12">
      <t>コ</t>
    </rPh>
    <rPh sb="13" eb="14">
      <t>リョウ</t>
    </rPh>
    <rPh sb="14" eb="16">
      <t>チョウセイ</t>
    </rPh>
    <phoneticPr fontId="1"/>
  </si>
  <si>
    <t>配線し直し。</t>
    <rPh sb="0" eb="2">
      <t>ハイセン</t>
    </rPh>
    <rPh sb="3" eb="4">
      <t>ナオ</t>
    </rPh>
    <phoneticPr fontId="1"/>
  </si>
  <si>
    <t>B0</t>
    <phoneticPr fontId="1"/>
  </si>
  <si>
    <t>ロールピンの押し込み量、ロックスイッチ押し込み調整。</t>
    <rPh sb="6" eb="7">
      <t>オ</t>
    </rPh>
    <rPh sb="8" eb="9">
      <t>コ</t>
    </rPh>
    <rPh sb="10" eb="11">
      <t>リョウ</t>
    </rPh>
    <rPh sb="19" eb="20">
      <t>オ</t>
    </rPh>
    <rPh sb="21" eb="22">
      <t>コ</t>
    </rPh>
    <rPh sb="23" eb="25">
      <t>チョウセイ</t>
    </rPh>
    <phoneticPr fontId="1"/>
  </si>
  <si>
    <t>採寸</t>
    <rPh sb="0" eb="2">
      <t>サイスン</t>
    </rPh>
    <phoneticPr fontId="1"/>
  </si>
  <si>
    <t>カバー交換。</t>
    <rPh sb="3" eb="5">
      <t>コウカン</t>
    </rPh>
    <phoneticPr fontId="1"/>
  </si>
  <si>
    <t>配線し直し。ギヤ―交換。掃除。</t>
    <rPh sb="0" eb="2">
      <t>ハイセン</t>
    </rPh>
    <rPh sb="3" eb="4">
      <t>ナオ</t>
    </rPh>
    <rPh sb="9" eb="11">
      <t>コウカン</t>
    </rPh>
    <rPh sb="12" eb="14">
      <t>ソウジ</t>
    </rPh>
    <phoneticPr fontId="1"/>
  </si>
  <si>
    <t>抵抗器締め直し。　３工番　全6台</t>
    <rPh sb="0" eb="3">
      <t>テイコウキ</t>
    </rPh>
    <rPh sb="3" eb="4">
      <t>シ</t>
    </rPh>
    <rPh sb="5" eb="6">
      <t>ナオ</t>
    </rPh>
    <rPh sb="10" eb="12">
      <t>コウバン</t>
    </rPh>
    <rPh sb="13" eb="14">
      <t>ゼン</t>
    </rPh>
    <rPh sb="15" eb="16">
      <t>ダイ</t>
    </rPh>
    <phoneticPr fontId="1"/>
  </si>
  <si>
    <t>配線し直し。リミットスイッチ取り替え。抵抗器締め直し。</t>
    <rPh sb="0" eb="2">
      <t>ハイセン</t>
    </rPh>
    <rPh sb="3" eb="4">
      <t>ナオ</t>
    </rPh>
    <rPh sb="14" eb="15">
      <t>ト</t>
    </rPh>
    <rPh sb="16" eb="17">
      <t>カ</t>
    </rPh>
    <rPh sb="19" eb="22">
      <t>テイコウキ</t>
    </rPh>
    <rPh sb="22" eb="23">
      <t>シ</t>
    </rPh>
    <rPh sb="24" eb="25">
      <t>ナオ</t>
    </rPh>
    <phoneticPr fontId="1"/>
  </si>
  <si>
    <t>清掃、塗装、シリコン埋め。</t>
    <rPh sb="0" eb="2">
      <t>セイソウ</t>
    </rPh>
    <rPh sb="3" eb="5">
      <t>トソウ</t>
    </rPh>
    <rPh sb="10" eb="11">
      <t>ウ</t>
    </rPh>
    <phoneticPr fontId="1"/>
  </si>
  <si>
    <t>採寸。三相芯ブレ調整。</t>
    <rPh sb="0" eb="2">
      <t>サイスン</t>
    </rPh>
    <rPh sb="3" eb="5">
      <t>サンソウ</t>
    </rPh>
    <rPh sb="5" eb="6">
      <t>シン</t>
    </rPh>
    <rPh sb="8" eb="10">
      <t>チョウセイ</t>
    </rPh>
    <phoneticPr fontId="1"/>
  </si>
  <si>
    <t>配線一か所し直し。</t>
    <rPh sb="0" eb="2">
      <t>ハイセン</t>
    </rPh>
    <rPh sb="2" eb="3">
      <t>イッ</t>
    </rPh>
    <rPh sb="4" eb="5">
      <t>ショ</t>
    </rPh>
    <rPh sb="6" eb="7">
      <t>ナオ</t>
    </rPh>
    <phoneticPr fontId="1"/>
  </si>
  <si>
    <t>ピンの押し込み量調整。</t>
    <rPh sb="3" eb="4">
      <t>オ</t>
    </rPh>
    <rPh sb="5" eb="6">
      <t>コ</t>
    </rPh>
    <rPh sb="7" eb="8">
      <t>リョウ</t>
    </rPh>
    <rPh sb="8" eb="10">
      <t>チョウセイ</t>
    </rPh>
    <phoneticPr fontId="1"/>
  </si>
  <si>
    <t>インターロックSW押し込み調整。</t>
    <rPh sb="9" eb="10">
      <t>オ</t>
    </rPh>
    <rPh sb="11" eb="12">
      <t>コ</t>
    </rPh>
    <rPh sb="13" eb="15">
      <t>チョウセイ</t>
    </rPh>
    <phoneticPr fontId="1"/>
  </si>
  <si>
    <t>全て配線し直し。抵抗器締め直し。</t>
    <rPh sb="0" eb="1">
      <t>スベ</t>
    </rPh>
    <rPh sb="2" eb="4">
      <t>ハイセン</t>
    </rPh>
    <rPh sb="5" eb="6">
      <t>ナオ</t>
    </rPh>
    <rPh sb="8" eb="11">
      <t>テイコウキ</t>
    </rPh>
    <rPh sb="11" eb="12">
      <t>シ</t>
    </rPh>
    <rPh sb="13" eb="14">
      <t>ナオ</t>
    </rPh>
    <phoneticPr fontId="1"/>
  </si>
  <si>
    <t>配線</t>
    <rPh sb="0" eb="2">
      <t>ハイセン</t>
    </rPh>
    <phoneticPr fontId="1"/>
  </si>
  <si>
    <t>応援。　　XP16-249 B2</t>
    <rPh sb="0" eb="2">
      <t>オウエン</t>
    </rPh>
    <phoneticPr fontId="1"/>
  </si>
  <si>
    <t>XP16-0249</t>
  </si>
  <si>
    <t>応援</t>
    <rPh sb="0" eb="2">
      <t>オウエン</t>
    </rPh>
    <phoneticPr fontId="1"/>
  </si>
  <si>
    <t>配線。</t>
    <rPh sb="0" eb="2">
      <t>ハイセン</t>
    </rPh>
    <phoneticPr fontId="1"/>
  </si>
  <si>
    <t>99XH16-1028(K3)  出張用</t>
    <rPh sb="17" eb="20">
      <t>シュッチョウヨウ</t>
    </rPh>
    <phoneticPr fontId="1"/>
  </si>
  <si>
    <t>導体取付直し。</t>
    <rPh sb="0" eb="2">
      <t>ドウタイ</t>
    </rPh>
    <rPh sb="2" eb="4">
      <t>トリツケ</t>
    </rPh>
    <rPh sb="4" eb="5">
      <t>ナオ</t>
    </rPh>
    <phoneticPr fontId="1"/>
  </si>
  <si>
    <t>99XH16-1028(K3)  出張用</t>
    <rPh sb="17" eb="20">
      <t>シュッチョウヨウ</t>
    </rPh>
    <phoneticPr fontId="1"/>
  </si>
  <si>
    <t>塗装。</t>
    <rPh sb="0" eb="2">
      <t>トソウ</t>
    </rPh>
    <phoneticPr fontId="1"/>
  </si>
  <si>
    <t>B3</t>
  </si>
  <si>
    <t>B4</t>
  </si>
  <si>
    <t>B5</t>
  </si>
  <si>
    <t>B6</t>
  </si>
  <si>
    <t>KM</t>
  </si>
  <si>
    <t>HH17-0043</t>
  </si>
  <si>
    <t>NH17-7109</t>
  </si>
  <si>
    <t>HH17-0036</t>
  </si>
  <si>
    <t>HH17-4002</t>
  </si>
  <si>
    <t>HH17-0037</t>
  </si>
  <si>
    <t>HH17-0056</t>
  </si>
  <si>
    <t>99XH16-1028</t>
  </si>
  <si>
    <t>K3</t>
  </si>
  <si>
    <t>NH17-6104</t>
  </si>
  <si>
    <t>XH17-0145</t>
  </si>
  <si>
    <t>NH17-2091</t>
  </si>
  <si>
    <t>PH16-0586</t>
  </si>
  <si>
    <t>XH17-0121</t>
  </si>
  <si>
    <t>PH17-0220</t>
  </si>
  <si>
    <t>工事車点検</t>
  </si>
  <si>
    <t>DSC-6AD</t>
  </si>
  <si>
    <t>DSC-6BD</t>
  </si>
  <si>
    <t>DSC-21ADS</t>
  </si>
  <si>
    <t>首都高用接地機構部</t>
    <phoneticPr fontId="1"/>
  </si>
  <si>
    <t>NE</t>
  </si>
  <si>
    <t>K9</t>
  </si>
  <si>
    <t>DSE-20AV</t>
  </si>
  <si>
    <t>11XH16-1167</t>
    <phoneticPr fontId="1"/>
  </si>
  <si>
    <t>11XH16-1169</t>
    <phoneticPr fontId="1"/>
  </si>
  <si>
    <t>11XH16-1172</t>
    <phoneticPr fontId="1"/>
  </si>
  <si>
    <t>99XP17-1003</t>
    <phoneticPr fontId="1"/>
  </si>
  <si>
    <t>HH17-0008</t>
    <phoneticPr fontId="1"/>
  </si>
  <si>
    <t>HH17-0012</t>
    <phoneticPr fontId="1"/>
  </si>
  <si>
    <t>HH17-0003</t>
    <phoneticPr fontId="1"/>
  </si>
  <si>
    <t>HH17-0004</t>
    <phoneticPr fontId="1"/>
  </si>
  <si>
    <t>HH17-0005</t>
    <phoneticPr fontId="1"/>
  </si>
  <si>
    <t>HH17-0007</t>
    <phoneticPr fontId="1"/>
  </si>
  <si>
    <t>HH17-0011</t>
    <phoneticPr fontId="1"/>
  </si>
  <si>
    <t>HH17-0022</t>
    <phoneticPr fontId="1"/>
  </si>
  <si>
    <t>HH17-0023</t>
    <phoneticPr fontId="1"/>
  </si>
  <si>
    <t>PH17-0216</t>
    <phoneticPr fontId="1"/>
  </si>
  <si>
    <t>PP17-0243</t>
    <phoneticPr fontId="1"/>
  </si>
  <si>
    <t>VH13-0019</t>
    <phoneticPr fontId="1"/>
  </si>
  <si>
    <t>XH16-0394</t>
    <phoneticPr fontId="1"/>
  </si>
  <si>
    <t>XH17-0043</t>
    <phoneticPr fontId="1"/>
  </si>
  <si>
    <t>XH16-7406</t>
    <phoneticPr fontId="1"/>
  </si>
  <si>
    <t>VH16-0044</t>
    <phoneticPr fontId="1"/>
  </si>
  <si>
    <t>XH16-7023</t>
  </si>
  <si>
    <t>XH17-0095</t>
  </si>
  <si>
    <t>HH17-0009</t>
  </si>
  <si>
    <t>HH17-0015</t>
  </si>
  <si>
    <t>PGS5-30VCPW</t>
  </si>
  <si>
    <t>外箱</t>
  </si>
  <si>
    <t>ﾊﾞｯﾃﾘｰ</t>
  </si>
  <si>
    <t>DSE-30AVGS</t>
  </si>
  <si>
    <t>PGS2-20VCW</t>
    <phoneticPr fontId="1"/>
  </si>
  <si>
    <t>PGS2-30VCW</t>
    <phoneticPr fontId="1"/>
  </si>
  <si>
    <t>PGS5-20VCPW</t>
    <phoneticPr fontId="1"/>
  </si>
  <si>
    <t>PGS5-30VCPW</t>
    <phoneticPr fontId="1"/>
  </si>
  <si>
    <t>SPAC-G20B</t>
    <phoneticPr fontId="1"/>
  </si>
  <si>
    <t>SPAC-G30B</t>
    <phoneticPr fontId="1"/>
  </si>
  <si>
    <t>SPAC-G20C</t>
    <phoneticPr fontId="1"/>
  </si>
  <si>
    <t>SPAC-G30C</t>
    <phoneticPr fontId="1"/>
  </si>
  <si>
    <t>KL-P</t>
    <phoneticPr fontId="1"/>
  </si>
  <si>
    <t>PVS10-6LF</t>
    <phoneticPr fontId="1"/>
  </si>
  <si>
    <t>PVS20-6VF</t>
    <phoneticPr fontId="1"/>
  </si>
  <si>
    <t>MK-7</t>
    <phoneticPr fontId="1"/>
  </si>
  <si>
    <t>H変台</t>
    <phoneticPr fontId="1"/>
  </si>
  <si>
    <t>外箱</t>
    <phoneticPr fontId="1"/>
  </si>
  <si>
    <t>ﾊﾞｯﾃﾘｰ</t>
    <phoneticPr fontId="1"/>
  </si>
  <si>
    <t>INV単品</t>
    <phoneticPr fontId="1"/>
  </si>
  <si>
    <t>INVﾕﾆｯﾄ</t>
    <phoneticPr fontId="1"/>
  </si>
  <si>
    <t>ｺﾝﾃﾞﾝｻﾕﾆｯﾄ</t>
    <phoneticPr fontId="1"/>
  </si>
  <si>
    <t>工事車点検</t>
    <phoneticPr fontId="1"/>
  </si>
  <si>
    <t>RMD2</t>
    <phoneticPr fontId="1"/>
  </si>
  <si>
    <t>MM-D41</t>
    <phoneticPr fontId="1"/>
  </si>
  <si>
    <t>MM-D41G</t>
    <phoneticPr fontId="1"/>
  </si>
  <si>
    <t>MM-D43</t>
    <phoneticPr fontId="1"/>
  </si>
  <si>
    <t>MM-D51BL</t>
    <phoneticPr fontId="1"/>
  </si>
  <si>
    <t>MM-D72A</t>
    <phoneticPr fontId="1"/>
  </si>
  <si>
    <t>MM-D72B</t>
    <phoneticPr fontId="1"/>
  </si>
  <si>
    <t>MM-D72C</t>
    <phoneticPr fontId="1"/>
  </si>
  <si>
    <t>RH-DL(一般)</t>
    <phoneticPr fontId="1"/>
  </si>
  <si>
    <t>RH-DL(関電)</t>
    <phoneticPr fontId="1"/>
  </si>
  <si>
    <t>RH-DL(前橋)</t>
    <phoneticPr fontId="1"/>
  </si>
  <si>
    <t>RH-DN</t>
    <phoneticPr fontId="1"/>
  </si>
  <si>
    <t>RH-D</t>
    <phoneticPr fontId="1"/>
  </si>
  <si>
    <t>RH-EL</t>
    <phoneticPr fontId="1"/>
  </si>
  <si>
    <t>RH-F</t>
    <phoneticPr fontId="1"/>
  </si>
  <si>
    <t>RH-HL1</t>
    <phoneticPr fontId="1"/>
  </si>
  <si>
    <t>DSC-6A</t>
    <phoneticPr fontId="1"/>
  </si>
  <si>
    <t>DSC-6AB</t>
    <phoneticPr fontId="1"/>
  </si>
  <si>
    <t>DSC-6B</t>
    <phoneticPr fontId="1"/>
  </si>
  <si>
    <t>DSC-6AD</t>
    <phoneticPr fontId="1"/>
  </si>
  <si>
    <t>DSC-6BD</t>
    <phoneticPr fontId="1"/>
  </si>
  <si>
    <t>DSC-6BB</t>
    <phoneticPr fontId="1"/>
  </si>
  <si>
    <t>DSC-6CD</t>
    <phoneticPr fontId="1"/>
  </si>
  <si>
    <t>DSC-10BB</t>
    <phoneticPr fontId="1"/>
  </si>
  <si>
    <t>DSC-10BD</t>
    <phoneticPr fontId="1"/>
  </si>
  <si>
    <t>DSC-21AB</t>
    <phoneticPr fontId="1"/>
  </si>
  <si>
    <t>DSC-21AD</t>
    <phoneticPr fontId="1"/>
  </si>
  <si>
    <t>DSC-21ADG</t>
    <phoneticPr fontId="1"/>
  </si>
  <si>
    <t>DSC-21ADS</t>
    <phoneticPr fontId="1"/>
  </si>
  <si>
    <t>DSC-30BD</t>
    <phoneticPr fontId="1"/>
  </si>
  <si>
    <t>DSC-31AD</t>
    <phoneticPr fontId="1"/>
  </si>
  <si>
    <t>DSC-31ADG</t>
    <phoneticPr fontId="1"/>
  </si>
  <si>
    <t>DSC-31ADS</t>
    <phoneticPr fontId="1"/>
  </si>
  <si>
    <t>DSE-6AV</t>
    <phoneticPr fontId="1"/>
  </si>
  <si>
    <t>DSE-6AV(2極)</t>
    <phoneticPr fontId="1"/>
  </si>
  <si>
    <t>DSE-6ADG</t>
    <phoneticPr fontId="1"/>
  </si>
  <si>
    <t>DSE3-6AV</t>
    <phoneticPr fontId="1"/>
  </si>
  <si>
    <t>DSE-8G</t>
    <phoneticPr fontId="1"/>
  </si>
  <si>
    <t>DSE-20AV</t>
    <phoneticPr fontId="1"/>
  </si>
  <si>
    <t>DSE-20AVG</t>
    <phoneticPr fontId="1"/>
  </si>
  <si>
    <t>DSE-20AVGS</t>
    <phoneticPr fontId="1"/>
  </si>
  <si>
    <t>DSE-21AD</t>
    <phoneticPr fontId="1"/>
  </si>
  <si>
    <t>DSE-30AV</t>
    <phoneticPr fontId="1"/>
  </si>
  <si>
    <t>DSE-30AVG</t>
    <phoneticPr fontId="1"/>
  </si>
  <si>
    <t>DSE-30AVGS</t>
    <phoneticPr fontId="1"/>
  </si>
  <si>
    <t>GDSE-8G</t>
    <phoneticPr fontId="1"/>
  </si>
  <si>
    <t>LDS-20AV</t>
    <phoneticPr fontId="1"/>
  </si>
  <si>
    <t>LDS-30AV</t>
    <phoneticPr fontId="1"/>
  </si>
  <si>
    <t>NRDS-30FGS</t>
    <phoneticPr fontId="1"/>
  </si>
  <si>
    <t>首都高用接地機構部</t>
    <phoneticPr fontId="1"/>
  </si>
  <si>
    <t>11XH16-1167</t>
    <phoneticPr fontId="1"/>
  </si>
  <si>
    <t>BA</t>
    <phoneticPr fontId="1"/>
  </si>
  <si>
    <t>11XH16-1169</t>
    <phoneticPr fontId="1"/>
  </si>
  <si>
    <t>NE</t>
    <phoneticPr fontId="1"/>
  </si>
  <si>
    <t>11XH16-1172</t>
    <phoneticPr fontId="1"/>
  </si>
  <si>
    <t>99XP17-1003</t>
    <phoneticPr fontId="1"/>
  </si>
  <si>
    <t>K9</t>
    <phoneticPr fontId="1"/>
  </si>
  <si>
    <t>HH17-0008</t>
    <phoneticPr fontId="1"/>
  </si>
  <si>
    <t>HH</t>
    <phoneticPr fontId="1"/>
  </si>
  <si>
    <t>HH17-0012</t>
    <phoneticPr fontId="1"/>
  </si>
  <si>
    <t>HH17-0003</t>
    <phoneticPr fontId="1"/>
  </si>
  <si>
    <t>HH17-0004</t>
    <phoneticPr fontId="1"/>
  </si>
  <si>
    <t>HH17-0005</t>
    <phoneticPr fontId="1"/>
  </si>
  <si>
    <t>HH17-0007</t>
    <phoneticPr fontId="1"/>
  </si>
  <si>
    <t>HH17-0011</t>
    <phoneticPr fontId="1"/>
  </si>
  <si>
    <t>HH17-0022</t>
    <phoneticPr fontId="1"/>
  </si>
  <si>
    <t>HH17-0023</t>
    <phoneticPr fontId="1"/>
  </si>
  <si>
    <t>A1</t>
    <phoneticPr fontId="1"/>
  </si>
  <si>
    <t>A2</t>
    <phoneticPr fontId="1"/>
  </si>
  <si>
    <t>PH17-0216</t>
    <phoneticPr fontId="1"/>
  </si>
  <si>
    <t>B1</t>
    <phoneticPr fontId="1"/>
  </si>
  <si>
    <t>PP17-0243</t>
    <phoneticPr fontId="1"/>
  </si>
  <si>
    <t>VH13-0019</t>
    <phoneticPr fontId="1"/>
  </si>
  <si>
    <t>XH16-0394</t>
    <phoneticPr fontId="1"/>
  </si>
  <si>
    <t>XH17-0043</t>
    <phoneticPr fontId="1"/>
  </si>
  <si>
    <t>XH16-7406</t>
    <phoneticPr fontId="1"/>
  </si>
  <si>
    <t>VH16-0044</t>
    <phoneticPr fontId="1"/>
  </si>
  <si>
    <t>XH16-7023</t>
    <phoneticPr fontId="1"/>
  </si>
  <si>
    <t>XH17-0095</t>
    <phoneticPr fontId="1"/>
  </si>
  <si>
    <t>XH16-0344</t>
    <phoneticPr fontId="1"/>
  </si>
  <si>
    <t>HH17-0009</t>
    <phoneticPr fontId="1"/>
  </si>
  <si>
    <t>HH17-0015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</si>
</sst>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&quot;¥&quot;#,##0;[Red]&quot;¥&quot;\-#,##0"/>
    <numFmt numFmtId="177" formatCode="m/d;@"/>
  </numFmts>
  <fonts count="1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11"/>
      <name val="ＨＧｺﾞｼｯｸE-PRO"/>
      <family val="3"/>
      <charset val="128"/>
    </font>
    <font>
      <sz val="9"/>
      <name val="ＭＳ ゴシック"/>
      <family val="3"/>
      <charset val="128"/>
    </font>
    <font>
      <sz val="11"/>
      <color rgb="FFFF0000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176" fontId="2" fillId="0" borderId="0" applyFont="0" applyFill="0" applyBorder="0" applyAlignment="0" applyProtection="0"/>
    <xf numFmtId="0" fontId="7" fillId="0" borderId="0"/>
  </cellStyleXfs>
  <cellXfs count="47">
    <xf numFmtId="0" fontId="0" fillId="0" borderId="0" xfId="0">
      <alignment vertical="center"/>
    </xf>
    <xf numFmtId="0" fontId="2" fillId="0" borderId="0" xfId="1"/>
    <xf numFmtId="0" fontId="2" fillId="0" borderId="0" xfId="1" applyAlignment="1">
      <alignment horizontal="center" vertical="center"/>
    </xf>
    <xf numFmtId="0" fontId="2" fillId="0" borderId="0" xfId="1" applyAlignment="1">
      <alignment horizontal="left"/>
    </xf>
    <xf numFmtId="0" fontId="2" fillId="0" borderId="0" xfId="1" applyFont="1" applyAlignment="1">
      <alignment horizontal="left"/>
    </xf>
    <xf numFmtId="56" fontId="2" fillId="2" borderId="0" xfId="1" applyNumberFormat="1" applyFill="1" applyBorder="1" applyAlignment="1">
      <alignment horizontal="left"/>
    </xf>
    <xf numFmtId="0" fontId="2" fillId="2" borderId="0" xfId="1" applyFill="1" applyBorder="1" applyAlignment="1">
      <alignment horizontal="left"/>
    </xf>
    <xf numFmtId="0" fontId="2" fillId="2" borderId="1" xfId="1" applyFill="1" applyBorder="1"/>
    <xf numFmtId="0" fontId="2" fillId="3" borderId="0" xfId="1" applyFill="1" applyBorder="1"/>
    <xf numFmtId="0" fontId="2" fillId="4" borderId="0" xfId="1" applyNumberFormat="1" applyFill="1" applyBorder="1" applyAlignment="1">
      <alignment horizontal="center" vertical="center" wrapText="1"/>
    </xf>
    <xf numFmtId="0" fontId="2" fillId="5" borderId="0" xfId="1" applyNumberFormat="1" applyFill="1" applyBorder="1" applyAlignment="1">
      <alignment horizontal="center" vertical="center" wrapText="1"/>
    </xf>
    <xf numFmtId="0" fontId="2" fillId="2" borderId="0" xfId="1" applyFont="1" applyFill="1" applyBorder="1" applyAlignment="1">
      <alignment horizontal="left"/>
    </xf>
    <xf numFmtId="177" fontId="2" fillId="2" borderId="0" xfId="1" applyNumberFormat="1" applyFill="1" applyBorder="1" applyAlignment="1">
      <alignment horizontal="left"/>
    </xf>
    <xf numFmtId="0" fontId="2" fillId="2" borderId="0" xfId="1" applyFill="1"/>
    <xf numFmtId="0" fontId="2" fillId="2" borderId="2" xfId="1" applyFill="1" applyBorder="1"/>
    <xf numFmtId="0" fontId="2" fillId="3" borderId="3" xfId="1" applyFill="1" applyBorder="1"/>
    <xf numFmtId="0" fontId="2" fillId="4" borderId="3" xfId="1" applyNumberFormat="1" applyFill="1" applyBorder="1" applyAlignment="1">
      <alignment horizontal="center" vertical="center" wrapText="1"/>
    </xf>
    <xf numFmtId="0" fontId="2" fillId="5" borderId="3" xfId="1" applyNumberForma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left"/>
    </xf>
    <xf numFmtId="0" fontId="2" fillId="2" borderId="3" xfId="1" applyFill="1" applyBorder="1" applyAlignment="1">
      <alignment horizontal="left"/>
    </xf>
    <xf numFmtId="177" fontId="2" fillId="2" borderId="3" xfId="1" applyNumberFormat="1" applyFill="1" applyBorder="1" applyAlignment="1">
      <alignment horizontal="left"/>
    </xf>
    <xf numFmtId="0" fontId="2" fillId="3" borderId="4" xfId="1" applyFill="1" applyBorder="1"/>
    <xf numFmtId="0" fontId="2" fillId="4" borderId="4" xfId="1" applyNumberFormat="1" applyFill="1" applyBorder="1" applyAlignment="1">
      <alignment horizontal="center" vertical="center" wrapText="1"/>
    </xf>
    <xf numFmtId="0" fontId="2" fillId="5" borderId="4" xfId="1" applyNumberForma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left"/>
    </xf>
    <xf numFmtId="0" fontId="2" fillId="2" borderId="4" xfId="1" applyFill="1" applyBorder="1" applyAlignment="1">
      <alignment horizontal="left"/>
    </xf>
    <xf numFmtId="177" fontId="2" fillId="2" borderId="4" xfId="1" applyNumberFormat="1" applyFill="1" applyBorder="1" applyAlignment="1">
      <alignment horizontal="left"/>
    </xf>
    <xf numFmtId="0" fontId="2" fillId="4" borderId="4" xfId="1" applyFill="1" applyBorder="1" applyAlignment="1">
      <alignment horizontal="center" vertical="center"/>
    </xf>
    <xf numFmtId="0" fontId="2" fillId="5" borderId="4" xfId="1" applyFill="1" applyBorder="1" applyAlignment="1">
      <alignment horizontal="center" vertical="center"/>
    </xf>
    <xf numFmtId="0" fontId="2" fillId="2" borderId="0" xfId="1" applyFill="1" applyAlignment="1">
      <alignment horizontal="left"/>
    </xf>
    <xf numFmtId="0" fontId="4" fillId="2" borderId="4" xfId="1" applyFont="1" applyFill="1" applyBorder="1" applyAlignment="1">
      <alignment horizontal="left"/>
    </xf>
    <xf numFmtId="14" fontId="2" fillId="2" borderId="4" xfId="1" applyNumberFormat="1" applyFill="1" applyBorder="1" applyAlignment="1">
      <alignment horizontal="left"/>
    </xf>
    <xf numFmtId="0" fontId="2" fillId="3" borderId="4" xfId="1" applyFill="1" applyBorder="1" applyAlignment="1">
      <alignment horizontal="center"/>
    </xf>
    <xf numFmtId="0" fontId="5" fillId="2" borderId="3" xfId="1" applyFont="1" applyFill="1" applyBorder="1"/>
    <xf numFmtId="0" fontId="6" fillId="0" borderId="4" xfId="1" applyFont="1" applyBorder="1" applyAlignment="1">
      <alignment horizontal="center" vertical="center"/>
    </xf>
    <xf numFmtId="0" fontId="6" fillId="6" borderId="4" xfId="1" applyFont="1" applyFill="1" applyBorder="1" applyAlignment="1">
      <alignment horizontal="center" vertical="center"/>
    </xf>
    <xf numFmtId="0" fontId="5" fillId="0" borderId="0" xfId="1" applyFont="1"/>
    <xf numFmtId="0" fontId="2" fillId="7" borderId="4" xfId="1" applyFill="1" applyBorder="1" applyAlignment="1">
      <alignment horizontal="center" vertical="center"/>
    </xf>
    <xf numFmtId="0" fontId="2" fillId="7" borderId="4" xfId="1" applyNumberFormat="1" applyFill="1" applyBorder="1" applyAlignment="1">
      <alignment horizontal="center" vertical="center" wrapText="1"/>
    </xf>
    <xf numFmtId="0" fontId="2" fillId="7" borderId="3" xfId="1" applyNumberFormat="1" applyFill="1" applyBorder="1" applyAlignment="1">
      <alignment horizontal="center" vertical="center" wrapText="1"/>
    </xf>
    <xf numFmtId="0" fontId="0" fillId="2" borderId="4" xfId="0" applyFont="1" applyFill="1" applyBorder="1" applyAlignment="1"/>
    <xf numFmtId="0" fontId="0" fillId="2" borderId="4" xfId="0" applyFill="1" applyBorder="1" applyAlignment="1"/>
    <xf numFmtId="0" fontId="5" fillId="2" borderId="4" xfId="0" applyFont="1" applyFill="1" applyBorder="1" applyAlignment="1"/>
    <xf numFmtId="177" fontId="8" fillId="2" borderId="4" xfId="1" applyNumberFormat="1" applyFont="1" applyFill="1" applyBorder="1" applyAlignment="1">
      <alignment horizontal="left"/>
    </xf>
    <xf numFmtId="0" fontId="8" fillId="2" borderId="4" xfId="1" applyFont="1" applyFill="1" applyBorder="1" applyAlignment="1">
      <alignment horizontal="left"/>
    </xf>
    <xf numFmtId="20" fontId="2" fillId="2" borderId="2" xfId="1" applyNumberFormat="1" applyFill="1" applyBorder="1" applyAlignment="1">
      <alignment horizontal="left"/>
    </xf>
    <xf numFmtId="0" fontId="2" fillId="7" borderId="0" xfId="1" applyNumberFormat="1" applyFill="1" applyBorder="1" applyAlignment="1">
      <alignment horizontal="center" vertical="center" wrapText="1"/>
    </xf>
  </cellXfs>
  <cellStyles count="4">
    <cellStyle name="通貨 2" xfId="2"/>
    <cellStyle name="標準" xfId="0" builtinId="0"/>
    <cellStyle name="標準 2" xfId="1"/>
    <cellStyle name="標準 3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105251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105251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105251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105251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twoCellAnchor>
    <xdr:from>
      <xdr:col>1</xdr:col>
      <xdr:colOff>6626</xdr:colOff>
      <xdr:row>2</xdr:row>
      <xdr:rowOff>265047</xdr:rowOff>
    </xdr:from>
    <xdr:to>
      <xdr:col>9</xdr:col>
      <xdr:colOff>0</xdr:colOff>
      <xdr:row>2</xdr:row>
      <xdr:rowOff>265047</xdr:rowOff>
    </xdr:to>
    <xdr:cxnSp macro="">
      <xdr:nvCxnSpPr>
        <xdr:cNvPr id="8" name="直線コネクタ 7"/>
        <xdr:cNvCxnSpPr/>
      </xdr:nvCxnSpPr>
      <xdr:spPr>
        <a:xfrm>
          <a:off x="244751" y="607947"/>
          <a:ext cx="713712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90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86900" y="102393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90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531620" y="102489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90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86900" y="102393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90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8690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90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531620" y="102489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90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86900" y="102393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twoCellAnchor>
    <xdr:from>
      <xdr:col>1</xdr:col>
      <xdr:colOff>6626</xdr:colOff>
      <xdr:row>17</xdr:row>
      <xdr:rowOff>86142</xdr:rowOff>
    </xdr:from>
    <xdr:to>
      <xdr:col>9</xdr:col>
      <xdr:colOff>0</xdr:colOff>
      <xdr:row>17</xdr:row>
      <xdr:rowOff>86142</xdr:rowOff>
    </xdr:to>
    <xdr:cxnSp macro="">
      <xdr:nvCxnSpPr>
        <xdr:cNvPr id="8" name="直線コネクタ 7"/>
        <xdr:cNvCxnSpPr/>
      </xdr:nvCxnSpPr>
      <xdr:spPr>
        <a:xfrm>
          <a:off x="218661" y="3008246"/>
          <a:ext cx="642730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81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8690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0</xdr:colOff>
      <xdr:row>27</xdr:row>
      <xdr:rowOff>86138</xdr:rowOff>
    </xdr:from>
    <xdr:to>
      <xdr:col>8</xdr:col>
      <xdr:colOff>516835</xdr:colOff>
      <xdr:row>27</xdr:row>
      <xdr:rowOff>86138</xdr:rowOff>
    </xdr:to>
    <xdr:cxnSp macro="">
      <xdr:nvCxnSpPr>
        <xdr:cNvPr id="3" name="直線コネクタ 2"/>
        <xdr:cNvCxnSpPr/>
      </xdr:nvCxnSpPr>
      <xdr:spPr>
        <a:xfrm>
          <a:off x="212035" y="4671390"/>
          <a:ext cx="642730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61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854964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964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twoCellAnchor>
    <xdr:from>
      <xdr:col>1</xdr:col>
      <xdr:colOff>6626</xdr:colOff>
      <xdr:row>2</xdr:row>
      <xdr:rowOff>265047</xdr:rowOff>
    </xdr:from>
    <xdr:to>
      <xdr:col>9</xdr:col>
      <xdr:colOff>0</xdr:colOff>
      <xdr:row>2</xdr:row>
      <xdr:rowOff>265047</xdr:rowOff>
    </xdr:to>
    <xdr:cxnSp macro="">
      <xdr:nvCxnSpPr>
        <xdr:cNvPr id="9" name="直線コネクタ 8"/>
        <xdr:cNvCxnSpPr/>
      </xdr:nvCxnSpPr>
      <xdr:spPr>
        <a:xfrm>
          <a:off x="218661" y="596351"/>
          <a:ext cx="642730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52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531620" y="890016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86900" y="889063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52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531620" y="890016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twoCellAnchor>
    <xdr:from>
      <xdr:col>9</xdr:col>
      <xdr:colOff>66256</xdr:colOff>
      <xdr:row>5</xdr:row>
      <xdr:rowOff>159030</xdr:rowOff>
    </xdr:from>
    <xdr:to>
      <xdr:col>9</xdr:col>
      <xdr:colOff>1311961</xdr:colOff>
      <xdr:row>8</xdr:row>
      <xdr:rowOff>13255</xdr:rowOff>
    </xdr:to>
    <xdr:sp macro="" textlink="">
      <xdr:nvSpPr>
        <xdr:cNvPr id="8" name="角丸四角形吹き出し 7"/>
        <xdr:cNvSpPr/>
      </xdr:nvSpPr>
      <xdr:spPr>
        <a:xfrm>
          <a:off x="6726136" y="1103910"/>
          <a:ext cx="1245705" cy="357145"/>
        </a:xfrm>
        <a:prstGeom prst="wedgeRoundRectCallout">
          <a:avLst>
            <a:gd name="adj1" fmla="val -105096"/>
            <a:gd name="adj2" fmla="val -67908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火元時間を記入</a:t>
          </a:r>
        </a:p>
      </xdr:txBody>
    </xdr:sp>
    <xdr:clientData/>
  </xdr:twoCellAnchor>
  <xdr:twoCellAnchor>
    <xdr:from>
      <xdr:col>9</xdr:col>
      <xdr:colOff>351184</xdr:colOff>
      <xdr:row>14</xdr:row>
      <xdr:rowOff>119269</xdr:rowOff>
    </xdr:from>
    <xdr:to>
      <xdr:col>9</xdr:col>
      <xdr:colOff>2219741</xdr:colOff>
      <xdr:row>17</xdr:row>
      <xdr:rowOff>112644</xdr:rowOff>
    </xdr:to>
    <xdr:sp macro="" textlink="">
      <xdr:nvSpPr>
        <xdr:cNvPr id="9" name="角丸四角形吹き出し 8"/>
        <xdr:cNvSpPr/>
      </xdr:nvSpPr>
      <xdr:spPr>
        <a:xfrm>
          <a:off x="7011064" y="2572909"/>
          <a:ext cx="1868557" cy="496295"/>
        </a:xfrm>
        <a:prstGeom prst="wedgeRoundRectCallout">
          <a:avLst>
            <a:gd name="adj1" fmla="val -238497"/>
            <a:gd name="adj2" fmla="val 35449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選択にないので手書きで記入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r>
            <a:rPr kumimoji="1" lang="ja-JP" altLang="en-US" sz="1000">
              <a:solidFill>
                <a:srgbClr val="FF0000"/>
              </a:solidFill>
            </a:rPr>
            <a:t>（休暇、Ａ半、Ｐ半）</a:t>
          </a:r>
        </a:p>
      </xdr:txBody>
    </xdr:sp>
    <xdr:clientData/>
  </xdr:twoCellAnchor>
  <xdr:twoCellAnchor>
    <xdr:from>
      <xdr:col>9</xdr:col>
      <xdr:colOff>344557</xdr:colOff>
      <xdr:row>20</xdr:row>
      <xdr:rowOff>39755</xdr:rowOff>
    </xdr:from>
    <xdr:to>
      <xdr:col>9</xdr:col>
      <xdr:colOff>2213114</xdr:colOff>
      <xdr:row>22</xdr:row>
      <xdr:rowOff>13252</xdr:rowOff>
    </xdr:to>
    <xdr:sp macro="" textlink="">
      <xdr:nvSpPr>
        <xdr:cNvPr id="10" name="角丸四角形吹き出し 9"/>
        <xdr:cNvSpPr/>
      </xdr:nvSpPr>
      <xdr:spPr>
        <a:xfrm>
          <a:off x="7004437" y="3499235"/>
          <a:ext cx="1868557" cy="308777"/>
        </a:xfrm>
        <a:prstGeom prst="wedgeRoundRectCallout">
          <a:avLst>
            <a:gd name="adj1" fmla="val -238850"/>
            <a:gd name="adj2" fmla="val 70585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選択にないので手書きで記入</a:t>
          </a:r>
          <a:endParaRPr kumimoji="1" lang="en-US" altLang="ja-JP" sz="1000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417443</xdr:colOff>
      <xdr:row>5</xdr:row>
      <xdr:rowOff>152399</xdr:rowOff>
    </xdr:from>
    <xdr:to>
      <xdr:col>2</xdr:col>
      <xdr:colOff>1404730</xdr:colOff>
      <xdr:row>7</xdr:row>
      <xdr:rowOff>125895</xdr:rowOff>
    </xdr:to>
    <xdr:sp macro="" textlink="">
      <xdr:nvSpPr>
        <xdr:cNvPr id="11" name="角丸四角形吹き出し 10"/>
        <xdr:cNvSpPr/>
      </xdr:nvSpPr>
      <xdr:spPr>
        <a:xfrm>
          <a:off x="630803" y="1097279"/>
          <a:ext cx="1467347" cy="308776"/>
        </a:xfrm>
        <a:prstGeom prst="wedgeRoundRectCallout">
          <a:avLst>
            <a:gd name="adj1" fmla="val -56691"/>
            <a:gd name="adj2" fmla="val -75067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日付は全行に記入する</a:t>
          </a:r>
          <a:endParaRPr kumimoji="1" lang="en-US" altLang="ja-JP" sz="10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344557</xdr:colOff>
      <xdr:row>10</xdr:row>
      <xdr:rowOff>46382</xdr:rowOff>
    </xdr:from>
    <xdr:to>
      <xdr:col>9</xdr:col>
      <xdr:colOff>2213114</xdr:colOff>
      <xdr:row>14</xdr:row>
      <xdr:rowOff>92764</xdr:rowOff>
    </xdr:to>
    <xdr:sp macro="" textlink="">
      <xdr:nvSpPr>
        <xdr:cNvPr id="12" name="角丸四角形吹き出し 11"/>
        <xdr:cNvSpPr/>
      </xdr:nvSpPr>
      <xdr:spPr>
        <a:xfrm>
          <a:off x="7004437" y="1829462"/>
          <a:ext cx="1868557" cy="716942"/>
        </a:xfrm>
        <a:prstGeom prst="wedgeRoundRectCallout">
          <a:avLst>
            <a:gd name="adj1" fmla="val -204099"/>
            <a:gd name="adj2" fmla="val -106776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製品名はドロップダウンリストから選択する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r>
            <a:rPr kumimoji="1" lang="ja-JP" altLang="en-US" sz="1000">
              <a:solidFill>
                <a:srgbClr val="FF0000"/>
              </a:solidFill>
            </a:rPr>
            <a:t>無ければ手書きで記入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endParaRPr kumimoji="1" lang="ja-JP" altLang="en-US" sz="10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1417981</xdr:colOff>
      <xdr:row>3</xdr:row>
      <xdr:rowOff>99393</xdr:rowOff>
    </xdr:from>
    <xdr:to>
      <xdr:col>9</xdr:col>
      <xdr:colOff>2663686</xdr:colOff>
      <xdr:row>6</xdr:row>
      <xdr:rowOff>159027</xdr:rowOff>
    </xdr:to>
    <xdr:sp macro="" textlink="">
      <xdr:nvSpPr>
        <xdr:cNvPr id="13" name="角丸四角形吹き出し 12"/>
        <xdr:cNvSpPr/>
      </xdr:nvSpPr>
      <xdr:spPr>
        <a:xfrm>
          <a:off x="8077861" y="708993"/>
          <a:ext cx="1245705" cy="562554"/>
        </a:xfrm>
        <a:prstGeom prst="wedgeRoundRectCallout">
          <a:avLst>
            <a:gd name="adj1" fmla="val -95521"/>
            <a:gd name="adj2" fmla="val -24893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仕損じの時は作業内容を記入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6858000" y="103536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2057400" y="103632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6858000" y="103536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6858000" y="103536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2057400" y="103632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6858000" y="103536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5</xdr:col>
      <xdr:colOff>563217</xdr:colOff>
      <xdr:row>13</xdr:row>
      <xdr:rowOff>165652</xdr:rowOff>
    </xdr:from>
    <xdr:ext cx="4228572" cy="1380952"/>
    <xdr:pic>
      <xdr:nvPicPr>
        <xdr:cNvPr id="8" name="図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92217" y="2394502"/>
          <a:ext cx="4228572" cy="1380952"/>
        </a:xfrm>
        <a:prstGeom prst="rect">
          <a:avLst/>
        </a:prstGeom>
      </xdr:spPr>
    </xdr:pic>
    <xdr:clientData/>
  </xdr:oneCellAnchor>
  <xdr:twoCellAnchor>
    <xdr:from>
      <xdr:col>5</xdr:col>
      <xdr:colOff>571498</xdr:colOff>
      <xdr:row>9</xdr:row>
      <xdr:rowOff>165652</xdr:rowOff>
    </xdr:from>
    <xdr:to>
      <xdr:col>9</xdr:col>
      <xdr:colOff>2642152</xdr:colOff>
      <xdr:row>14</xdr:row>
      <xdr:rowOff>0</xdr:rowOff>
    </xdr:to>
    <xdr:sp macro="" textlink="">
      <xdr:nvSpPr>
        <xdr:cNvPr id="9" name="テキスト ボックス 8"/>
        <xdr:cNvSpPr txBox="1"/>
      </xdr:nvSpPr>
      <xdr:spPr>
        <a:xfrm>
          <a:off x="4000498" y="1708702"/>
          <a:ext cx="2861229" cy="6915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kumimoji="1" lang="ja-JP" altLang="en-US" sz="1100" b="0"/>
            <a:t>製品名はドロップダウンリストから選択して入力できます。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また、下のような警告が出ますが、直接入力することも可能です。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下のような警告が出た場合は　はい</a:t>
          </a:r>
          <a:r>
            <a:rPr kumimoji="1" lang="en-US" altLang="ja-JP" sz="1100" b="0"/>
            <a:t>(</a:t>
          </a:r>
          <a:r>
            <a:rPr kumimoji="1" lang="ja-JP" altLang="en-US" sz="1100" b="0"/>
            <a:t>Ｙ</a:t>
          </a:r>
          <a:r>
            <a:rPr kumimoji="1" lang="en-US" altLang="ja-JP" sz="1100" b="0"/>
            <a:t>)</a:t>
          </a:r>
          <a:r>
            <a:rPr kumimoji="1" lang="ja-JP" altLang="en-US" sz="1100" b="0"/>
            <a:t>　を選択すれば入力が可能です。</a:t>
          </a:r>
        </a:p>
      </xdr:txBody>
    </xdr:sp>
    <xdr:clientData/>
  </xdr:twoCellAnchor>
  <xdr:twoCellAnchor>
    <xdr:from>
      <xdr:col>4</xdr:col>
      <xdr:colOff>1258959</xdr:colOff>
      <xdr:row>5</xdr:row>
      <xdr:rowOff>91110</xdr:rowOff>
    </xdr:from>
    <xdr:to>
      <xdr:col>5</xdr:col>
      <xdr:colOff>571498</xdr:colOff>
      <xdr:row>11</xdr:row>
      <xdr:rowOff>169793</xdr:rowOff>
    </xdr:to>
    <xdr:cxnSp macro="">
      <xdr:nvCxnSpPr>
        <xdr:cNvPr id="10" name="直線矢印コネクタ 9"/>
        <xdr:cNvCxnSpPr>
          <a:stCxn id="9" idx="1"/>
        </xdr:cNvCxnSpPr>
      </xdr:nvCxnSpPr>
      <xdr:spPr>
        <a:xfrm flipH="1" flipV="1">
          <a:off x="3430659" y="948360"/>
          <a:ext cx="569839" cy="110738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414128</xdr:colOff>
      <xdr:row>9</xdr:row>
      <xdr:rowOff>66260</xdr:rowOff>
    </xdr:from>
    <xdr:to>
      <xdr:col>4</xdr:col>
      <xdr:colOff>1391477</xdr:colOff>
      <xdr:row>14</xdr:row>
      <xdr:rowOff>157368</xdr:rowOff>
    </xdr:to>
    <xdr:sp macro="" textlink="">
      <xdr:nvSpPr>
        <xdr:cNvPr id="11" name="テキスト ボックス 10"/>
        <xdr:cNvSpPr txBox="1"/>
      </xdr:nvSpPr>
      <xdr:spPr>
        <a:xfrm>
          <a:off x="1099928" y="1609310"/>
          <a:ext cx="2329899" cy="9483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工数と群番はデータが入力されている場合、作業工数</a:t>
          </a:r>
          <a:endParaRPr kumimoji="1" lang="en-US" altLang="ja-JP" sz="1100"/>
        </a:p>
        <a:p>
          <a:r>
            <a:rPr kumimoji="1" lang="ja-JP" altLang="en-US" sz="1100"/>
            <a:t>報告表に記載されます。逆に、工数と群番がデータ入力されていなければ、雑務として処理され、集計の部分にのみ反映されます。</a:t>
          </a:r>
        </a:p>
      </xdr:txBody>
    </xdr:sp>
    <xdr:clientData/>
  </xdr:twoCellAnchor>
  <xdr:twoCellAnchor>
    <xdr:from>
      <xdr:col>2</xdr:col>
      <xdr:colOff>472108</xdr:colOff>
      <xdr:row>3</xdr:row>
      <xdr:rowOff>115957</xdr:rowOff>
    </xdr:from>
    <xdr:to>
      <xdr:col>3</xdr:col>
      <xdr:colOff>923509</xdr:colOff>
      <xdr:row>9</xdr:row>
      <xdr:rowOff>66260</xdr:rowOff>
    </xdr:to>
    <xdr:cxnSp macro="">
      <xdr:nvCxnSpPr>
        <xdr:cNvPr id="12" name="直線矢印コネクタ 11"/>
        <xdr:cNvCxnSpPr>
          <a:stCxn id="11" idx="0"/>
        </xdr:cNvCxnSpPr>
      </xdr:nvCxnSpPr>
      <xdr:spPr>
        <a:xfrm flipH="1" flipV="1">
          <a:off x="1843708" y="630307"/>
          <a:ext cx="899076" cy="97900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637760</xdr:colOff>
      <xdr:row>3</xdr:row>
      <xdr:rowOff>49696</xdr:rowOff>
    </xdr:from>
    <xdr:to>
      <xdr:col>3</xdr:col>
      <xdr:colOff>923509</xdr:colOff>
      <xdr:row>9</xdr:row>
      <xdr:rowOff>66260</xdr:rowOff>
    </xdr:to>
    <xdr:cxnSp macro="">
      <xdr:nvCxnSpPr>
        <xdr:cNvPr id="13" name="直線矢印コネクタ 12"/>
        <xdr:cNvCxnSpPr>
          <a:stCxn id="11" idx="0"/>
        </xdr:cNvCxnSpPr>
      </xdr:nvCxnSpPr>
      <xdr:spPr>
        <a:xfrm flipH="1" flipV="1">
          <a:off x="2695160" y="564046"/>
          <a:ext cx="47624" cy="1045264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124239</xdr:colOff>
      <xdr:row>16</xdr:row>
      <xdr:rowOff>49696</xdr:rowOff>
    </xdr:from>
    <xdr:to>
      <xdr:col>4</xdr:col>
      <xdr:colOff>339586</xdr:colOff>
      <xdr:row>21</xdr:row>
      <xdr:rowOff>79513</xdr:rowOff>
    </xdr:to>
    <xdr:sp macro="" textlink="">
      <xdr:nvSpPr>
        <xdr:cNvPr id="14" name="テキスト ボックス 13"/>
        <xdr:cNvSpPr txBox="1"/>
      </xdr:nvSpPr>
      <xdr:spPr>
        <a:xfrm>
          <a:off x="124239" y="2806148"/>
          <a:ext cx="3057938" cy="85807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社員か派遣かを選ぶドロップダウンリストが出ます。</a:t>
          </a:r>
          <a:endParaRPr kumimoji="1" lang="en-US" altLang="ja-JP" sz="1100"/>
        </a:p>
        <a:p>
          <a:r>
            <a:rPr kumimoji="1" lang="ja-JP" altLang="en-US" sz="1100"/>
            <a:t>そのどちらかを選択してください。社員か派遣で、</a:t>
          </a:r>
          <a:endParaRPr kumimoji="1" lang="en-US" altLang="ja-JP" sz="1100"/>
        </a:p>
        <a:p>
          <a:r>
            <a:rPr kumimoji="1" lang="ja-JP" altLang="en-US" sz="1100"/>
            <a:t>作業工数報告表での位置が変わります。</a:t>
          </a:r>
        </a:p>
      </xdr:txBody>
    </xdr:sp>
    <xdr:clientData/>
  </xdr:twoCellAnchor>
  <xdr:twoCellAnchor>
    <xdr:from>
      <xdr:col>0</xdr:col>
      <xdr:colOff>124239</xdr:colOff>
      <xdr:row>2</xdr:row>
      <xdr:rowOff>5</xdr:rowOff>
    </xdr:from>
    <xdr:to>
      <xdr:col>1</xdr:col>
      <xdr:colOff>140805</xdr:colOff>
      <xdr:row>18</xdr:row>
      <xdr:rowOff>147430</xdr:rowOff>
    </xdr:to>
    <xdr:cxnSp macro="">
      <xdr:nvCxnSpPr>
        <xdr:cNvPr id="15" name="直線矢印コネクタ 14"/>
        <xdr:cNvCxnSpPr>
          <a:stCxn id="14" idx="1"/>
        </xdr:cNvCxnSpPr>
      </xdr:nvCxnSpPr>
      <xdr:spPr>
        <a:xfrm flipV="1">
          <a:off x="124239" y="331309"/>
          <a:ext cx="228601" cy="2903878"/>
        </a:xfrm>
        <a:prstGeom prst="straightConnector1">
          <a:avLst/>
        </a:prstGeom>
        <a:ln>
          <a:solidFill>
            <a:srgbClr val="FF0000"/>
          </a:solidFill>
          <a:tailEnd type="arrow"/>
        </a:ln>
        <a:effectLst>
          <a:glow rad="63500">
            <a:schemeClr val="accent2">
              <a:satMod val="175000"/>
              <a:alpha val="40000"/>
            </a:schemeClr>
          </a:glow>
        </a:effectLst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7810;&#30000;&#24037;&#2596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17.10"/>
      <sheetName val="2017.9"/>
      <sheetName val="2017.8"/>
      <sheetName val="2017.7"/>
      <sheetName val="コピー用"/>
      <sheetName val="記入参考例"/>
      <sheetName val="操作説明"/>
      <sheetName val="入力規則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K117"/>
  <sheetViews>
    <sheetView view="pageBreakPreview" topLeftCell="B1" zoomScale="115" zoomScaleNormal="100" zoomScaleSheetLayoutView="115" workbookViewId="0">
      <selection activeCell="C19" sqref="C19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15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22</v>
      </c>
      <c r="I3" s="34" t="s">
        <v>2</v>
      </c>
      <c r="J3" s="34" t="s">
        <v>1</v>
      </c>
    </row>
    <row r="4" spans="1:10">
      <c r="B4" s="26">
        <v>43010</v>
      </c>
      <c r="C4" s="24" t="s">
        <v>159</v>
      </c>
      <c r="D4" s="25" t="s">
        <v>161</v>
      </c>
      <c r="E4" s="24" t="s">
        <v>26</v>
      </c>
      <c r="F4" s="28">
        <v>2</v>
      </c>
      <c r="G4" s="27"/>
      <c r="H4" s="37"/>
      <c r="I4" s="21"/>
      <c r="J4" s="33"/>
    </row>
    <row r="5" spans="1:10">
      <c r="B5" s="26">
        <v>43010</v>
      </c>
      <c r="C5" s="24" t="s">
        <v>207</v>
      </c>
      <c r="D5" s="25" t="s">
        <v>208</v>
      </c>
      <c r="E5" s="24" t="s">
        <v>11</v>
      </c>
      <c r="F5" s="28">
        <v>5.2</v>
      </c>
      <c r="G5" s="27"/>
      <c r="H5" s="37"/>
      <c r="I5" s="32"/>
      <c r="J5" s="14" t="s">
        <v>192</v>
      </c>
    </row>
    <row r="6" spans="1:10">
      <c r="B6" s="26">
        <v>43010</v>
      </c>
      <c r="C6" s="24" t="s">
        <v>160</v>
      </c>
      <c r="D6" s="31" t="s">
        <v>91</v>
      </c>
      <c r="E6" s="24" t="s">
        <v>10</v>
      </c>
      <c r="F6" s="28"/>
      <c r="G6" s="27">
        <v>0.5</v>
      </c>
      <c r="H6" s="37"/>
      <c r="I6" s="21"/>
      <c r="J6" s="14" t="s">
        <v>193</v>
      </c>
    </row>
    <row r="7" spans="1:10">
      <c r="B7" s="26"/>
      <c r="C7" s="24"/>
      <c r="D7" s="25"/>
      <c r="E7" s="24"/>
      <c r="F7" s="28"/>
      <c r="G7" s="27"/>
      <c r="H7" s="37"/>
      <c r="I7" s="21"/>
      <c r="J7" s="14"/>
    </row>
    <row r="8" spans="1:10">
      <c r="B8" s="26">
        <v>43011</v>
      </c>
      <c r="C8" s="24" t="s">
        <v>160</v>
      </c>
      <c r="D8" s="25" t="s">
        <v>91</v>
      </c>
      <c r="E8" s="24" t="s">
        <v>0</v>
      </c>
      <c r="F8" s="28">
        <v>0.5</v>
      </c>
      <c r="G8" s="27"/>
      <c r="H8" s="37"/>
      <c r="I8" s="21"/>
      <c r="J8" s="14"/>
    </row>
    <row r="9" spans="1:10">
      <c r="B9" s="26">
        <v>43011</v>
      </c>
      <c r="C9" s="24" t="s">
        <v>207</v>
      </c>
      <c r="D9" s="25" t="s">
        <v>208</v>
      </c>
      <c r="E9" s="24" t="s">
        <v>11</v>
      </c>
      <c r="F9" s="28">
        <v>6.7</v>
      </c>
      <c r="G9" s="27"/>
      <c r="H9" s="37"/>
      <c r="I9" s="21"/>
      <c r="J9" s="14" t="s">
        <v>194</v>
      </c>
    </row>
    <row r="10" spans="1:10">
      <c r="B10" s="26">
        <v>43011</v>
      </c>
      <c r="C10" s="24" t="s">
        <v>155</v>
      </c>
      <c r="D10" s="30" t="s">
        <v>110</v>
      </c>
      <c r="E10" s="24" t="s">
        <v>24</v>
      </c>
      <c r="F10" s="28">
        <v>0.5</v>
      </c>
      <c r="G10" s="27"/>
      <c r="H10" s="37"/>
      <c r="I10" s="21"/>
      <c r="J10" s="14" t="s">
        <v>195</v>
      </c>
    </row>
    <row r="11" spans="1:10">
      <c r="B11" s="26"/>
      <c r="C11" s="24"/>
      <c r="D11" s="25"/>
      <c r="E11" s="24"/>
      <c r="F11" s="28"/>
      <c r="G11" s="27"/>
      <c r="H11" s="37"/>
      <c r="I11" s="21"/>
      <c r="J11" s="14"/>
    </row>
    <row r="12" spans="1:10">
      <c r="B12" s="26">
        <v>43012</v>
      </c>
      <c r="C12" s="24" t="s">
        <v>162</v>
      </c>
      <c r="D12" s="25" t="s">
        <v>87</v>
      </c>
      <c r="E12" s="24" t="s">
        <v>0</v>
      </c>
      <c r="F12" s="28">
        <v>7.7</v>
      </c>
      <c r="G12" s="27"/>
      <c r="H12" s="37"/>
      <c r="I12" s="21"/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/>
      <c r="C14" s="24"/>
      <c r="D14" s="25"/>
      <c r="E14" s="24"/>
      <c r="F14" s="28"/>
      <c r="G14" s="27"/>
      <c r="H14" s="37"/>
      <c r="I14" s="21"/>
      <c r="J14" s="14"/>
    </row>
    <row r="15" spans="1:10">
      <c r="B15" s="26"/>
      <c r="C15" s="24"/>
      <c r="D15" s="25"/>
      <c r="E15" s="24"/>
      <c r="F15" s="28"/>
      <c r="G15" s="27"/>
      <c r="H15" s="37"/>
      <c r="I15" s="21"/>
      <c r="J15" s="14"/>
    </row>
    <row r="16" spans="1:10">
      <c r="B16" s="26"/>
      <c r="C16" s="24"/>
      <c r="D16" s="25"/>
      <c r="E16" s="24"/>
      <c r="F16" s="28"/>
      <c r="G16" s="27"/>
      <c r="H16" s="37"/>
      <c r="I16" s="21"/>
      <c r="J16" s="14"/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/>
      <c r="C18" s="24"/>
      <c r="D18" s="25"/>
      <c r="E18" s="24"/>
      <c r="F18" s="28"/>
      <c r="G18" s="27"/>
      <c r="H18" s="37"/>
      <c r="I18" s="21"/>
      <c r="J18" s="14"/>
    </row>
    <row r="19" spans="2:10">
      <c r="B19" s="26"/>
      <c r="C19" s="24"/>
      <c r="D19" s="25"/>
      <c r="E19" s="24"/>
      <c r="F19" s="28"/>
      <c r="G19" s="27"/>
      <c r="H19" s="37"/>
      <c r="I19" s="21"/>
      <c r="J19" s="14"/>
    </row>
    <row r="20" spans="2:10">
      <c r="B20" s="26"/>
      <c r="C20" s="24"/>
      <c r="D20" s="25"/>
      <c r="E20" s="24"/>
      <c r="F20" s="28"/>
      <c r="G20" s="27"/>
      <c r="H20" s="37"/>
      <c r="I20" s="21"/>
      <c r="J20" s="14"/>
    </row>
    <row r="21" spans="2:10">
      <c r="B21" s="26"/>
      <c r="C21" s="24"/>
      <c r="D21" s="25"/>
      <c r="E21" s="24"/>
      <c r="F21" s="28"/>
      <c r="G21" s="27"/>
      <c r="H21" s="37"/>
      <c r="I21" s="21"/>
      <c r="J21" s="14"/>
    </row>
    <row r="22" spans="2:10">
      <c r="B22" s="26"/>
      <c r="C22" s="24"/>
      <c r="D22" s="25"/>
      <c r="E22" s="24"/>
      <c r="F22" s="28"/>
      <c r="G22" s="27"/>
      <c r="H22" s="37"/>
      <c r="I22" s="21"/>
      <c r="J22" s="14"/>
    </row>
    <row r="23" spans="2:10">
      <c r="B23" s="26"/>
      <c r="C23" s="24"/>
      <c r="D23" s="25"/>
      <c r="E23" s="24"/>
      <c r="F23" s="28"/>
      <c r="G23" s="27"/>
      <c r="H23" s="37"/>
      <c r="I23" s="21"/>
      <c r="J23" s="14"/>
    </row>
    <row r="24" spans="2:10">
      <c r="B24" s="26"/>
      <c r="C24" s="24"/>
      <c r="D24" s="25"/>
      <c r="E24" s="24"/>
      <c r="F24" s="28"/>
      <c r="G24" s="27"/>
      <c r="H24" s="37"/>
      <c r="I24" s="21"/>
      <c r="J24" s="14"/>
    </row>
    <row r="25" spans="2:10">
      <c r="B25" s="26"/>
      <c r="C25" s="24"/>
      <c r="D25" s="25"/>
      <c r="E25" s="24"/>
      <c r="F25" s="28"/>
      <c r="G25" s="27"/>
      <c r="H25" s="3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7"/>
      <c r="I26" s="21"/>
      <c r="J26" s="14"/>
    </row>
    <row r="27" spans="2:10">
      <c r="B27" s="26"/>
      <c r="C27" s="24"/>
      <c r="D27" s="25"/>
      <c r="E27" s="24"/>
      <c r="F27" s="28"/>
      <c r="G27" s="27"/>
      <c r="H27" s="37"/>
      <c r="I27" s="21"/>
      <c r="J27" s="14"/>
    </row>
    <row r="28" spans="2:10">
      <c r="B28" s="26"/>
      <c r="C28" s="24"/>
      <c r="D28" s="25"/>
      <c r="E28" s="24"/>
      <c r="F28" s="28"/>
      <c r="G28" s="27"/>
      <c r="H28" s="37"/>
      <c r="I28" s="21"/>
      <c r="J28" s="14"/>
    </row>
    <row r="29" spans="2:10">
      <c r="B29" s="26"/>
      <c r="C29" s="24"/>
      <c r="D29" s="25"/>
      <c r="E29" s="24"/>
      <c r="F29" s="28"/>
      <c r="G29" s="27"/>
      <c r="H29" s="37"/>
      <c r="I29" s="21"/>
      <c r="J29" s="14"/>
    </row>
    <row r="30" spans="2:10">
      <c r="B30" s="26"/>
      <c r="C30" s="24"/>
      <c r="D30" s="25"/>
      <c r="E30" s="24"/>
      <c r="F30" s="28"/>
      <c r="G30" s="27"/>
      <c r="H30" s="37"/>
      <c r="I30" s="21"/>
      <c r="J30" s="14"/>
    </row>
    <row r="31" spans="2:10">
      <c r="B31" s="26"/>
      <c r="C31" s="24"/>
      <c r="D31" s="25"/>
      <c r="E31" s="24"/>
      <c r="F31" s="28"/>
      <c r="G31" s="27"/>
      <c r="H31" s="37"/>
      <c r="I31" s="21"/>
      <c r="J31" s="14"/>
    </row>
    <row r="32" spans="2:10">
      <c r="B32" s="26"/>
      <c r="C32" s="24"/>
      <c r="D32" s="25"/>
      <c r="E32" s="24"/>
      <c r="F32" s="28"/>
      <c r="G32" s="27"/>
      <c r="H32" s="37"/>
      <c r="I32" s="21"/>
      <c r="J32" s="14"/>
    </row>
    <row r="33" spans="2:10">
      <c r="B33" s="26"/>
      <c r="C33" s="24"/>
      <c r="D33" s="25"/>
      <c r="E33" s="24"/>
      <c r="F33" s="28"/>
      <c r="G33" s="27"/>
      <c r="H33" s="37"/>
      <c r="I33" s="21"/>
      <c r="J33" s="14"/>
    </row>
    <row r="34" spans="2:10">
      <c r="B34" s="26"/>
      <c r="C34" s="24"/>
      <c r="D34" s="25"/>
      <c r="E34" s="24"/>
      <c r="F34" s="28"/>
      <c r="G34" s="27"/>
      <c r="H34" s="37"/>
      <c r="I34" s="21"/>
      <c r="J34" s="14"/>
    </row>
    <row r="35" spans="2:10">
      <c r="B35" s="26"/>
      <c r="C35" s="24"/>
      <c r="D35" s="25"/>
      <c r="E35" s="24"/>
      <c r="F35" s="28"/>
      <c r="G35" s="27"/>
      <c r="H35" s="37"/>
      <c r="I35" s="21"/>
      <c r="J35" s="14"/>
    </row>
    <row r="36" spans="2:10">
      <c r="B36" s="26"/>
      <c r="C36" s="24"/>
      <c r="D36" s="25"/>
      <c r="E36" s="24"/>
      <c r="F36" s="28"/>
      <c r="G36" s="27"/>
      <c r="H36" s="37"/>
      <c r="I36" s="21"/>
      <c r="J36" s="14"/>
    </row>
    <row r="37" spans="2:10">
      <c r="B37" s="26"/>
      <c r="C37" s="24"/>
      <c r="D37" s="25"/>
      <c r="E37" s="24"/>
      <c r="F37" s="28"/>
      <c r="G37" s="27"/>
      <c r="H37" s="37"/>
      <c r="I37" s="21"/>
      <c r="J37" s="14"/>
    </row>
    <row r="38" spans="2:10">
      <c r="B38" s="26"/>
      <c r="C38" s="24"/>
      <c r="D38" s="25"/>
      <c r="E38" s="24"/>
      <c r="F38" s="28"/>
      <c r="G38" s="27"/>
      <c r="H38" s="37"/>
      <c r="I38" s="21"/>
      <c r="J38" s="14"/>
    </row>
    <row r="39" spans="2:10">
      <c r="B39" s="26"/>
      <c r="C39" s="24"/>
      <c r="D39" s="25"/>
      <c r="E39" s="24"/>
      <c r="F39" s="28"/>
      <c r="G39" s="27"/>
      <c r="H39" s="37"/>
      <c r="I39" s="21"/>
      <c r="J39" s="14"/>
    </row>
    <row r="40" spans="2:10">
      <c r="B40" s="26"/>
      <c r="C40" s="24"/>
      <c r="D40" s="25"/>
      <c r="E40" s="24"/>
      <c r="F40" s="28"/>
      <c r="G40" s="27"/>
      <c r="H40" s="37"/>
      <c r="I40" s="21"/>
      <c r="J40" s="14"/>
    </row>
    <row r="41" spans="2:10">
      <c r="B41" s="26"/>
      <c r="C41" s="24"/>
      <c r="D41" s="25"/>
      <c r="E41" s="24"/>
      <c r="F41" s="28"/>
      <c r="G41" s="27"/>
      <c r="H41" s="37"/>
      <c r="I41" s="21"/>
      <c r="J41" s="14"/>
    </row>
    <row r="42" spans="2:10">
      <c r="B42" s="26"/>
      <c r="C42" s="24"/>
      <c r="D42" s="29"/>
      <c r="E42" s="24"/>
      <c r="F42" s="28"/>
      <c r="G42" s="27"/>
      <c r="H42" s="37"/>
      <c r="I42" s="21"/>
      <c r="J42" s="14"/>
    </row>
    <row r="43" spans="2:10">
      <c r="B43" s="26"/>
      <c r="C43" s="24"/>
      <c r="D43" s="25"/>
      <c r="E43" s="24"/>
      <c r="F43" s="23"/>
      <c r="G43" s="22"/>
      <c r="H43" s="38"/>
      <c r="I43" s="21"/>
      <c r="J43" s="14"/>
    </row>
    <row r="44" spans="2:10">
      <c r="B44" s="26"/>
      <c r="C44" s="24"/>
      <c r="D44" s="25"/>
      <c r="E44" s="24"/>
      <c r="F44" s="28"/>
      <c r="G44" s="27"/>
      <c r="H44" s="37"/>
      <c r="I44" s="21"/>
      <c r="J44" s="14"/>
    </row>
    <row r="45" spans="2:10">
      <c r="B45" s="26"/>
      <c r="C45" s="24"/>
      <c r="D45" s="25"/>
      <c r="E45" s="24"/>
      <c r="F45" s="28"/>
      <c r="G45" s="27"/>
      <c r="H45" s="37"/>
      <c r="I45" s="21"/>
      <c r="J45" s="14"/>
    </row>
    <row r="46" spans="2:10">
      <c r="B46" s="26"/>
      <c r="C46" s="24"/>
      <c r="D46" s="25"/>
      <c r="E46" s="24"/>
      <c r="F46" s="28"/>
      <c r="G46" s="27"/>
      <c r="H46" s="37"/>
      <c r="I46" s="21"/>
      <c r="J46" s="14"/>
    </row>
    <row r="47" spans="2:10">
      <c r="B47" s="26"/>
      <c r="C47" s="24"/>
      <c r="D47" s="25"/>
      <c r="E47" s="24"/>
      <c r="F47" s="23"/>
      <c r="G47" s="22"/>
      <c r="H47" s="38"/>
      <c r="I47" s="21"/>
      <c r="J47" s="14"/>
    </row>
    <row r="48" spans="2:10">
      <c r="B48" s="26"/>
      <c r="C48" s="24"/>
      <c r="D48" s="25"/>
      <c r="E48" s="24"/>
      <c r="F48" s="23"/>
      <c r="G48" s="22"/>
      <c r="H48" s="38"/>
      <c r="I48" s="21"/>
      <c r="J48" s="14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8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8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8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8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39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2">
      <c r="B110" s="5"/>
    </row>
    <row r="111" spans="2:2">
      <c r="B111" s="5"/>
    </row>
    <row r="112" spans="2:2">
      <c r="B112" s="6"/>
    </row>
    <row r="113" spans="2:2">
      <c r="B113" s="5"/>
    </row>
    <row r="114" spans="2:2">
      <c r="B114" s="6"/>
    </row>
    <row r="115" spans="2:2">
      <c r="B115" s="5"/>
    </row>
    <row r="116" spans="2:2">
      <c r="B116" s="6"/>
    </row>
    <row r="117" spans="2:2">
      <c r="B117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D4:D58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C4:C58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146"/>
  <sheetViews>
    <sheetView view="pageBreakPreview" topLeftCell="C61" zoomScale="115" zoomScaleNormal="100" zoomScaleSheetLayoutView="115" workbookViewId="0">
      <selection activeCell="P60" sqref="P60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15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22</v>
      </c>
      <c r="I3" s="34" t="s">
        <v>2</v>
      </c>
      <c r="J3" s="34" t="s">
        <v>1</v>
      </c>
    </row>
    <row r="4" spans="1:10">
      <c r="B4" s="26">
        <v>42979</v>
      </c>
      <c r="C4" s="24" t="s">
        <v>90</v>
      </c>
      <c r="D4" s="25" t="s">
        <v>94</v>
      </c>
      <c r="E4" s="24" t="s">
        <v>26</v>
      </c>
      <c r="F4" s="28">
        <v>3</v>
      </c>
      <c r="G4" s="27"/>
      <c r="H4" s="37"/>
      <c r="I4" s="21"/>
      <c r="J4" s="33" t="s">
        <v>147</v>
      </c>
    </row>
    <row r="5" spans="1:10">
      <c r="B5" s="26">
        <v>42979</v>
      </c>
      <c r="C5" s="24" t="s">
        <v>114</v>
      </c>
      <c r="D5" s="25" t="s">
        <v>115</v>
      </c>
      <c r="E5" s="24" t="s">
        <v>25</v>
      </c>
      <c r="F5" s="28">
        <v>5.2</v>
      </c>
      <c r="G5" s="27"/>
      <c r="H5" s="37"/>
      <c r="I5" s="32">
        <v>0.5</v>
      </c>
      <c r="J5" s="14"/>
    </row>
    <row r="6" spans="1:10">
      <c r="B6" s="26"/>
      <c r="C6" s="24"/>
      <c r="D6" s="31"/>
      <c r="E6" s="24"/>
      <c r="F6" s="28"/>
      <c r="G6" s="27"/>
      <c r="H6" s="37"/>
      <c r="I6" s="21"/>
      <c r="J6" s="14"/>
    </row>
    <row r="7" spans="1:10">
      <c r="B7" s="26">
        <v>42982</v>
      </c>
      <c r="C7" s="24" t="s">
        <v>140</v>
      </c>
      <c r="D7" s="25" t="s">
        <v>93</v>
      </c>
      <c r="E7" s="24" t="s">
        <v>29</v>
      </c>
      <c r="F7" s="28">
        <v>0.3</v>
      </c>
      <c r="G7" s="27"/>
      <c r="H7" s="37"/>
      <c r="I7" s="21"/>
      <c r="J7" s="14"/>
    </row>
    <row r="8" spans="1:10">
      <c r="B8" s="26">
        <v>42982</v>
      </c>
      <c r="C8" s="24" t="s">
        <v>149</v>
      </c>
      <c r="D8" s="25" t="s">
        <v>93</v>
      </c>
      <c r="E8" s="24" t="s">
        <v>29</v>
      </c>
      <c r="F8" s="28">
        <v>2</v>
      </c>
      <c r="G8" s="27">
        <v>0.2</v>
      </c>
      <c r="H8" s="37"/>
      <c r="I8" s="21"/>
      <c r="J8" s="14" t="s">
        <v>148</v>
      </c>
    </row>
    <row r="9" spans="1:10">
      <c r="B9" s="26">
        <v>42982</v>
      </c>
      <c r="C9" s="24" t="s">
        <v>141</v>
      </c>
      <c r="D9" s="25" t="s">
        <v>93</v>
      </c>
      <c r="E9" s="24" t="s">
        <v>29</v>
      </c>
      <c r="F9" s="28">
        <v>0.3</v>
      </c>
      <c r="G9" s="27"/>
      <c r="H9" s="37"/>
      <c r="I9" s="21"/>
      <c r="J9" s="14"/>
    </row>
    <row r="10" spans="1:10">
      <c r="B10" s="26">
        <v>42982</v>
      </c>
      <c r="C10" s="24" t="s">
        <v>114</v>
      </c>
      <c r="D10" s="24" t="s">
        <v>115</v>
      </c>
      <c r="E10" s="24" t="s">
        <v>25</v>
      </c>
      <c r="F10" s="28">
        <v>5.4</v>
      </c>
      <c r="G10" s="27"/>
      <c r="H10" s="37"/>
      <c r="I10" s="21">
        <v>0.5</v>
      </c>
      <c r="J10" s="14"/>
    </row>
    <row r="11" spans="1:10">
      <c r="B11" s="26"/>
      <c r="C11" s="24"/>
      <c r="D11" s="25"/>
      <c r="E11" s="24"/>
      <c r="F11" s="28"/>
      <c r="G11" s="27"/>
      <c r="H11" s="37"/>
      <c r="I11" s="21"/>
      <c r="J11" s="14"/>
    </row>
    <row r="12" spans="1:10">
      <c r="B12" s="26">
        <v>42983</v>
      </c>
      <c r="C12" s="24" t="s">
        <v>114</v>
      </c>
      <c r="D12" s="25" t="s">
        <v>115</v>
      </c>
      <c r="E12" s="24" t="s">
        <v>25</v>
      </c>
      <c r="F12" s="28">
        <v>6</v>
      </c>
      <c r="G12" s="27"/>
      <c r="H12" s="37"/>
      <c r="I12" s="21"/>
      <c r="J12" s="14"/>
    </row>
    <row r="13" spans="1:10">
      <c r="B13" s="26">
        <v>42983</v>
      </c>
      <c r="C13" s="24" t="s">
        <v>163</v>
      </c>
      <c r="D13" s="25" t="s">
        <v>91</v>
      </c>
      <c r="E13" s="24" t="s">
        <v>25</v>
      </c>
      <c r="F13" s="28">
        <v>2.2000000000000002</v>
      </c>
      <c r="G13" s="27"/>
      <c r="H13" s="37"/>
      <c r="I13" s="21">
        <v>0.2</v>
      </c>
      <c r="J13" s="14"/>
    </row>
    <row r="14" spans="1:10">
      <c r="B14" s="26"/>
      <c r="C14" s="24"/>
      <c r="D14" s="25"/>
      <c r="E14" s="24"/>
      <c r="F14" s="28"/>
      <c r="G14" s="27"/>
      <c r="H14" s="37"/>
      <c r="I14" s="21"/>
      <c r="J14" s="14"/>
    </row>
    <row r="15" spans="1:10">
      <c r="B15" s="26">
        <v>42984</v>
      </c>
      <c r="C15" s="24" t="s">
        <v>163</v>
      </c>
      <c r="D15" s="25" t="s">
        <v>174</v>
      </c>
      <c r="E15" s="24" t="s">
        <v>25</v>
      </c>
      <c r="F15" s="28">
        <v>6.2</v>
      </c>
      <c r="G15" s="27"/>
      <c r="H15" s="37"/>
      <c r="I15" s="21"/>
      <c r="J15" s="14"/>
    </row>
    <row r="16" spans="1:10">
      <c r="B16" s="26">
        <v>42984</v>
      </c>
      <c r="C16" s="24" t="s">
        <v>88</v>
      </c>
      <c r="D16" s="25" t="s">
        <v>120</v>
      </c>
      <c r="E16" s="24" t="s">
        <v>0</v>
      </c>
      <c r="F16" s="28">
        <v>1</v>
      </c>
      <c r="G16" s="27"/>
      <c r="H16" s="37"/>
      <c r="I16" s="21"/>
      <c r="J16" s="14"/>
    </row>
    <row r="17" spans="2:10">
      <c r="B17" s="26">
        <v>42984</v>
      </c>
      <c r="C17" s="24" t="s">
        <v>157</v>
      </c>
      <c r="D17" s="25" t="s">
        <v>110</v>
      </c>
      <c r="E17" s="24" t="s">
        <v>32</v>
      </c>
      <c r="F17" s="28">
        <v>1</v>
      </c>
      <c r="G17" s="27"/>
      <c r="H17" s="37"/>
      <c r="I17" s="21">
        <v>0.5</v>
      </c>
      <c r="J17" s="14" t="s">
        <v>164</v>
      </c>
    </row>
    <row r="18" spans="2:10">
      <c r="B18" s="26"/>
      <c r="C18" s="24"/>
      <c r="D18" s="25"/>
      <c r="E18" s="24"/>
      <c r="F18" s="28"/>
      <c r="G18" s="27"/>
      <c r="H18" s="37"/>
      <c r="I18" s="21"/>
      <c r="J18" s="14"/>
    </row>
    <row r="19" spans="2:10">
      <c r="B19" s="26">
        <v>42985</v>
      </c>
      <c r="C19" s="24" t="s">
        <v>157</v>
      </c>
      <c r="D19" s="25" t="s">
        <v>110</v>
      </c>
      <c r="E19" s="24" t="s">
        <v>32</v>
      </c>
      <c r="F19" s="28">
        <v>0.5</v>
      </c>
      <c r="G19" s="27"/>
      <c r="H19" s="37"/>
      <c r="I19" s="21"/>
      <c r="J19" s="14"/>
    </row>
    <row r="20" spans="2:10">
      <c r="B20" s="26">
        <v>42985</v>
      </c>
      <c r="C20" s="24" t="s">
        <v>163</v>
      </c>
      <c r="D20" s="25" t="s">
        <v>91</v>
      </c>
      <c r="E20" s="24" t="s">
        <v>25</v>
      </c>
      <c r="F20" s="28">
        <v>7.2</v>
      </c>
      <c r="G20" s="27"/>
      <c r="H20" s="37"/>
      <c r="I20" s="21"/>
      <c r="J20" s="14"/>
    </row>
    <row r="21" spans="2:10">
      <c r="B21" s="26"/>
      <c r="C21" s="24"/>
      <c r="D21" s="25"/>
      <c r="E21" s="24"/>
      <c r="F21" s="28"/>
      <c r="G21" s="27"/>
      <c r="H21" s="37"/>
      <c r="I21" s="21"/>
      <c r="J21" s="14"/>
    </row>
    <row r="22" spans="2:10">
      <c r="B22" s="26">
        <v>42986</v>
      </c>
      <c r="C22" s="24" t="s">
        <v>88</v>
      </c>
      <c r="D22" s="25" t="s">
        <v>121</v>
      </c>
      <c r="E22" s="24" t="s">
        <v>0</v>
      </c>
      <c r="F22" s="28">
        <v>7.2</v>
      </c>
      <c r="G22" s="27">
        <v>0.5</v>
      </c>
      <c r="H22" s="37"/>
      <c r="I22" s="21"/>
      <c r="J22" s="14" t="s">
        <v>165</v>
      </c>
    </row>
    <row r="23" spans="2:10">
      <c r="B23" s="26"/>
      <c r="C23" s="24"/>
      <c r="D23" s="25"/>
      <c r="E23" s="24"/>
      <c r="F23" s="28"/>
      <c r="G23" s="27"/>
      <c r="H23" s="37"/>
      <c r="I23" s="21"/>
      <c r="J23" s="14"/>
    </row>
    <row r="24" spans="2:10">
      <c r="B24" s="26">
        <v>42989</v>
      </c>
      <c r="C24" s="24"/>
      <c r="D24" s="25"/>
      <c r="E24" s="24" t="s">
        <v>166</v>
      </c>
      <c r="F24" s="28"/>
      <c r="G24" s="27"/>
      <c r="H24" s="37"/>
      <c r="I24" s="21"/>
      <c r="J24" s="14"/>
    </row>
    <row r="25" spans="2:10">
      <c r="B25" s="26"/>
      <c r="C25" s="24"/>
      <c r="D25" s="25"/>
      <c r="E25" s="24"/>
      <c r="F25" s="28"/>
      <c r="G25" s="27"/>
      <c r="H25" s="37"/>
      <c r="I25" s="21"/>
      <c r="J25" s="14"/>
    </row>
    <row r="26" spans="2:10" ht="14.25" customHeight="1">
      <c r="B26" s="26">
        <v>42990</v>
      </c>
      <c r="C26" s="24" t="s">
        <v>141</v>
      </c>
      <c r="D26" s="25" t="s">
        <v>93</v>
      </c>
      <c r="E26" s="24" t="s">
        <v>29</v>
      </c>
      <c r="F26" s="28">
        <v>0.5</v>
      </c>
      <c r="G26" s="27">
        <v>0.25</v>
      </c>
      <c r="H26" s="37"/>
      <c r="I26" s="21"/>
      <c r="J26" s="14" t="s">
        <v>168</v>
      </c>
    </row>
    <row r="27" spans="2:10">
      <c r="B27" s="26">
        <v>42990</v>
      </c>
      <c r="C27" s="24" t="s">
        <v>150</v>
      </c>
      <c r="D27" s="25" t="s">
        <v>93</v>
      </c>
      <c r="E27" s="24" t="s">
        <v>29</v>
      </c>
      <c r="F27" s="28">
        <v>0.5</v>
      </c>
      <c r="G27" s="27">
        <v>0.2</v>
      </c>
      <c r="H27" s="37"/>
      <c r="I27" s="21"/>
      <c r="J27" s="14" t="s">
        <v>167</v>
      </c>
    </row>
    <row r="28" spans="2:10">
      <c r="B28" s="26">
        <v>42990</v>
      </c>
      <c r="C28" s="24" t="s">
        <v>88</v>
      </c>
      <c r="D28" s="25" t="s">
        <v>121</v>
      </c>
      <c r="E28" s="24" t="s">
        <v>0</v>
      </c>
      <c r="F28" s="28">
        <v>2.5</v>
      </c>
      <c r="G28" s="27"/>
      <c r="H28" s="37"/>
      <c r="I28" s="21"/>
      <c r="J28" s="14"/>
    </row>
    <row r="29" spans="2:10">
      <c r="B29" s="26">
        <v>42990</v>
      </c>
      <c r="C29" s="24" t="s">
        <v>88</v>
      </c>
      <c r="D29" s="25" t="s">
        <v>121</v>
      </c>
      <c r="E29" s="24" t="s">
        <v>10</v>
      </c>
      <c r="F29" s="28">
        <v>4</v>
      </c>
      <c r="G29" s="27">
        <v>0.25</v>
      </c>
      <c r="H29" s="37"/>
      <c r="I29" s="21">
        <v>0.5</v>
      </c>
      <c r="J29" s="14" t="s">
        <v>169</v>
      </c>
    </row>
    <row r="30" spans="2:10">
      <c r="B30" s="26"/>
      <c r="C30" s="24"/>
      <c r="D30" s="25"/>
      <c r="E30" s="24"/>
      <c r="F30" s="28"/>
      <c r="G30" s="27"/>
      <c r="H30" s="37"/>
      <c r="I30" s="21"/>
      <c r="J30" s="14"/>
    </row>
    <row r="31" spans="2:10">
      <c r="B31" s="26">
        <v>42991</v>
      </c>
      <c r="C31" s="24" t="s">
        <v>88</v>
      </c>
      <c r="D31" s="25" t="s">
        <v>121</v>
      </c>
      <c r="E31" s="24" t="s">
        <v>10</v>
      </c>
      <c r="F31" s="28">
        <v>4.2</v>
      </c>
      <c r="G31" s="27">
        <v>2</v>
      </c>
      <c r="H31" s="37"/>
      <c r="I31" s="21"/>
      <c r="J31" s="14" t="s">
        <v>170</v>
      </c>
    </row>
    <row r="32" spans="2:10">
      <c r="B32" s="26">
        <v>42991</v>
      </c>
      <c r="C32" s="24" t="s">
        <v>163</v>
      </c>
      <c r="D32" s="25" t="s">
        <v>91</v>
      </c>
      <c r="E32" s="24" t="s">
        <v>25</v>
      </c>
      <c r="F32" s="28">
        <v>1.5</v>
      </c>
      <c r="G32" s="27"/>
      <c r="H32" s="37"/>
      <c r="I32" s="21"/>
      <c r="J32" s="14"/>
    </row>
    <row r="33" spans="2:10">
      <c r="B33" s="26"/>
      <c r="C33" s="24"/>
      <c r="D33" s="25"/>
      <c r="E33" s="24"/>
      <c r="F33" s="28"/>
      <c r="G33" s="27"/>
      <c r="H33" s="37"/>
      <c r="I33" s="21"/>
      <c r="J33" s="14"/>
    </row>
    <row r="34" spans="2:10">
      <c r="B34" s="26">
        <v>42992</v>
      </c>
      <c r="C34" s="24" t="s">
        <v>163</v>
      </c>
      <c r="D34" s="25" t="s">
        <v>91</v>
      </c>
      <c r="E34" s="24" t="s">
        <v>25</v>
      </c>
      <c r="F34" s="28">
        <v>7.7</v>
      </c>
      <c r="G34" s="27"/>
      <c r="H34" s="37"/>
      <c r="I34" s="21"/>
      <c r="J34" s="14"/>
    </row>
    <row r="35" spans="2:10">
      <c r="B35" s="26"/>
      <c r="C35" s="24"/>
      <c r="D35" s="25"/>
      <c r="E35" s="24"/>
      <c r="F35" s="28"/>
      <c r="G35" s="27"/>
      <c r="H35" s="37"/>
      <c r="I35" s="21"/>
      <c r="J35" s="14"/>
    </row>
    <row r="36" spans="2:10">
      <c r="B36" s="26">
        <v>42993</v>
      </c>
      <c r="C36" s="24" t="s">
        <v>163</v>
      </c>
      <c r="D36" s="25" t="s">
        <v>91</v>
      </c>
      <c r="E36" s="24" t="s">
        <v>25</v>
      </c>
      <c r="F36" s="28">
        <v>8.1999999999999993</v>
      </c>
      <c r="G36" s="27"/>
      <c r="H36" s="37"/>
      <c r="I36" s="21">
        <v>0.5</v>
      </c>
      <c r="J36" s="14"/>
    </row>
    <row r="37" spans="2:10">
      <c r="B37" s="26"/>
      <c r="C37" s="24"/>
      <c r="D37" s="25"/>
      <c r="E37" s="24"/>
      <c r="F37" s="28"/>
      <c r="G37" s="27"/>
      <c r="H37" s="37"/>
      <c r="I37" s="21"/>
      <c r="J37" s="14"/>
    </row>
    <row r="38" spans="2:10">
      <c r="B38" s="26">
        <v>42997</v>
      </c>
      <c r="C38" s="24" t="s">
        <v>151</v>
      </c>
      <c r="D38" s="25" t="s">
        <v>93</v>
      </c>
      <c r="E38" s="24" t="s">
        <v>29</v>
      </c>
      <c r="F38" s="28">
        <v>1.2</v>
      </c>
      <c r="G38" s="27">
        <v>0.5</v>
      </c>
      <c r="H38" s="37"/>
      <c r="I38" s="21"/>
      <c r="J38" s="14" t="s">
        <v>171</v>
      </c>
    </row>
    <row r="39" spans="2:10">
      <c r="B39" s="26">
        <v>42997</v>
      </c>
      <c r="C39" s="24" t="s">
        <v>158</v>
      </c>
      <c r="D39" s="25" t="s">
        <v>94</v>
      </c>
      <c r="E39" s="24" t="s">
        <v>27</v>
      </c>
      <c r="F39" s="28">
        <v>1</v>
      </c>
      <c r="G39" s="27">
        <v>1</v>
      </c>
      <c r="H39" s="37"/>
      <c r="I39" s="21"/>
      <c r="J39" s="14" t="s">
        <v>172</v>
      </c>
    </row>
    <row r="40" spans="2:10">
      <c r="B40" s="26">
        <v>42997</v>
      </c>
      <c r="C40" s="24" t="s">
        <v>88</v>
      </c>
      <c r="D40" s="25" t="s">
        <v>121</v>
      </c>
      <c r="E40" s="24" t="s">
        <v>0</v>
      </c>
      <c r="F40" s="28">
        <v>2.5</v>
      </c>
      <c r="G40" s="27"/>
      <c r="H40" s="37"/>
      <c r="I40" s="21"/>
      <c r="J40" s="14"/>
    </row>
    <row r="41" spans="2:10">
      <c r="B41" s="26">
        <v>42997</v>
      </c>
      <c r="C41" s="24" t="s">
        <v>141</v>
      </c>
      <c r="D41" s="25" t="s">
        <v>94</v>
      </c>
      <c r="E41" s="24" t="s">
        <v>27</v>
      </c>
      <c r="F41" s="28">
        <v>0.5</v>
      </c>
      <c r="G41" s="27">
        <v>1</v>
      </c>
      <c r="H41" s="37"/>
      <c r="I41" s="21"/>
      <c r="J41" s="14" t="s">
        <v>173</v>
      </c>
    </row>
    <row r="42" spans="2:10">
      <c r="B42" s="26"/>
      <c r="C42" s="24"/>
      <c r="D42" s="29"/>
      <c r="E42" s="24"/>
      <c r="F42" s="28"/>
      <c r="G42" s="27"/>
      <c r="H42" s="37"/>
      <c r="I42" s="21"/>
      <c r="J42" s="14"/>
    </row>
    <row r="43" spans="2:10">
      <c r="B43" s="26">
        <v>42998</v>
      </c>
      <c r="C43" s="24" t="s">
        <v>141</v>
      </c>
      <c r="D43" s="25" t="s">
        <v>94</v>
      </c>
      <c r="E43" s="24" t="s">
        <v>27</v>
      </c>
      <c r="F43" s="23">
        <v>3.2</v>
      </c>
      <c r="G43" s="22">
        <v>3</v>
      </c>
      <c r="H43" s="38"/>
      <c r="I43" s="21"/>
      <c r="J43" s="14" t="s">
        <v>175</v>
      </c>
    </row>
    <row r="44" spans="2:10">
      <c r="B44" s="26">
        <v>42998</v>
      </c>
      <c r="C44" s="24" t="s">
        <v>88</v>
      </c>
      <c r="D44" s="25" t="s">
        <v>121</v>
      </c>
      <c r="E44" s="24" t="s">
        <v>0</v>
      </c>
      <c r="F44" s="28"/>
      <c r="G44" s="27">
        <v>0.5</v>
      </c>
      <c r="H44" s="37"/>
      <c r="I44" s="21"/>
      <c r="J44" s="14" t="s">
        <v>177</v>
      </c>
    </row>
    <row r="45" spans="2:10">
      <c r="B45" s="26">
        <v>42998</v>
      </c>
      <c r="C45" s="24" t="s">
        <v>88</v>
      </c>
      <c r="D45" s="25" t="s">
        <v>121</v>
      </c>
      <c r="E45" s="24" t="s">
        <v>10</v>
      </c>
      <c r="F45" s="28"/>
      <c r="G45" s="27">
        <v>1</v>
      </c>
      <c r="H45" s="37"/>
      <c r="I45" s="21"/>
      <c r="J45" s="14" t="s">
        <v>176</v>
      </c>
    </row>
    <row r="46" spans="2:10">
      <c r="B46" s="26"/>
      <c r="C46" s="24"/>
      <c r="D46" s="25"/>
      <c r="E46" s="24"/>
      <c r="F46" s="28"/>
      <c r="G46" s="27"/>
      <c r="H46" s="37"/>
      <c r="I46" s="21"/>
      <c r="J46" s="14"/>
    </row>
    <row r="47" spans="2:10">
      <c r="B47" s="26">
        <v>42999</v>
      </c>
      <c r="C47" s="24" t="s">
        <v>141</v>
      </c>
      <c r="D47" s="25" t="s">
        <v>94</v>
      </c>
      <c r="E47" s="24" t="s">
        <v>27</v>
      </c>
      <c r="F47" s="23">
        <v>0.5</v>
      </c>
      <c r="G47" s="22"/>
      <c r="H47" s="38"/>
      <c r="I47" s="21"/>
      <c r="J47" s="14"/>
    </row>
    <row r="48" spans="2:10">
      <c r="B48" s="26">
        <v>42999</v>
      </c>
      <c r="C48" s="24" t="s">
        <v>159</v>
      </c>
      <c r="D48" s="25" t="s">
        <v>94</v>
      </c>
      <c r="E48" s="24" t="s">
        <v>26</v>
      </c>
      <c r="F48" s="23">
        <v>4.2</v>
      </c>
      <c r="G48" s="22">
        <v>3.5</v>
      </c>
      <c r="H48" s="38"/>
      <c r="I48" s="21">
        <v>0.5</v>
      </c>
      <c r="J48" s="14" t="s">
        <v>178</v>
      </c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</row>
    <row r="50" spans="2:11" s="13" customFormat="1">
      <c r="B50" s="26">
        <v>43000</v>
      </c>
      <c r="C50" s="24" t="s">
        <v>159</v>
      </c>
      <c r="D50" s="25" t="s">
        <v>94</v>
      </c>
      <c r="E50" s="24" t="s">
        <v>26</v>
      </c>
      <c r="F50" s="23"/>
      <c r="G50" s="22">
        <v>7.2</v>
      </c>
      <c r="H50" s="38"/>
      <c r="I50" s="21"/>
      <c r="J50" s="14" t="s">
        <v>180</v>
      </c>
      <c r="K50" s="1"/>
    </row>
    <row r="51" spans="2:11">
      <c r="B51" s="26">
        <v>43000</v>
      </c>
      <c r="C51" s="24" t="s">
        <v>163</v>
      </c>
      <c r="D51" s="25" t="s">
        <v>91</v>
      </c>
      <c r="E51" s="24" t="s">
        <v>25</v>
      </c>
      <c r="F51" s="23"/>
      <c r="G51" s="22">
        <v>0.5</v>
      </c>
      <c r="H51" s="38"/>
      <c r="I51" s="21"/>
      <c r="J51" s="14" t="s">
        <v>179</v>
      </c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>
        <v>43003</v>
      </c>
      <c r="C53" s="24" t="s">
        <v>163</v>
      </c>
      <c r="D53" s="25" t="s">
        <v>91</v>
      </c>
      <c r="E53" s="24" t="s">
        <v>25</v>
      </c>
      <c r="F53" s="23">
        <v>4</v>
      </c>
      <c r="G53" s="22"/>
      <c r="H53" s="38"/>
      <c r="I53" s="21"/>
      <c r="J53" s="14"/>
      <c r="K53" s="13"/>
    </row>
    <row r="54" spans="2:11">
      <c r="B54" s="26">
        <v>43003</v>
      </c>
      <c r="C54" s="24" t="s">
        <v>160</v>
      </c>
      <c r="D54" s="25" t="s">
        <v>91</v>
      </c>
      <c r="E54" s="24" t="s">
        <v>0</v>
      </c>
      <c r="F54" s="23">
        <v>3</v>
      </c>
      <c r="G54" s="22"/>
      <c r="H54" s="38"/>
      <c r="I54" s="21"/>
      <c r="J54" s="14"/>
      <c r="K54" s="13"/>
    </row>
    <row r="55" spans="2:11">
      <c r="B55" s="26">
        <v>43003</v>
      </c>
      <c r="C55" s="24" t="s">
        <v>156</v>
      </c>
      <c r="D55" s="25" t="s">
        <v>110</v>
      </c>
      <c r="E55" s="24" t="s">
        <v>23</v>
      </c>
      <c r="F55" s="23">
        <v>1.2</v>
      </c>
      <c r="G55" s="22"/>
      <c r="H55" s="38"/>
      <c r="I55" s="21">
        <v>0.5</v>
      </c>
      <c r="J55" s="14" t="s">
        <v>129</v>
      </c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6">
        <v>43004</v>
      </c>
      <c r="C57" s="24" t="s">
        <v>112</v>
      </c>
      <c r="D57" s="25" t="s">
        <v>110</v>
      </c>
      <c r="E57" s="24" t="s">
        <v>24</v>
      </c>
      <c r="F57" s="23">
        <v>1</v>
      </c>
      <c r="G57" s="22"/>
      <c r="H57" s="38"/>
      <c r="I57" s="21"/>
      <c r="J57" s="14" t="s">
        <v>181</v>
      </c>
      <c r="K57" s="13"/>
    </row>
    <row r="58" spans="2:11">
      <c r="B58" s="26">
        <v>43004</v>
      </c>
      <c r="C58" s="24" t="s">
        <v>160</v>
      </c>
      <c r="D58" s="25" t="s">
        <v>91</v>
      </c>
      <c r="E58" s="24" t="s">
        <v>0</v>
      </c>
      <c r="F58" s="23">
        <v>3</v>
      </c>
      <c r="G58" s="22">
        <v>0.2</v>
      </c>
      <c r="H58" s="38"/>
      <c r="I58" s="21"/>
      <c r="J58" s="14" t="s">
        <v>183</v>
      </c>
      <c r="K58" s="13"/>
    </row>
    <row r="59" spans="2:11">
      <c r="B59" s="26">
        <v>43004</v>
      </c>
      <c r="C59" s="24" t="s">
        <v>160</v>
      </c>
      <c r="D59" s="25" t="s">
        <v>91</v>
      </c>
      <c r="E59" s="24" t="s">
        <v>10</v>
      </c>
      <c r="F59" s="23">
        <v>3</v>
      </c>
      <c r="G59" s="22">
        <v>0.5</v>
      </c>
      <c r="H59" s="38"/>
      <c r="I59" s="21"/>
      <c r="J59" s="14" t="s">
        <v>182</v>
      </c>
      <c r="K59" s="13"/>
    </row>
    <row r="60" spans="2:11">
      <c r="B60" s="26"/>
      <c r="C60" s="24"/>
      <c r="D60" s="25"/>
      <c r="E60" s="24"/>
      <c r="F60" s="23"/>
      <c r="G60" s="22"/>
      <c r="H60" s="38"/>
      <c r="I60" s="21"/>
      <c r="J60" s="14"/>
      <c r="K60" s="13"/>
    </row>
    <row r="61" spans="2:11">
      <c r="B61" s="20">
        <v>43005</v>
      </c>
      <c r="C61" s="18" t="s">
        <v>152</v>
      </c>
      <c r="D61" s="19" t="s">
        <v>93</v>
      </c>
      <c r="E61" s="18" t="s">
        <v>29</v>
      </c>
      <c r="F61" s="17">
        <v>1</v>
      </c>
      <c r="G61" s="16">
        <v>0.2</v>
      </c>
      <c r="H61" s="39"/>
      <c r="I61" s="15"/>
      <c r="J61" s="14" t="s">
        <v>184</v>
      </c>
      <c r="K61" s="13"/>
    </row>
    <row r="62" spans="2:11">
      <c r="B62" s="20">
        <v>43005</v>
      </c>
      <c r="C62" s="18" t="s">
        <v>153</v>
      </c>
      <c r="D62" s="19" t="s">
        <v>93</v>
      </c>
      <c r="E62" s="18" t="s">
        <v>29</v>
      </c>
      <c r="F62" s="17">
        <v>0.5</v>
      </c>
      <c r="G62" s="16">
        <v>0.2</v>
      </c>
      <c r="H62" s="39"/>
      <c r="I62" s="15"/>
      <c r="J62" s="14" t="s">
        <v>184</v>
      </c>
      <c r="K62" s="13"/>
    </row>
    <row r="63" spans="2:11">
      <c r="B63" s="20">
        <v>43005</v>
      </c>
      <c r="C63" s="18" t="s">
        <v>154</v>
      </c>
      <c r="D63" s="19" t="s">
        <v>93</v>
      </c>
      <c r="E63" s="18" t="s">
        <v>29</v>
      </c>
      <c r="F63" s="17">
        <v>2</v>
      </c>
      <c r="G63" s="16">
        <v>0.25</v>
      </c>
      <c r="H63" s="39"/>
      <c r="I63" s="15"/>
      <c r="J63" s="14" t="s">
        <v>185</v>
      </c>
      <c r="K63" s="13"/>
    </row>
    <row r="64" spans="2:11">
      <c r="B64" s="20">
        <v>43005</v>
      </c>
      <c r="C64" s="18" t="s">
        <v>159</v>
      </c>
      <c r="D64" s="19" t="s">
        <v>161</v>
      </c>
      <c r="E64" s="18" t="s">
        <v>26</v>
      </c>
      <c r="F64" s="17"/>
      <c r="G64" s="16">
        <v>3.55</v>
      </c>
      <c r="H64" s="39"/>
      <c r="I64" s="15"/>
      <c r="J64" s="14" t="s">
        <v>186</v>
      </c>
      <c r="K64" s="13"/>
    </row>
    <row r="65" spans="2:11">
      <c r="B65" s="20"/>
      <c r="C65" s="18"/>
      <c r="D65" s="19"/>
      <c r="E65" s="18"/>
      <c r="F65" s="17"/>
      <c r="G65" s="16"/>
      <c r="H65" s="39"/>
      <c r="I65" s="15"/>
      <c r="J65" s="14"/>
      <c r="K65" s="13"/>
    </row>
    <row r="66" spans="2:11">
      <c r="B66" s="20">
        <v>43006</v>
      </c>
      <c r="C66" s="18" t="s">
        <v>159</v>
      </c>
      <c r="D66" s="19" t="s">
        <v>161</v>
      </c>
      <c r="E66" s="18" t="s">
        <v>26</v>
      </c>
      <c r="F66" s="17"/>
      <c r="G66" s="16">
        <v>3.7</v>
      </c>
      <c r="H66" s="39"/>
      <c r="I66" s="15"/>
      <c r="J66" s="14" t="s">
        <v>187</v>
      </c>
      <c r="K66" s="13"/>
    </row>
    <row r="67" spans="2:11">
      <c r="B67" s="20">
        <v>43006</v>
      </c>
      <c r="C67" s="18" t="s">
        <v>189</v>
      </c>
      <c r="D67" s="19" t="s">
        <v>161</v>
      </c>
      <c r="E67" s="18" t="s">
        <v>190</v>
      </c>
      <c r="F67" s="17">
        <v>4</v>
      </c>
      <c r="G67" s="16"/>
      <c r="H67" s="39"/>
      <c r="I67" s="15"/>
      <c r="J67" s="14" t="s">
        <v>188</v>
      </c>
      <c r="K67" s="13"/>
    </row>
    <row r="68" spans="2:11">
      <c r="B68" s="20"/>
      <c r="C68" s="18"/>
      <c r="D68" s="19"/>
      <c r="E68" s="18"/>
      <c r="F68" s="17"/>
      <c r="G68" s="16"/>
      <c r="H68" s="39"/>
      <c r="I68" s="15"/>
      <c r="J68" s="14"/>
      <c r="K68" s="13"/>
    </row>
    <row r="69" spans="2:11">
      <c r="B69" s="20">
        <v>43007</v>
      </c>
      <c r="C69" s="18" t="s">
        <v>159</v>
      </c>
      <c r="D69" s="19" t="s">
        <v>161</v>
      </c>
      <c r="E69" s="18" t="s">
        <v>26</v>
      </c>
      <c r="F69" s="17">
        <v>5.2</v>
      </c>
      <c r="G69" s="16">
        <v>3</v>
      </c>
      <c r="H69" s="39"/>
      <c r="I69" s="15">
        <v>0.5</v>
      </c>
      <c r="J69" s="14" t="s">
        <v>191</v>
      </c>
      <c r="K69" s="13"/>
    </row>
    <row r="70" spans="2:11">
      <c r="B70" s="20"/>
      <c r="C70" s="18"/>
      <c r="D70" s="19"/>
      <c r="E70" s="18"/>
      <c r="F70" s="17"/>
      <c r="G70" s="16"/>
      <c r="H70" s="39"/>
      <c r="I70" s="15"/>
      <c r="J70" s="14"/>
      <c r="K70" s="13"/>
    </row>
    <row r="71" spans="2:11">
      <c r="B71" s="20"/>
      <c r="C71" s="18"/>
      <c r="D71" s="19"/>
      <c r="E71" s="18"/>
      <c r="F71" s="17"/>
      <c r="G71" s="16"/>
      <c r="H71" s="39"/>
      <c r="I71" s="15"/>
      <c r="J71" s="14"/>
      <c r="K71" s="13"/>
    </row>
    <row r="72" spans="2:11">
      <c r="B72" s="20"/>
      <c r="C72" s="18"/>
      <c r="D72" s="19"/>
      <c r="E72" s="18"/>
      <c r="F72" s="17"/>
      <c r="G72" s="16"/>
      <c r="H72" s="39"/>
      <c r="I72" s="15"/>
      <c r="J72" s="14"/>
      <c r="K72" s="13"/>
    </row>
    <row r="73" spans="2:11">
      <c r="B73" s="20"/>
      <c r="C73" s="18"/>
      <c r="D73" s="19"/>
      <c r="E73" s="18"/>
      <c r="F73" s="17"/>
      <c r="G73" s="16"/>
      <c r="H73" s="39"/>
      <c r="I73" s="15"/>
      <c r="J73" s="14"/>
      <c r="K73" s="13"/>
    </row>
    <row r="74" spans="2:11">
      <c r="B74" s="20"/>
      <c r="C74" s="18"/>
      <c r="D74" s="19"/>
      <c r="E74" s="18"/>
      <c r="F74" s="17"/>
      <c r="G74" s="16"/>
      <c r="H74" s="39"/>
      <c r="I74" s="15"/>
      <c r="J74" s="14"/>
      <c r="K74" s="13"/>
    </row>
    <row r="75" spans="2:11">
      <c r="B75" s="20"/>
      <c r="C75" s="18"/>
      <c r="D75" s="19"/>
      <c r="E75" s="18"/>
      <c r="F75" s="17"/>
      <c r="G75" s="16"/>
      <c r="H75" s="39"/>
      <c r="I75" s="15"/>
      <c r="J75" s="14"/>
      <c r="K75" s="13"/>
    </row>
    <row r="76" spans="2:11">
      <c r="B76" s="20"/>
      <c r="C76" s="18"/>
      <c r="D76" s="19"/>
      <c r="E76" s="18"/>
      <c r="F76" s="17"/>
      <c r="G76" s="16"/>
      <c r="H76" s="39"/>
      <c r="I76" s="15"/>
      <c r="J76" s="14"/>
      <c r="K76" s="13"/>
    </row>
    <row r="77" spans="2:11">
      <c r="B77" s="20"/>
      <c r="C77" s="18"/>
      <c r="D77" s="19"/>
      <c r="E77" s="18"/>
      <c r="F77" s="17"/>
      <c r="G77" s="16"/>
      <c r="H77" s="39"/>
      <c r="I77" s="15"/>
      <c r="J77" s="14"/>
      <c r="K77" s="13"/>
    </row>
    <row r="78" spans="2:11">
      <c r="B78" s="20"/>
      <c r="C78" s="18"/>
      <c r="D78" s="19"/>
      <c r="E78" s="18"/>
      <c r="F78" s="17"/>
      <c r="G78" s="16"/>
      <c r="H78" s="39"/>
      <c r="I78" s="15"/>
      <c r="J78" s="14"/>
      <c r="K78" s="13"/>
    </row>
    <row r="79" spans="2:11">
      <c r="B79" s="20"/>
      <c r="C79" s="18"/>
      <c r="D79" s="19"/>
      <c r="E79" s="18"/>
      <c r="F79" s="17"/>
      <c r="G79" s="16"/>
      <c r="H79" s="39"/>
      <c r="I79" s="15"/>
      <c r="J79" s="14"/>
      <c r="K79" s="13"/>
    </row>
    <row r="80" spans="2:11">
      <c r="B80" s="20"/>
      <c r="C80" s="18"/>
      <c r="D80" s="19"/>
      <c r="E80" s="18"/>
      <c r="F80" s="17"/>
      <c r="G80" s="16"/>
      <c r="H80" s="39"/>
      <c r="I80" s="15"/>
      <c r="J80" s="14"/>
      <c r="K80" s="13"/>
    </row>
    <row r="81" spans="2:11">
      <c r="B81" s="20"/>
      <c r="C81" s="18"/>
      <c r="D81" s="19"/>
      <c r="E81" s="18"/>
      <c r="F81" s="17"/>
      <c r="G81" s="16"/>
      <c r="H81" s="39"/>
      <c r="I81" s="15"/>
      <c r="J81" s="14"/>
      <c r="K81" s="13"/>
    </row>
    <row r="82" spans="2:11">
      <c r="B82" s="20"/>
      <c r="C82" s="18"/>
      <c r="D82" s="19"/>
      <c r="E82" s="18"/>
      <c r="F82" s="17"/>
      <c r="G82" s="16"/>
      <c r="H82" s="39"/>
      <c r="I82" s="15"/>
      <c r="J82" s="14"/>
      <c r="K82" s="13"/>
    </row>
    <row r="83" spans="2:11">
      <c r="B83" s="20"/>
      <c r="C83" s="18"/>
      <c r="D83" s="19"/>
      <c r="E83" s="18"/>
      <c r="F83" s="17"/>
      <c r="G83" s="16"/>
      <c r="H83" s="39"/>
      <c r="I83" s="15"/>
      <c r="J83" s="14"/>
      <c r="K83" s="13"/>
    </row>
    <row r="84" spans="2:11">
      <c r="B84" s="20"/>
      <c r="C84" s="18"/>
      <c r="D84" s="19"/>
      <c r="E84" s="18"/>
      <c r="F84" s="17"/>
      <c r="G84" s="16"/>
      <c r="H84" s="39"/>
      <c r="I84" s="15"/>
      <c r="J84" s="14"/>
      <c r="K84" s="13"/>
    </row>
    <row r="85" spans="2:11">
      <c r="B85" s="20"/>
      <c r="C85" s="18"/>
      <c r="D85" s="19"/>
      <c r="E85" s="18"/>
      <c r="F85" s="17"/>
      <c r="G85" s="16"/>
      <c r="H85" s="39"/>
      <c r="I85" s="15"/>
      <c r="J85" s="14"/>
      <c r="K85" s="13"/>
    </row>
    <row r="86" spans="2:11">
      <c r="B86" s="20">
        <v>43006</v>
      </c>
      <c r="C86" s="18"/>
      <c r="D86" s="19"/>
      <c r="E86" s="18"/>
      <c r="F86" s="17"/>
      <c r="G86" s="16"/>
      <c r="H86" s="39"/>
      <c r="I86" s="15"/>
      <c r="J86" s="14"/>
      <c r="K86" s="13"/>
    </row>
    <row r="87" spans="2:11">
      <c r="B87" s="12"/>
      <c r="C87" s="11"/>
      <c r="D87" s="6"/>
      <c r="E87" s="11"/>
      <c r="F87" s="10"/>
      <c r="G87" s="9"/>
      <c r="H87" s="46"/>
      <c r="I87" s="8"/>
      <c r="J87" s="7"/>
      <c r="K87" s="13"/>
    </row>
    <row r="88" spans="2:11">
      <c r="B88" s="12"/>
      <c r="C88" s="11"/>
      <c r="D88" s="6"/>
      <c r="E88" s="11"/>
      <c r="F88" s="10"/>
      <c r="G88" s="9"/>
      <c r="H88" s="46"/>
      <c r="I88" s="8"/>
      <c r="J88" s="7"/>
      <c r="K88" s="13"/>
    </row>
    <row r="89" spans="2:11">
      <c r="B89" s="12"/>
      <c r="C89" s="11"/>
      <c r="D89" s="6"/>
      <c r="E89" s="11"/>
      <c r="F89" s="10"/>
      <c r="G89" s="9"/>
      <c r="H89" s="9"/>
      <c r="I89" s="8"/>
      <c r="J89" s="7"/>
    </row>
    <row r="91" spans="2:11" ht="27" customHeight="1"/>
    <row r="139" spans="2:2">
      <c r="B139" s="5"/>
    </row>
    <row r="140" spans="2:2">
      <c r="B140" s="5"/>
    </row>
    <row r="141" spans="2:2">
      <c r="B141" s="6"/>
    </row>
    <row r="142" spans="2:2">
      <c r="B142" s="5"/>
    </row>
    <row r="143" spans="2:2">
      <c r="B143" s="6"/>
    </row>
    <row r="144" spans="2:2">
      <c r="B144" s="5"/>
    </row>
    <row r="145" spans="2:2">
      <c r="B145" s="6"/>
    </row>
    <row r="146" spans="2:2">
      <c r="B146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D4:D88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C4:C88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E4:E88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K138"/>
  <sheetViews>
    <sheetView view="pageBreakPreview" topLeftCell="A46" zoomScale="115" zoomScaleNormal="100" zoomScaleSheetLayoutView="115" workbookViewId="0">
      <selection activeCell="C53" sqref="C53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15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22</v>
      </c>
      <c r="I3" s="34" t="s">
        <v>2</v>
      </c>
      <c r="J3" s="34" t="s">
        <v>1</v>
      </c>
    </row>
    <row r="4" spans="1:10">
      <c r="B4" s="26">
        <v>42950</v>
      </c>
      <c r="C4" s="24" t="s">
        <v>90</v>
      </c>
      <c r="D4" s="25" t="s">
        <v>91</v>
      </c>
      <c r="E4" s="24" t="s">
        <v>11</v>
      </c>
      <c r="F4" s="28">
        <v>8.1999999999999993</v>
      </c>
      <c r="G4" s="27"/>
      <c r="H4" s="37"/>
      <c r="I4" s="21">
        <v>0.5</v>
      </c>
      <c r="J4" s="33"/>
    </row>
    <row r="5" spans="1:10">
      <c r="B5" s="26"/>
      <c r="C5" s="24"/>
      <c r="D5" s="25"/>
      <c r="E5" s="24"/>
      <c r="F5" s="28"/>
      <c r="G5" s="27"/>
      <c r="H5" s="37"/>
      <c r="I5" s="32"/>
      <c r="J5" s="14"/>
    </row>
    <row r="6" spans="1:10">
      <c r="B6" s="26">
        <v>42951</v>
      </c>
      <c r="C6" s="24" t="s">
        <v>90</v>
      </c>
      <c r="D6" s="31" t="s">
        <v>91</v>
      </c>
      <c r="E6" s="24" t="s">
        <v>11</v>
      </c>
      <c r="F6" s="28">
        <v>2</v>
      </c>
      <c r="G6" s="27"/>
      <c r="H6" s="37"/>
      <c r="I6" s="21"/>
      <c r="J6" s="14"/>
    </row>
    <row r="7" spans="1:10">
      <c r="B7" s="43">
        <v>42951</v>
      </c>
      <c r="C7" s="44" t="s">
        <v>98</v>
      </c>
      <c r="D7" s="25" t="s">
        <v>93</v>
      </c>
      <c r="E7" s="24" t="s">
        <v>29</v>
      </c>
      <c r="F7" s="28">
        <v>1</v>
      </c>
      <c r="G7" s="27">
        <v>0.5</v>
      </c>
      <c r="H7" s="37"/>
      <c r="I7" s="21"/>
      <c r="J7" s="14" t="s">
        <v>95</v>
      </c>
    </row>
    <row r="8" spans="1:10">
      <c r="B8" s="43">
        <v>42951</v>
      </c>
      <c r="C8" s="44" t="s">
        <v>97</v>
      </c>
      <c r="D8" s="25" t="s">
        <v>93</v>
      </c>
      <c r="E8" s="24" t="s">
        <v>29</v>
      </c>
      <c r="F8" s="28">
        <v>0.5</v>
      </c>
      <c r="G8" s="27"/>
      <c r="H8" s="37"/>
      <c r="I8" s="21"/>
      <c r="J8" s="14"/>
    </row>
    <row r="9" spans="1:10">
      <c r="B9" s="43">
        <v>42951</v>
      </c>
      <c r="C9" s="24" t="s">
        <v>92</v>
      </c>
      <c r="D9" s="25" t="s">
        <v>93</v>
      </c>
      <c r="E9" s="24" t="s">
        <v>29</v>
      </c>
      <c r="F9" s="28">
        <v>2.2000000000000002</v>
      </c>
      <c r="G9" s="27">
        <v>2</v>
      </c>
      <c r="H9" s="37"/>
      <c r="I9" s="21">
        <v>0.5</v>
      </c>
      <c r="J9" s="14" t="s">
        <v>96</v>
      </c>
    </row>
    <row r="10" spans="1:10">
      <c r="B10" s="26"/>
      <c r="C10" s="24"/>
      <c r="D10" s="30"/>
      <c r="E10" s="24"/>
      <c r="F10" s="28"/>
      <c r="G10" s="27"/>
      <c r="H10" s="37"/>
      <c r="I10" s="21"/>
      <c r="J10" s="14"/>
    </row>
    <row r="11" spans="1:10">
      <c r="B11" s="26">
        <v>42954</v>
      </c>
      <c r="C11" s="24" t="s">
        <v>92</v>
      </c>
      <c r="D11" s="25" t="s">
        <v>93</v>
      </c>
      <c r="E11" s="24" t="s">
        <v>29</v>
      </c>
      <c r="F11" s="28">
        <v>2</v>
      </c>
      <c r="G11" s="27"/>
      <c r="H11" s="37"/>
      <c r="I11" s="21"/>
      <c r="J11" s="14" t="s">
        <v>103</v>
      </c>
    </row>
    <row r="12" spans="1:10">
      <c r="B12" s="26"/>
      <c r="C12" s="24"/>
      <c r="D12" s="25"/>
      <c r="E12" s="24"/>
      <c r="F12" s="28"/>
      <c r="G12" s="27"/>
      <c r="H12" s="37"/>
      <c r="I12" s="21"/>
      <c r="J12" s="14"/>
    </row>
    <row r="13" spans="1:10">
      <c r="B13" s="26">
        <v>42955</v>
      </c>
      <c r="C13" s="24" t="s">
        <v>92</v>
      </c>
      <c r="D13" s="25" t="s">
        <v>93</v>
      </c>
      <c r="E13" s="24" t="s">
        <v>29</v>
      </c>
      <c r="F13" s="28">
        <v>4.7</v>
      </c>
      <c r="G13" s="27">
        <v>3</v>
      </c>
      <c r="H13" s="37"/>
      <c r="I13" s="21"/>
      <c r="J13" s="14" t="s">
        <v>99</v>
      </c>
    </row>
    <row r="14" spans="1:10">
      <c r="B14" s="26"/>
      <c r="C14" s="24"/>
      <c r="D14" s="25"/>
      <c r="E14" s="24"/>
      <c r="F14" s="28"/>
      <c r="G14" s="27"/>
      <c r="H14" s="37"/>
      <c r="I14" s="21"/>
      <c r="J14" s="14"/>
    </row>
    <row r="15" spans="1:10">
      <c r="B15" s="26">
        <v>42956</v>
      </c>
      <c r="C15" s="24" t="s">
        <v>90</v>
      </c>
      <c r="D15" s="25" t="s">
        <v>91</v>
      </c>
      <c r="E15" s="24" t="s">
        <v>11</v>
      </c>
      <c r="F15" s="28">
        <v>5</v>
      </c>
      <c r="G15" s="27"/>
      <c r="H15" s="37"/>
      <c r="I15" s="21"/>
      <c r="J15" s="14"/>
    </row>
    <row r="16" spans="1:10">
      <c r="B16" s="26">
        <v>42956</v>
      </c>
      <c r="C16" s="24" t="s">
        <v>88</v>
      </c>
      <c r="D16" s="25" t="s">
        <v>87</v>
      </c>
      <c r="E16" s="24" t="s">
        <v>0</v>
      </c>
      <c r="F16" s="28">
        <v>2</v>
      </c>
      <c r="G16" s="27"/>
      <c r="H16" s="37"/>
      <c r="I16" s="21"/>
      <c r="J16" s="45"/>
    </row>
    <row r="17" spans="2:10">
      <c r="B17" s="26">
        <v>42956</v>
      </c>
      <c r="C17" s="24" t="s">
        <v>88</v>
      </c>
      <c r="D17" s="25" t="s">
        <v>87</v>
      </c>
      <c r="E17" s="24" t="s">
        <v>10</v>
      </c>
      <c r="F17" s="28">
        <v>3</v>
      </c>
      <c r="G17" s="27">
        <v>0.2</v>
      </c>
      <c r="H17" s="37"/>
      <c r="I17" s="21">
        <v>2</v>
      </c>
      <c r="J17" s="14" t="s">
        <v>100</v>
      </c>
    </row>
    <row r="18" spans="2:10">
      <c r="B18" s="26"/>
      <c r="C18" s="24"/>
      <c r="D18" s="25"/>
      <c r="E18" s="24"/>
      <c r="F18" s="28"/>
      <c r="G18" s="27"/>
      <c r="H18" s="37"/>
      <c r="I18" s="21"/>
      <c r="J18" s="14"/>
    </row>
    <row r="19" spans="2:10">
      <c r="B19" s="26">
        <v>42957</v>
      </c>
      <c r="C19" s="24" t="s">
        <v>90</v>
      </c>
      <c r="D19" s="25" t="s">
        <v>91</v>
      </c>
      <c r="E19" s="24" t="s">
        <v>11</v>
      </c>
      <c r="F19" s="28">
        <v>6</v>
      </c>
      <c r="G19" s="27"/>
      <c r="H19" s="37"/>
      <c r="I19" s="21"/>
      <c r="J19" s="14" t="s">
        <v>102</v>
      </c>
    </row>
    <row r="20" spans="2:10">
      <c r="B20" s="26"/>
      <c r="C20" s="24"/>
      <c r="D20" s="25"/>
      <c r="E20" s="24"/>
      <c r="F20" s="28"/>
      <c r="G20" s="27"/>
      <c r="H20" s="37"/>
      <c r="I20" s="21"/>
      <c r="J20" s="14"/>
    </row>
    <row r="21" spans="2:10">
      <c r="B21" s="26">
        <v>42964</v>
      </c>
      <c r="C21" s="24" t="s">
        <v>88</v>
      </c>
      <c r="D21" s="25" t="s">
        <v>89</v>
      </c>
      <c r="E21" s="24" t="s">
        <v>0</v>
      </c>
      <c r="F21" s="28">
        <v>4.7</v>
      </c>
      <c r="G21" s="27">
        <v>1</v>
      </c>
      <c r="H21" s="37"/>
      <c r="I21" s="21"/>
      <c r="J21" s="14" t="s">
        <v>104</v>
      </c>
    </row>
    <row r="22" spans="2:10">
      <c r="B22" s="26">
        <v>42964</v>
      </c>
      <c r="C22" s="24" t="s">
        <v>88</v>
      </c>
      <c r="D22" s="25" t="s">
        <v>87</v>
      </c>
      <c r="E22" s="24" t="s">
        <v>0</v>
      </c>
      <c r="F22" s="28">
        <v>1</v>
      </c>
      <c r="G22" s="27"/>
      <c r="H22" s="37"/>
      <c r="I22" s="21"/>
      <c r="J22" s="14"/>
    </row>
    <row r="23" spans="2:10">
      <c r="B23" s="26">
        <v>42964</v>
      </c>
      <c r="C23" s="24" t="s">
        <v>90</v>
      </c>
      <c r="D23" s="25" t="s">
        <v>91</v>
      </c>
      <c r="E23" s="24" t="s">
        <v>11</v>
      </c>
      <c r="F23" s="28">
        <v>1</v>
      </c>
      <c r="G23" s="27"/>
      <c r="H23" s="37"/>
      <c r="I23" s="21"/>
      <c r="J23" s="14"/>
    </row>
    <row r="24" spans="2:10">
      <c r="B24" s="26"/>
      <c r="C24" s="24"/>
      <c r="D24" s="25"/>
      <c r="E24" s="24"/>
      <c r="F24" s="28"/>
      <c r="G24" s="27"/>
      <c r="H24" s="37"/>
      <c r="I24" s="21"/>
      <c r="J24" s="14"/>
    </row>
    <row r="25" spans="2:10">
      <c r="B25" s="26">
        <v>42965</v>
      </c>
      <c r="C25" s="24" t="s">
        <v>88</v>
      </c>
      <c r="D25" s="25" t="s">
        <v>89</v>
      </c>
      <c r="E25" s="24" t="s">
        <v>0</v>
      </c>
      <c r="F25" s="28">
        <v>3</v>
      </c>
      <c r="G25" s="27"/>
      <c r="H25" s="37"/>
      <c r="I25" s="21"/>
      <c r="J25" s="14"/>
    </row>
    <row r="26" spans="2:10" ht="14.25" customHeight="1">
      <c r="B26" s="26">
        <v>42965</v>
      </c>
      <c r="C26" s="24" t="s">
        <v>88</v>
      </c>
      <c r="D26" s="25" t="s">
        <v>89</v>
      </c>
      <c r="E26" s="24" t="s">
        <v>10</v>
      </c>
      <c r="F26" s="28">
        <v>2.5</v>
      </c>
      <c r="G26" s="27">
        <v>0.2</v>
      </c>
      <c r="H26" s="37"/>
      <c r="I26" s="21"/>
      <c r="J26" s="14" t="s">
        <v>105</v>
      </c>
    </row>
    <row r="27" spans="2:10">
      <c r="B27" s="26">
        <v>42965</v>
      </c>
      <c r="C27" s="24" t="s">
        <v>145</v>
      </c>
      <c r="D27" s="25" t="s">
        <v>120</v>
      </c>
      <c r="E27" s="24" t="s">
        <v>0</v>
      </c>
      <c r="F27" s="28">
        <v>0.3</v>
      </c>
      <c r="G27" s="27"/>
      <c r="H27" s="37"/>
      <c r="I27" s="21"/>
      <c r="J27" s="14" t="s">
        <v>144</v>
      </c>
    </row>
    <row r="28" spans="2:10">
      <c r="B28" s="26"/>
      <c r="C28" s="24"/>
      <c r="D28" s="25"/>
      <c r="E28" s="24"/>
      <c r="F28" s="28"/>
      <c r="G28" s="27"/>
      <c r="H28" s="37"/>
      <c r="I28" s="21"/>
      <c r="J28" s="14"/>
    </row>
    <row r="29" spans="2:10">
      <c r="B29" s="26">
        <v>42968</v>
      </c>
      <c r="C29" s="24" t="s">
        <v>88</v>
      </c>
      <c r="D29" s="25" t="s">
        <v>89</v>
      </c>
      <c r="E29" s="24" t="s">
        <v>10</v>
      </c>
      <c r="F29" s="28">
        <v>2.5</v>
      </c>
      <c r="G29" s="27"/>
      <c r="H29" s="37"/>
      <c r="I29" s="21"/>
      <c r="J29" s="14"/>
    </row>
    <row r="30" spans="2:10">
      <c r="B30" s="26">
        <v>42968</v>
      </c>
      <c r="C30" s="24" t="s">
        <v>101</v>
      </c>
      <c r="D30" s="25" t="s">
        <v>94</v>
      </c>
      <c r="E30" s="24" t="s">
        <v>27</v>
      </c>
      <c r="F30" s="28">
        <v>5.7</v>
      </c>
      <c r="G30" s="27"/>
      <c r="H30" s="37"/>
      <c r="I30" s="21">
        <v>0.5</v>
      </c>
      <c r="J30" s="14" t="s">
        <v>106</v>
      </c>
    </row>
    <row r="31" spans="2:10">
      <c r="B31" s="26"/>
      <c r="C31" s="24"/>
      <c r="D31" s="25"/>
      <c r="E31" s="24"/>
      <c r="F31" s="28"/>
      <c r="G31" s="27"/>
      <c r="H31" s="37"/>
      <c r="I31" s="21"/>
      <c r="J31" s="14"/>
    </row>
    <row r="32" spans="2:10">
      <c r="B32" s="26">
        <v>42969</v>
      </c>
      <c r="C32" s="24"/>
      <c r="D32" s="25"/>
      <c r="E32" s="24" t="s">
        <v>132</v>
      </c>
      <c r="F32" s="28"/>
      <c r="G32" s="27"/>
      <c r="H32" s="37"/>
      <c r="I32" s="21"/>
      <c r="J32" s="14"/>
    </row>
    <row r="33" spans="2:10">
      <c r="B33" s="26"/>
      <c r="C33" s="24"/>
      <c r="D33" s="25"/>
      <c r="E33" s="24"/>
      <c r="F33" s="28"/>
      <c r="G33" s="27"/>
      <c r="H33" s="37"/>
      <c r="I33" s="21"/>
      <c r="J33" s="14"/>
    </row>
    <row r="34" spans="2:10">
      <c r="B34" s="26">
        <v>42970</v>
      </c>
      <c r="C34" s="24" t="s">
        <v>90</v>
      </c>
      <c r="D34" s="25" t="s">
        <v>94</v>
      </c>
      <c r="E34" s="24" t="s">
        <v>26</v>
      </c>
      <c r="F34" s="28">
        <v>2</v>
      </c>
      <c r="G34" s="27"/>
      <c r="H34" s="37"/>
      <c r="I34" s="21"/>
      <c r="J34" s="14"/>
    </row>
    <row r="35" spans="2:10">
      <c r="B35" s="26">
        <v>42970</v>
      </c>
      <c r="C35" s="24" t="s">
        <v>108</v>
      </c>
      <c r="D35" s="25" t="s">
        <v>109</v>
      </c>
      <c r="E35" s="24" t="s">
        <v>107</v>
      </c>
      <c r="F35" s="28">
        <v>1</v>
      </c>
      <c r="G35" s="27"/>
      <c r="H35" s="37"/>
      <c r="I35" s="21"/>
      <c r="J35" s="14"/>
    </row>
    <row r="36" spans="2:10">
      <c r="B36" s="26">
        <v>42970</v>
      </c>
      <c r="C36" s="24" t="s">
        <v>88</v>
      </c>
      <c r="D36" s="25" t="s">
        <v>89</v>
      </c>
      <c r="E36" s="24" t="s">
        <v>0</v>
      </c>
      <c r="F36" s="28">
        <v>1.5</v>
      </c>
      <c r="G36" s="27"/>
      <c r="H36" s="37"/>
      <c r="I36" s="21"/>
      <c r="J36" s="14"/>
    </row>
    <row r="37" spans="2:10">
      <c r="B37" s="26">
        <v>42970</v>
      </c>
      <c r="C37" s="24" t="s">
        <v>116</v>
      </c>
      <c r="D37" s="25" t="s">
        <v>93</v>
      </c>
      <c r="E37" s="24" t="s">
        <v>29</v>
      </c>
      <c r="F37" s="28">
        <v>1</v>
      </c>
      <c r="G37" s="27">
        <v>0.5</v>
      </c>
      <c r="H37" s="37"/>
      <c r="I37" s="21"/>
      <c r="J37" s="14" t="s">
        <v>122</v>
      </c>
    </row>
    <row r="38" spans="2:10">
      <c r="B38" s="26">
        <v>42970</v>
      </c>
      <c r="C38" s="24" t="s">
        <v>119</v>
      </c>
      <c r="D38" s="25" t="s">
        <v>93</v>
      </c>
      <c r="E38" s="24" t="s">
        <v>29</v>
      </c>
      <c r="F38" s="28">
        <v>0.5</v>
      </c>
      <c r="G38" s="27">
        <v>0.2</v>
      </c>
      <c r="H38" s="37"/>
      <c r="I38" s="21"/>
      <c r="J38" s="14" t="s">
        <v>123</v>
      </c>
    </row>
    <row r="39" spans="2:10">
      <c r="B39" s="26">
        <v>42970</v>
      </c>
      <c r="C39" s="24" t="s">
        <v>113</v>
      </c>
      <c r="D39" s="25" t="s">
        <v>91</v>
      </c>
      <c r="E39" s="24" t="s">
        <v>26</v>
      </c>
      <c r="F39" s="28">
        <v>1</v>
      </c>
      <c r="G39" s="27"/>
      <c r="H39" s="37"/>
      <c r="I39" s="21"/>
      <c r="J39" s="14"/>
    </row>
    <row r="40" spans="2:10">
      <c r="B40" s="26">
        <v>42970</v>
      </c>
      <c r="C40" s="24" t="s">
        <v>117</v>
      </c>
      <c r="D40" s="25" t="s">
        <v>93</v>
      </c>
      <c r="E40" s="24" t="s">
        <v>29</v>
      </c>
      <c r="F40" s="28">
        <v>0.5</v>
      </c>
      <c r="G40" s="27"/>
      <c r="H40" s="37"/>
      <c r="I40" s="21">
        <v>0.5</v>
      </c>
      <c r="J40" s="14"/>
    </row>
    <row r="41" spans="2:10">
      <c r="B41" s="26"/>
      <c r="C41" s="24"/>
      <c r="D41" s="25"/>
      <c r="E41" s="24"/>
      <c r="F41" s="28"/>
      <c r="G41" s="27"/>
      <c r="H41" s="37"/>
      <c r="I41" s="21"/>
      <c r="J41" s="14"/>
    </row>
    <row r="42" spans="2:10">
      <c r="B42" s="26">
        <v>42971</v>
      </c>
      <c r="C42" s="24" t="s">
        <v>113</v>
      </c>
      <c r="D42" s="29" t="s">
        <v>91</v>
      </c>
      <c r="E42" s="24" t="s">
        <v>26</v>
      </c>
      <c r="F42" s="28">
        <v>6</v>
      </c>
      <c r="G42" s="27"/>
      <c r="H42" s="37"/>
      <c r="I42" s="21"/>
      <c r="J42" s="14"/>
    </row>
    <row r="43" spans="2:10">
      <c r="B43" s="26">
        <v>42971</v>
      </c>
      <c r="C43" s="24" t="s">
        <v>88</v>
      </c>
      <c r="D43" s="25" t="s">
        <v>89</v>
      </c>
      <c r="E43" s="24" t="s">
        <v>10</v>
      </c>
      <c r="F43" s="23"/>
      <c r="G43" s="22">
        <v>0.5</v>
      </c>
      <c r="H43" s="38"/>
      <c r="I43" s="21"/>
      <c r="J43" s="14" t="s">
        <v>124</v>
      </c>
    </row>
    <row r="44" spans="2:10">
      <c r="B44" s="26">
        <v>42971</v>
      </c>
      <c r="C44" s="24" t="s">
        <v>88</v>
      </c>
      <c r="D44" s="25" t="s">
        <v>120</v>
      </c>
      <c r="E44" s="24" t="s">
        <v>0</v>
      </c>
      <c r="F44" s="28">
        <v>1.7</v>
      </c>
      <c r="G44" s="27"/>
      <c r="H44" s="37"/>
      <c r="I44" s="21">
        <v>0.5</v>
      </c>
      <c r="J44" s="14"/>
    </row>
    <row r="45" spans="2:10">
      <c r="B45" s="26"/>
      <c r="C45" s="24"/>
      <c r="D45" s="25"/>
      <c r="E45" s="24"/>
      <c r="F45" s="28"/>
      <c r="G45" s="27"/>
      <c r="H45" s="37"/>
      <c r="I45" s="21"/>
      <c r="J45" s="14"/>
    </row>
    <row r="46" spans="2:10">
      <c r="B46" s="26">
        <v>42972</v>
      </c>
      <c r="C46" s="24" t="s">
        <v>108</v>
      </c>
      <c r="D46" s="25" t="s">
        <v>109</v>
      </c>
      <c r="E46" s="24" t="s">
        <v>107</v>
      </c>
      <c r="F46" s="28">
        <v>5</v>
      </c>
      <c r="G46" s="27"/>
      <c r="H46" s="37"/>
      <c r="I46" s="21"/>
      <c r="J46" s="14"/>
    </row>
    <row r="47" spans="2:10">
      <c r="B47" s="26">
        <v>42972</v>
      </c>
      <c r="C47" s="24" t="s">
        <v>146</v>
      </c>
      <c r="D47" s="25" t="s">
        <v>93</v>
      </c>
      <c r="E47" s="24" t="s">
        <v>29</v>
      </c>
      <c r="F47" s="23">
        <v>0.5</v>
      </c>
      <c r="G47" s="22">
        <v>0.2</v>
      </c>
      <c r="H47" s="38"/>
      <c r="I47" s="21"/>
      <c r="J47" s="14" t="s">
        <v>125</v>
      </c>
    </row>
    <row r="48" spans="2:10">
      <c r="B48" s="26">
        <v>42972</v>
      </c>
      <c r="C48" s="24" t="s">
        <v>108</v>
      </c>
      <c r="D48" s="25" t="s">
        <v>109</v>
      </c>
      <c r="E48" s="24" t="s">
        <v>107</v>
      </c>
      <c r="F48" s="23">
        <v>0.3</v>
      </c>
      <c r="G48" s="22"/>
      <c r="H48" s="38"/>
      <c r="I48" s="21"/>
      <c r="J48" s="14" t="s">
        <v>144</v>
      </c>
    </row>
    <row r="49" spans="2:11">
      <c r="B49" s="26">
        <v>42972</v>
      </c>
      <c r="C49" s="24" t="s">
        <v>117</v>
      </c>
      <c r="D49" s="25" t="s">
        <v>93</v>
      </c>
      <c r="E49" s="24" t="s">
        <v>29</v>
      </c>
      <c r="F49" s="23">
        <v>1.2</v>
      </c>
      <c r="G49" s="22">
        <v>1</v>
      </c>
      <c r="H49" s="38"/>
      <c r="I49" s="21">
        <v>0.5</v>
      </c>
      <c r="J49" s="14" t="s">
        <v>126</v>
      </c>
    </row>
    <row r="50" spans="2:11" s="13" customFormat="1">
      <c r="B50" s="26"/>
      <c r="C50" s="24"/>
      <c r="D50" s="25"/>
      <c r="E50" s="24"/>
      <c r="F50" s="23"/>
      <c r="G50" s="22"/>
      <c r="H50" s="38"/>
      <c r="I50" s="21"/>
      <c r="J50" s="14"/>
      <c r="K50" s="1"/>
    </row>
    <row r="51" spans="2:11">
      <c r="B51" s="26">
        <v>42975</v>
      </c>
      <c r="C51" s="24" t="s">
        <v>111</v>
      </c>
      <c r="D51" s="25" t="s">
        <v>110</v>
      </c>
      <c r="E51" s="24" t="s">
        <v>24</v>
      </c>
      <c r="F51" s="23">
        <v>1</v>
      </c>
      <c r="G51" s="22"/>
      <c r="H51" s="38"/>
      <c r="I51" s="21"/>
      <c r="J51" s="14" t="s">
        <v>129</v>
      </c>
      <c r="K51" s="13"/>
    </row>
    <row r="52" spans="2:11">
      <c r="B52" s="26">
        <v>42975</v>
      </c>
      <c r="C52" s="24" t="s">
        <v>117</v>
      </c>
      <c r="D52" s="25" t="s">
        <v>93</v>
      </c>
      <c r="E52" s="24" t="s">
        <v>29</v>
      </c>
      <c r="F52" s="23">
        <v>4</v>
      </c>
      <c r="G52" s="22">
        <v>1.5</v>
      </c>
      <c r="H52" s="38"/>
      <c r="I52" s="21"/>
      <c r="J52" s="14" t="s">
        <v>128</v>
      </c>
      <c r="K52" s="13"/>
    </row>
    <row r="53" spans="2:11">
      <c r="B53" s="26">
        <v>42975</v>
      </c>
      <c r="C53" s="24" t="s">
        <v>118</v>
      </c>
      <c r="D53" s="25" t="s">
        <v>93</v>
      </c>
      <c r="E53" s="24" t="s">
        <v>29</v>
      </c>
      <c r="F53" s="23">
        <v>1.45</v>
      </c>
      <c r="G53" s="22">
        <v>0.25</v>
      </c>
      <c r="H53" s="38"/>
      <c r="I53" s="21">
        <v>0.5</v>
      </c>
      <c r="J53" s="14" t="s">
        <v>127</v>
      </c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>
        <v>42976</v>
      </c>
      <c r="C55" s="24" t="s">
        <v>137</v>
      </c>
      <c r="D55" s="25" t="s">
        <v>110</v>
      </c>
      <c r="E55" s="24" t="s">
        <v>23</v>
      </c>
      <c r="F55" s="23">
        <v>1.5</v>
      </c>
      <c r="G55" s="22"/>
      <c r="H55" s="38"/>
      <c r="I55" s="21"/>
      <c r="J55" s="14" t="s">
        <v>130</v>
      </c>
      <c r="K55" s="13"/>
    </row>
    <row r="56" spans="2:11">
      <c r="B56" s="26">
        <v>42976</v>
      </c>
      <c r="C56" s="24" t="s">
        <v>118</v>
      </c>
      <c r="D56" s="25" t="s">
        <v>93</v>
      </c>
      <c r="E56" s="24" t="s">
        <v>29</v>
      </c>
      <c r="F56" s="23">
        <v>2</v>
      </c>
      <c r="G56" s="22">
        <v>0.5</v>
      </c>
      <c r="H56" s="38"/>
      <c r="I56" s="21"/>
      <c r="J56" s="14" t="s">
        <v>131</v>
      </c>
      <c r="K56" s="13"/>
    </row>
    <row r="57" spans="2:11">
      <c r="B57" s="26">
        <v>42976</v>
      </c>
      <c r="C57" s="24" t="s">
        <v>88</v>
      </c>
      <c r="D57" s="25" t="s">
        <v>120</v>
      </c>
      <c r="E57" s="24" t="s">
        <v>0</v>
      </c>
      <c r="F57" s="23">
        <v>3</v>
      </c>
      <c r="G57" s="22"/>
      <c r="H57" s="38"/>
      <c r="I57" s="21"/>
      <c r="J57" s="14"/>
      <c r="K57" s="13"/>
    </row>
    <row r="58" spans="2:11">
      <c r="B58" s="20">
        <v>42976</v>
      </c>
      <c r="C58" s="18" t="s">
        <v>88</v>
      </c>
      <c r="D58" s="19" t="s">
        <v>120</v>
      </c>
      <c r="E58" s="18" t="s">
        <v>10</v>
      </c>
      <c r="F58" s="17">
        <v>1.2</v>
      </c>
      <c r="G58" s="16"/>
      <c r="H58" s="39"/>
      <c r="I58" s="15">
        <v>0.5</v>
      </c>
      <c r="J58" s="14"/>
      <c r="K58" s="13"/>
    </row>
    <row r="59" spans="2:11">
      <c r="B59" s="20"/>
      <c r="C59" s="18"/>
      <c r="D59" s="19"/>
      <c r="E59" s="18"/>
      <c r="F59" s="17"/>
      <c r="G59" s="16"/>
      <c r="H59" s="39"/>
      <c r="I59" s="15"/>
      <c r="J59" s="14"/>
      <c r="K59" s="13"/>
    </row>
    <row r="60" spans="2:11">
      <c r="B60" s="20">
        <v>42977</v>
      </c>
      <c r="C60" s="18" t="s">
        <v>88</v>
      </c>
      <c r="D60" s="19" t="s">
        <v>120</v>
      </c>
      <c r="E60" s="18" t="s">
        <v>10</v>
      </c>
      <c r="F60" s="17">
        <v>3</v>
      </c>
      <c r="G60" s="16">
        <v>0.5</v>
      </c>
      <c r="H60" s="39"/>
      <c r="I60" s="15"/>
      <c r="J60" s="14" t="s">
        <v>133</v>
      </c>
      <c r="K60" s="13"/>
    </row>
    <row r="61" spans="2:11">
      <c r="B61" s="20">
        <v>42977</v>
      </c>
      <c r="C61" s="18" t="s">
        <v>88</v>
      </c>
      <c r="D61" s="19" t="s">
        <v>120</v>
      </c>
      <c r="E61" s="18" t="s">
        <v>0</v>
      </c>
      <c r="F61" s="17">
        <v>0.5</v>
      </c>
      <c r="G61" s="16"/>
      <c r="H61" s="39"/>
      <c r="I61" s="15"/>
      <c r="J61" s="14"/>
      <c r="K61" s="13"/>
    </row>
    <row r="62" spans="2:11">
      <c r="B62" s="20">
        <v>42977</v>
      </c>
      <c r="C62" s="18" t="s">
        <v>138</v>
      </c>
      <c r="D62" s="19" t="s">
        <v>93</v>
      </c>
      <c r="E62" s="18" t="s">
        <v>29</v>
      </c>
      <c r="F62" s="17">
        <v>0.5</v>
      </c>
      <c r="G62" s="16">
        <v>0.25</v>
      </c>
      <c r="H62" s="39"/>
      <c r="I62" s="15"/>
      <c r="J62" s="14" t="s">
        <v>134</v>
      </c>
      <c r="K62" s="13"/>
    </row>
    <row r="63" spans="2:11">
      <c r="B63" s="20">
        <v>42977</v>
      </c>
      <c r="C63" s="18" t="s">
        <v>139</v>
      </c>
      <c r="D63" s="19" t="s">
        <v>93</v>
      </c>
      <c r="E63" s="18" t="s">
        <v>29</v>
      </c>
      <c r="F63" s="17">
        <v>1.5</v>
      </c>
      <c r="G63" s="16">
        <v>0.45</v>
      </c>
      <c r="H63" s="39"/>
      <c r="I63" s="15"/>
      <c r="J63" s="14" t="s">
        <v>134</v>
      </c>
      <c r="K63" s="13"/>
    </row>
    <row r="64" spans="2:11">
      <c r="B64" s="20">
        <v>42977</v>
      </c>
      <c r="C64" s="18" t="s">
        <v>137</v>
      </c>
      <c r="D64" s="19" t="s">
        <v>110</v>
      </c>
      <c r="E64" s="18" t="s">
        <v>23</v>
      </c>
      <c r="F64" s="17">
        <v>1</v>
      </c>
      <c r="G64" s="16"/>
      <c r="H64" s="39"/>
      <c r="I64" s="15"/>
      <c r="J64" s="14" t="s">
        <v>135</v>
      </c>
      <c r="K64" s="13"/>
    </row>
    <row r="65" spans="2:11">
      <c r="B65" s="20"/>
      <c r="C65" s="18"/>
      <c r="D65" s="19"/>
      <c r="E65" s="18"/>
      <c r="F65" s="17"/>
      <c r="G65" s="16"/>
      <c r="H65" s="39"/>
      <c r="I65" s="15"/>
      <c r="J65" s="14"/>
      <c r="K65" s="13"/>
    </row>
    <row r="66" spans="2:11">
      <c r="B66" s="20">
        <v>42978</v>
      </c>
      <c r="C66" s="18" t="s">
        <v>140</v>
      </c>
      <c r="D66" s="19" t="s">
        <v>93</v>
      </c>
      <c r="E66" s="18" t="s">
        <v>29</v>
      </c>
      <c r="F66" s="17">
        <v>2</v>
      </c>
      <c r="G66" s="16">
        <v>0.2</v>
      </c>
      <c r="H66" s="39"/>
      <c r="I66" s="15"/>
      <c r="J66" s="14" t="s">
        <v>136</v>
      </c>
      <c r="K66" s="13"/>
    </row>
    <row r="67" spans="2:11">
      <c r="B67" s="20">
        <v>42978</v>
      </c>
      <c r="C67" s="18" t="s">
        <v>141</v>
      </c>
      <c r="D67" s="19" t="s">
        <v>93</v>
      </c>
      <c r="E67" s="18" t="s">
        <v>29</v>
      </c>
      <c r="F67" s="17">
        <v>1</v>
      </c>
      <c r="G67" s="16">
        <v>0.2</v>
      </c>
      <c r="H67" s="39"/>
      <c r="I67" s="15"/>
      <c r="J67" s="14" t="s">
        <v>136</v>
      </c>
      <c r="K67" s="13"/>
    </row>
    <row r="68" spans="2:11">
      <c r="B68" s="20">
        <v>42978</v>
      </c>
      <c r="C68" s="18" t="s">
        <v>137</v>
      </c>
      <c r="D68" s="19" t="s">
        <v>110</v>
      </c>
      <c r="E68" s="18" t="s">
        <v>23</v>
      </c>
      <c r="F68" s="17">
        <v>1</v>
      </c>
      <c r="G68" s="16"/>
      <c r="H68" s="39"/>
      <c r="I68" s="15"/>
      <c r="J68" s="14" t="s">
        <v>142</v>
      </c>
      <c r="K68" s="13"/>
    </row>
    <row r="69" spans="2:11">
      <c r="B69" s="20">
        <v>42978</v>
      </c>
      <c r="C69" s="18" t="s">
        <v>137</v>
      </c>
      <c r="D69" s="19" t="s">
        <v>110</v>
      </c>
      <c r="E69" s="18" t="s">
        <v>23</v>
      </c>
      <c r="F69" s="17">
        <v>2.8</v>
      </c>
      <c r="G69" s="16"/>
      <c r="H69" s="39"/>
      <c r="I69" s="15"/>
      <c r="J69" s="14" t="s">
        <v>143</v>
      </c>
      <c r="K69" s="13"/>
    </row>
    <row r="70" spans="2:11">
      <c r="B70" s="20">
        <v>42978</v>
      </c>
      <c r="C70" s="18" t="s">
        <v>114</v>
      </c>
      <c r="D70" s="19" t="s">
        <v>115</v>
      </c>
      <c r="E70" s="18" t="s">
        <v>25</v>
      </c>
      <c r="F70" s="17">
        <v>1</v>
      </c>
      <c r="G70" s="16"/>
      <c r="H70" s="39"/>
      <c r="I70" s="15">
        <v>0.5</v>
      </c>
      <c r="J70" s="14"/>
      <c r="K70" s="13"/>
    </row>
    <row r="71" spans="2:11">
      <c r="B71" s="20"/>
      <c r="C71" s="18"/>
      <c r="D71" s="19"/>
      <c r="E71" s="18"/>
      <c r="F71" s="17"/>
      <c r="G71" s="16"/>
      <c r="H71" s="39"/>
      <c r="I71" s="15"/>
      <c r="J71" s="14"/>
      <c r="K71" s="13"/>
    </row>
    <row r="72" spans="2:11">
      <c r="B72" s="20"/>
      <c r="C72" s="18"/>
      <c r="D72" s="19"/>
      <c r="E72" s="18"/>
      <c r="F72" s="17"/>
      <c r="G72" s="16"/>
      <c r="H72" s="39"/>
      <c r="I72" s="15"/>
      <c r="J72" s="14"/>
      <c r="K72" s="13"/>
    </row>
    <row r="73" spans="2:11">
      <c r="B73" s="20"/>
      <c r="C73" s="18"/>
      <c r="D73" s="19"/>
      <c r="E73" s="18"/>
      <c r="F73" s="17"/>
      <c r="G73" s="16"/>
      <c r="H73" s="39"/>
      <c r="I73" s="15"/>
      <c r="J73" s="14"/>
      <c r="K73" s="13"/>
    </row>
    <row r="74" spans="2:11">
      <c r="B74" s="20"/>
      <c r="C74" s="18"/>
      <c r="D74" s="19"/>
      <c r="E74" s="18"/>
      <c r="F74" s="17"/>
      <c r="G74" s="16"/>
      <c r="H74" s="39"/>
      <c r="I74" s="15"/>
      <c r="J74" s="14"/>
      <c r="K74" s="13"/>
    </row>
    <row r="75" spans="2:11">
      <c r="B75" s="20"/>
      <c r="C75" s="18"/>
      <c r="D75" s="19"/>
      <c r="E75" s="18"/>
      <c r="F75" s="17"/>
      <c r="G75" s="16"/>
      <c r="H75" s="39"/>
      <c r="I75" s="15"/>
      <c r="J75" s="14"/>
      <c r="K75" s="13"/>
    </row>
    <row r="76" spans="2:11">
      <c r="B76" s="20"/>
      <c r="C76" s="18"/>
      <c r="D76" s="19"/>
      <c r="E76" s="18"/>
      <c r="F76" s="17"/>
      <c r="G76" s="16"/>
      <c r="H76" s="39"/>
      <c r="I76" s="15"/>
      <c r="J76" s="14"/>
      <c r="K76" s="13"/>
    </row>
    <row r="77" spans="2:11">
      <c r="B77" s="20"/>
      <c r="C77" s="18"/>
      <c r="D77" s="19"/>
      <c r="E77" s="18"/>
      <c r="F77" s="17"/>
      <c r="G77" s="16"/>
      <c r="H77" s="39"/>
      <c r="I77" s="15"/>
      <c r="J77" s="14"/>
      <c r="K77" s="13"/>
    </row>
    <row r="78" spans="2:11">
      <c r="B78" s="20"/>
      <c r="C78" s="18"/>
      <c r="D78" s="19"/>
      <c r="E78" s="18"/>
      <c r="F78" s="17"/>
      <c r="G78" s="16"/>
      <c r="H78" s="39"/>
      <c r="I78" s="15"/>
      <c r="J78" s="14"/>
      <c r="K78" s="13"/>
    </row>
    <row r="79" spans="2:11">
      <c r="B79" s="20"/>
      <c r="C79" s="18"/>
      <c r="D79" s="19"/>
      <c r="E79" s="18"/>
      <c r="F79" s="17"/>
      <c r="G79" s="16"/>
      <c r="H79" s="39"/>
      <c r="I79" s="15"/>
      <c r="J79" s="14"/>
      <c r="K79" s="13"/>
    </row>
    <row r="80" spans="2:11">
      <c r="B80" s="12"/>
      <c r="C80" s="11"/>
      <c r="D80" s="6"/>
      <c r="E80" s="11"/>
      <c r="F80" s="10"/>
      <c r="G80" s="9"/>
      <c r="H80" s="9"/>
      <c r="I80" s="8"/>
      <c r="J80" s="7"/>
    </row>
    <row r="82" ht="27" customHeight="1"/>
    <row r="131" spans="2:2">
      <c r="B131" s="5"/>
    </row>
    <row r="132" spans="2:2">
      <c r="B132" s="5"/>
    </row>
    <row r="133" spans="2:2">
      <c r="B133" s="6"/>
    </row>
    <row r="134" spans="2:2">
      <c r="B134" s="5"/>
    </row>
    <row r="135" spans="2:2">
      <c r="B135" s="6"/>
    </row>
    <row r="136" spans="2:2">
      <c r="B136" s="5"/>
    </row>
    <row r="137" spans="2:2">
      <c r="B137" s="6"/>
    </row>
    <row r="138" spans="2:2">
      <c r="B138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E4:E79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C4:C79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D4:D79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118"/>
  <sheetViews>
    <sheetView view="pageBreakPreview" topLeftCell="A31" zoomScale="115" zoomScaleNormal="100" zoomScaleSheetLayoutView="115" workbookViewId="0">
      <selection activeCell="B51" sqref="B51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15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31</v>
      </c>
      <c r="I3" s="34" t="s">
        <v>2</v>
      </c>
      <c r="J3" s="34" t="s">
        <v>1</v>
      </c>
    </row>
    <row r="4" spans="1:10">
      <c r="B4" s="26">
        <v>42919</v>
      </c>
      <c r="C4" s="24" t="s">
        <v>34</v>
      </c>
      <c r="D4" s="25" t="s">
        <v>35</v>
      </c>
      <c r="E4" s="24" t="s">
        <v>29</v>
      </c>
      <c r="F4" s="28">
        <v>5.2</v>
      </c>
      <c r="G4" s="27">
        <v>2.5</v>
      </c>
      <c r="H4" s="37"/>
      <c r="I4" s="21"/>
      <c r="J4" s="40" t="s">
        <v>73</v>
      </c>
    </row>
    <row r="5" spans="1:10">
      <c r="B5" s="26"/>
      <c r="C5" s="24"/>
      <c r="D5" s="25"/>
      <c r="E5" s="24"/>
      <c r="F5" s="28"/>
      <c r="G5" s="27"/>
      <c r="H5" s="37"/>
      <c r="I5" s="32"/>
      <c r="J5" s="41"/>
    </row>
    <row r="6" spans="1:10">
      <c r="B6" s="26">
        <v>42920</v>
      </c>
      <c r="C6" s="24"/>
      <c r="D6" s="31"/>
      <c r="E6" s="24" t="s">
        <v>46</v>
      </c>
      <c r="F6" s="28"/>
      <c r="G6" s="27"/>
      <c r="H6" s="37"/>
      <c r="I6" s="21"/>
      <c r="J6" s="41"/>
    </row>
    <row r="7" spans="1:10">
      <c r="B7" s="26"/>
      <c r="C7" s="24"/>
      <c r="D7" s="25"/>
      <c r="E7" s="24"/>
      <c r="F7" s="28"/>
      <c r="G7" s="27"/>
      <c r="H7" s="37"/>
      <c r="I7" s="21"/>
      <c r="J7" s="41"/>
    </row>
    <row r="8" spans="1:10">
      <c r="B8" s="26">
        <v>42921</v>
      </c>
      <c r="C8" s="24" t="s">
        <v>36</v>
      </c>
      <c r="D8" s="25" t="s">
        <v>37</v>
      </c>
      <c r="E8" s="24" t="s">
        <v>0</v>
      </c>
      <c r="F8" s="28">
        <v>7.7</v>
      </c>
      <c r="G8" s="27"/>
      <c r="H8" s="37"/>
      <c r="I8" s="21"/>
      <c r="J8" s="41"/>
    </row>
    <row r="9" spans="1:10">
      <c r="B9" s="26"/>
      <c r="C9" s="24"/>
      <c r="D9" s="24"/>
      <c r="E9" s="24"/>
      <c r="F9" s="28"/>
      <c r="G9" s="27"/>
      <c r="H9" s="37"/>
      <c r="I9" s="21"/>
      <c r="J9" s="41"/>
    </row>
    <row r="10" spans="1:10">
      <c r="B10" s="26">
        <v>42922</v>
      </c>
      <c r="C10" s="24" t="s">
        <v>36</v>
      </c>
      <c r="D10" s="25" t="s">
        <v>37</v>
      </c>
      <c r="E10" s="24" t="s">
        <v>10</v>
      </c>
      <c r="F10" s="28">
        <v>5.7</v>
      </c>
      <c r="G10" s="27">
        <v>2</v>
      </c>
      <c r="H10" s="37"/>
      <c r="I10" s="21"/>
      <c r="J10" s="41" t="s">
        <v>74</v>
      </c>
    </row>
    <row r="11" spans="1:10">
      <c r="B11" s="26">
        <v>42922</v>
      </c>
      <c r="C11" s="24" t="s">
        <v>38</v>
      </c>
      <c r="D11" s="25" t="s">
        <v>18</v>
      </c>
      <c r="E11" s="24" t="s">
        <v>25</v>
      </c>
      <c r="F11" s="28">
        <v>0.5</v>
      </c>
      <c r="G11" s="27"/>
      <c r="H11" s="37"/>
      <c r="I11" s="21"/>
      <c r="J11" s="41"/>
    </row>
    <row r="12" spans="1:10">
      <c r="B12" s="26"/>
      <c r="C12" s="24"/>
      <c r="D12" s="25"/>
      <c r="E12" s="24"/>
      <c r="F12" s="28"/>
      <c r="G12" s="27"/>
      <c r="H12" s="37"/>
      <c r="I12" s="21"/>
      <c r="J12" s="41"/>
    </row>
    <row r="13" spans="1:10">
      <c r="B13" s="26">
        <v>42923</v>
      </c>
      <c r="C13" s="24" t="s">
        <v>38</v>
      </c>
      <c r="D13" s="25" t="s">
        <v>18</v>
      </c>
      <c r="E13" s="24" t="s">
        <v>25</v>
      </c>
      <c r="F13" s="28">
        <v>6.4</v>
      </c>
      <c r="G13" s="27"/>
      <c r="H13" s="37"/>
      <c r="I13" s="21"/>
      <c r="J13" s="41"/>
    </row>
    <row r="14" spans="1:10">
      <c r="B14" s="26">
        <v>42923</v>
      </c>
      <c r="C14" s="24"/>
      <c r="D14" s="25"/>
      <c r="E14" s="24" t="s">
        <v>21</v>
      </c>
      <c r="F14" s="28">
        <v>0.5</v>
      </c>
      <c r="G14" s="27"/>
      <c r="H14" s="37"/>
      <c r="I14" s="21"/>
      <c r="J14" s="41" t="s">
        <v>75</v>
      </c>
    </row>
    <row r="15" spans="1:10">
      <c r="B15" s="26">
        <v>42923</v>
      </c>
      <c r="C15" s="24" t="s">
        <v>36</v>
      </c>
      <c r="D15" s="25" t="s">
        <v>37</v>
      </c>
      <c r="E15" s="24" t="s">
        <v>10</v>
      </c>
      <c r="F15" s="28">
        <v>0.5</v>
      </c>
      <c r="G15" s="27"/>
      <c r="H15" s="37"/>
      <c r="I15" s="21"/>
      <c r="J15" s="41"/>
    </row>
    <row r="16" spans="1:10">
      <c r="B16" s="26">
        <v>42923</v>
      </c>
      <c r="C16" s="24"/>
      <c r="D16" s="25"/>
      <c r="E16" s="24" t="s">
        <v>21</v>
      </c>
      <c r="F16" s="28">
        <v>0.3</v>
      </c>
      <c r="G16" s="27"/>
      <c r="H16" s="37"/>
      <c r="I16" s="21"/>
      <c r="J16" s="41"/>
    </row>
    <row r="17" spans="2:10">
      <c r="B17" s="26"/>
      <c r="C17" s="24"/>
      <c r="D17" s="25"/>
      <c r="E17" s="24"/>
      <c r="F17" s="28"/>
      <c r="G17" s="27"/>
      <c r="H17" s="37"/>
      <c r="I17" s="21"/>
      <c r="J17" s="41"/>
    </row>
    <row r="18" spans="2:10">
      <c r="B18" s="26">
        <v>42926</v>
      </c>
      <c r="C18" s="24" t="s">
        <v>38</v>
      </c>
      <c r="D18" s="25" t="s">
        <v>18</v>
      </c>
      <c r="E18" s="24" t="s">
        <v>25</v>
      </c>
      <c r="F18" s="28">
        <v>5.7</v>
      </c>
      <c r="G18" s="27"/>
      <c r="H18" s="37"/>
      <c r="I18" s="21"/>
      <c r="J18" s="41"/>
    </row>
    <row r="19" spans="2:10">
      <c r="B19" s="26">
        <v>42926</v>
      </c>
      <c r="C19" s="24" t="s">
        <v>36</v>
      </c>
      <c r="D19" s="25" t="s">
        <v>37</v>
      </c>
      <c r="E19" s="24" t="s">
        <v>0</v>
      </c>
      <c r="F19" s="28">
        <v>1</v>
      </c>
      <c r="G19" s="27">
        <v>1</v>
      </c>
      <c r="H19" s="37"/>
      <c r="I19" s="21"/>
      <c r="J19" s="41" t="s">
        <v>76</v>
      </c>
    </row>
    <row r="20" spans="2:10">
      <c r="B20" s="26"/>
      <c r="C20" s="24"/>
      <c r="D20" s="25"/>
      <c r="E20" s="24"/>
      <c r="F20" s="28"/>
      <c r="G20" s="27"/>
      <c r="H20" s="37"/>
      <c r="I20" s="21"/>
      <c r="J20" s="41"/>
    </row>
    <row r="21" spans="2:10">
      <c r="B21" s="26">
        <v>42927</v>
      </c>
      <c r="C21" s="24"/>
      <c r="D21" s="25"/>
      <c r="E21" s="24" t="s">
        <v>47</v>
      </c>
      <c r="F21" s="28"/>
      <c r="G21" s="27"/>
      <c r="H21" s="37"/>
      <c r="I21" s="21"/>
      <c r="J21" s="41"/>
    </row>
    <row r="22" spans="2:10">
      <c r="B22" s="26"/>
      <c r="C22" s="24"/>
      <c r="D22" s="25"/>
      <c r="E22" s="24"/>
      <c r="F22" s="28"/>
      <c r="G22" s="27"/>
      <c r="H22" s="37"/>
      <c r="I22" s="21"/>
      <c r="J22" s="41"/>
    </row>
    <row r="23" spans="2:10">
      <c r="B23" s="26">
        <v>42928</v>
      </c>
      <c r="C23" s="24" t="s">
        <v>38</v>
      </c>
      <c r="D23" s="25" t="s">
        <v>18</v>
      </c>
      <c r="E23" s="24" t="s">
        <v>25</v>
      </c>
      <c r="F23" s="28">
        <v>4</v>
      </c>
      <c r="G23" s="27"/>
      <c r="H23" s="37"/>
      <c r="I23" s="21"/>
      <c r="J23" s="41"/>
    </row>
    <row r="24" spans="2:10">
      <c r="B24" s="26">
        <v>42928</v>
      </c>
      <c r="C24" s="24" t="s">
        <v>17</v>
      </c>
      <c r="D24" s="25" t="s">
        <v>16</v>
      </c>
      <c r="E24" s="24" t="s">
        <v>45</v>
      </c>
      <c r="F24" s="28">
        <v>1</v>
      </c>
      <c r="G24" s="27"/>
      <c r="H24" s="37"/>
      <c r="I24" s="21"/>
      <c r="J24" s="41" t="s">
        <v>77</v>
      </c>
    </row>
    <row r="25" spans="2:10">
      <c r="B25" s="26">
        <v>42928</v>
      </c>
      <c r="C25" s="24" t="s">
        <v>19</v>
      </c>
      <c r="D25" s="25" t="s">
        <v>20</v>
      </c>
      <c r="E25" s="24" t="s">
        <v>26</v>
      </c>
      <c r="F25" s="28">
        <v>2.7</v>
      </c>
      <c r="G25" s="27"/>
      <c r="H25" s="37"/>
      <c r="I25" s="21"/>
      <c r="J25" s="41"/>
    </row>
    <row r="26" spans="2:10">
      <c r="B26" s="26"/>
      <c r="C26" s="24"/>
      <c r="D26" s="25"/>
      <c r="E26" s="24"/>
      <c r="F26" s="28"/>
      <c r="G26" s="27"/>
      <c r="H26" s="37"/>
      <c r="I26" s="21"/>
      <c r="J26" s="42"/>
    </row>
    <row r="27" spans="2:10">
      <c r="B27" s="26">
        <v>42929</v>
      </c>
      <c r="C27" s="24"/>
      <c r="D27" s="25"/>
      <c r="E27" s="24" t="s">
        <v>47</v>
      </c>
      <c r="F27" s="28"/>
      <c r="G27" s="27"/>
      <c r="H27" s="37"/>
      <c r="I27" s="21"/>
      <c r="J27" s="41"/>
    </row>
    <row r="28" spans="2:10">
      <c r="B28" s="26"/>
      <c r="C28" s="24"/>
      <c r="D28" s="25"/>
      <c r="E28" s="24"/>
      <c r="F28" s="28"/>
      <c r="G28" s="27"/>
      <c r="H28" s="37"/>
      <c r="I28" s="21"/>
      <c r="J28" s="41"/>
    </row>
    <row r="29" spans="2:10">
      <c r="B29" s="26">
        <v>42930</v>
      </c>
      <c r="C29" s="24" t="s">
        <v>19</v>
      </c>
      <c r="D29" s="25" t="s">
        <v>20</v>
      </c>
      <c r="E29" s="24" t="s">
        <v>26</v>
      </c>
      <c r="F29" s="28">
        <v>3.9</v>
      </c>
      <c r="G29" s="27"/>
      <c r="H29" s="37"/>
      <c r="I29" s="21"/>
      <c r="J29" s="41"/>
    </row>
    <row r="30" spans="2:10">
      <c r="B30" s="26">
        <v>42930</v>
      </c>
      <c r="C30" s="24"/>
      <c r="D30" s="25"/>
      <c r="E30" s="24" t="s">
        <v>21</v>
      </c>
      <c r="F30" s="28">
        <v>0.3</v>
      </c>
      <c r="G30" s="27"/>
      <c r="H30" s="37"/>
      <c r="I30" s="21"/>
      <c r="J30" s="41"/>
    </row>
    <row r="31" spans="2:10">
      <c r="B31" s="26">
        <v>42930</v>
      </c>
      <c r="C31" s="24" t="s">
        <v>39</v>
      </c>
      <c r="D31" s="25" t="s">
        <v>16</v>
      </c>
      <c r="E31" s="24" t="s">
        <v>13</v>
      </c>
      <c r="F31" s="28">
        <v>0.5</v>
      </c>
      <c r="G31" s="27"/>
      <c r="H31" s="37"/>
      <c r="I31" s="21"/>
      <c r="J31" s="41" t="s">
        <v>78</v>
      </c>
    </row>
    <row r="32" spans="2:10">
      <c r="B32" s="26">
        <v>42930</v>
      </c>
      <c r="C32" s="24" t="s">
        <v>19</v>
      </c>
      <c r="D32" s="25" t="s">
        <v>18</v>
      </c>
      <c r="E32" s="24" t="s">
        <v>26</v>
      </c>
      <c r="F32" s="28">
        <v>3.5</v>
      </c>
      <c r="G32" s="27"/>
      <c r="H32" s="37"/>
      <c r="I32" s="21"/>
      <c r="J32" s="41"/>
    </row>
    <row r="33" spans="2:11">
      <c r="B33" s="26"/>
      <c r="C33" s="24"/>
      <c r="D33" s="25"/>
      <c r="E33" s="24"/>
      <c r="F33" s="23"/>
      <c r="G33" s="22"/>
      <c r="H33" s="38"/>
      <c r="I33" s="21"/>
      <c r="J33" s="41"/>
    </row>
    <row r="34" spans="2:11">
      <c r="B34" s="26">
        <v>42934</v>
      </c>
      <c r="C34" s="24"/>
      <c r="D34" s="25"/>
      <c r="E34" s="24" t="s">
        <v>47</v>
      </c>
      <c r="F34" s="28"/>
      <c r="G34" s="27"/>
      <c r="H34" s="37"/>
      <c r="I34" s="21"/>
      <c r="J34" s="41"/>
    </row>
    <row r="35" spans="2:11">
      <c r="B35" s="26"/>
      <c r="C35" s="24"/>
      <c r="D35" s="25"/>
      <c r="E35" s="24"/>
      <c r="F35" s="28"/>
      <c r="G35" s="27"/>
      <c r="H35" s="37"/>
      <c r="I35" s="21"/>
      <c r="J35" s="41"/>
    </row>
    <row r="36" spans="2:11">
      <c r="B36" s="26">
        <v>42935</v>
      </c>
      <c r="C36" s="24" t="s">
        <v>19</v>
      </c>
      <c r="D36" s="25" t="s">
        <v>18</v>
      </c>
      <c r="E36" s="24" t="s">
        <v>26</v>
      </c>
      <c r="F36" s="23">
        <v>3.7</v>
      </c>
      <c r="G36" s="22"/>
      <c r="H36" s="38"/>
      <c r="I36" s="21"/>
      <c r="J36" s="41"/>
    </row>
    <row r="37" spans="2:11">
      <c r="B37" s="26"/>
      <c r="C37" s="24"/>
      <c r="D37" s="25"/>
      <c r="E37" s="24"/>
      <c r="F37" s="23"/>
      <c r="G37" s="22"/>
      <c r="H37" s="38"/>
      <c r="I37" s="21"/>
      <c r="J37" s="41"/>
    </row>
    <row r="38" spans="2:11">
      <c r="B38" s="26">
        <v>42936</v>
      </c>
      <c r="C38" s="24"/>
      <c r="D38" s="25"/>
      <c r="E38" s="24" t="s">
        <v>47</v>
      </c>
      <c r="F38" s="23"/>
      <c r="G38" s="22"/>
      <c r="H38" s="38"/>
      <c r="I38" s="21"/>
      <c r="J38" s="41"/>
    </row>
    <row r="39" spans="2:11">
      <c r="B39" s="26"/>
      <c r="C39" s="24"/>
      <c r="D39" s="25"/>
      <c r="E39" s="24"/>
      <c r="F39" s="23"/>
      <c r="G39" s="22"/>
      <c r="H39" s="38"/>
      <c r="I39" s="21"/>
      <c r="J39" s="41"/>
      <c r="K39" s="13"/>
    </row>
    <row r="40" spans="2:11">
      <c r="B40" s="26">
        <v>42937</v>
      </c>
      <c r="C40" s="24" t="s">
        <v>40</v>
      </c>
      <c r="D40" s="25" t="s">
        <v>35</v>
      </c>
      <c r="E40" s="24" t="s">
        <v>29</v>
      </c>
      <c r="F40" s="23">
        <v>1.7</v>
      </c>
      <c r="G40" s="22"/>
      <c r="H40" s="38"/>
      <c r="I40" s="21"/>
      <c r="J40" s="41"/>
      <c r="K40" s="13"/>
    </row>
    <row r="41" spans="2:11">
      <c r="B41" s="26">
        <v>42937</v>
      </c>
      <c r="C41" s="24" t="s">
        <v>41</v>
      </c>
      <c r="D41" s="25" t="s">
        <v>35</v>
      </c>
      <c r="E41" s="24" t="s">
        <v>29</v>
      </c>
      <c r="F41" s="23">
        <v>3</v>
      </c>
      <c r="G41" s="22">
        <v>0.5</v>
      </c>
      <c r="H41" s="38"/>
      <c r="I41" s="21"/>
      <c r="J41" s="41" t="s">
        <v>79</v>
      </c>
      <c r="K41" s="13"/>
    </row>
    <row r="42" spans="2:11">
      <c r="B42" s="26">
        <v>42937</v>
      </c>
      <c r="C42" s="24" t="s">
        <v>42</v>
      </c>
      <c r="D42" s="25" t="s">
        <v>35</v>
      </c>
      <c r="E42" s="24" t="s">
        <v>29</v>
      </c>
      <c r="F42" s="23">
        <v>0.5</v>
      </c>
      <c r="G42" s="22"/>
      <c r="H42" s="38"/>
      <c r="I42" s="21"/>
      <c r="J42" s="40"/>
      <c r="K42" s="13"/>
    </row>
    <row r="43" spans="2:11">
      <c r="B43" s="26">
        <v>42937</v>
      </c>
      <c r="C43" s="24" t="s">
        <v>43</v>
      </c>
      <c r="D43" s="25" t="s">
        <v>81</v>
      </c>
      <c r="E43" s="24" t="s">
        <v>28</v>
      </c>
      <c r="F43" s="23">
        <v>1.2</v>
      </c>
      <c r="G43" s="22">
        <v>1</v>
      </c>
      <c r="H43" s="38"/>
      <c r="I43" s="21"/>
      <c r="J43" s="41" t="s">
        <v>80</v>
      </c>
      <c r="K43" s="13"/>
    </row>
    <row r="44" spans="2:11">
      <c r="B44" s="26">
        <v>42937</v>
      </c>
      <c r="C44" s="24"/>
      <c r="D44" s="25"/>
      <c r="E44" s="24" t="s">
        <v>21</v>
      </c>
      <c r="F44" s="23">
        <v>0.3</v>
      </c>
      <c r="G44" s="22"/>
      <c r="H44" s="38"/>
      <c r="I44" s="21"/>
      <c r="J44" s="14"/>
      <c r="K44" s="13"/>
    </row>
    <row r="45" spans="2:11">
      <c r="B45" s="26"/>
      <c r="C45" s="24"/>
      <c r="D45" s="25"/>
      <c r="E45" s="24"/>
      <c r="F45" s="23"/>
      <c r="G45" s="22"/>
      <c r="H45" s="38"/>
      <c r="I45" s="21"/>
      <c r="J45" s="14"/>
      <c r="K45" s="13"/>
    </row>
    <row r="46" spans="2:11">
      <c r="B46" s="26">
        <v>42938</v>
      </c>
      <c r="C46" s="24" t="s">
        <v>82</v>
      </c>
      <c r="D46" s="25" t="s">
        <v>83</v>
      </c>
      <c r="E46" s="24" t="s">
        <v>27</v>
      </c>
      <c r="F46" s="23">
        <v>3</v>
      </c>
      <c r="G46" s="22"/>
      <c r="H46" s="38"/>
      <c r="I46" s="21"/>
      <c r="J46" s="14"/>
      <c r="K46" s="13"/>
    </row>
    <row r="47" spans="2:11">
      <c r="B47" s="26">
        <v>42938</v>
      </c>
      <c r="C47" s="24" t="s">
        <v>84</v>
      </c>
      <c r="D47" s="25" t="s">
        <v>83</v>
      </c>
      <c r="E47" s="24" t="s">
        <v>11</v>
      </c>
      <c r="F47" s="23">
        <v>4</v>
      </c>
      <c r="G47" s="22"/>
      <c r="H47" s="38"/>
      <c r="I47" s="21"/>
      <c r="J47" s="14"/>
      <c r="K47" s="13"/>
    </row>
    <row r="48" spans="2:11">
      <c r="B48" s="26"/>
      <c r="C48" s="24"/>
      <c r="D48" s="25"/>
      <c r="E48" s="24"/>
      <c r="F48" s="23"/>
      <c r="G48" s="22"/>
      <c r="H48" s="38"/>
      <c r="I48" s="21"/>
      <c r="J48" s="14"/>
      <c r="K48" s="13"/>
    </row>
    <row r="49" spans="2:11">
      <c r="B49" s="26">
        <v>42940</v>
      </c>
      <c r="C49" s="24" t="s">
        <v>85</v>
      </c>
      <c r="D49" s="25" t="s">
        <v>86</v>
      </c>
      <c r="E49" s="24" t="s">
        <v>11</v>
      </c>
      <c r="F49" s="23">
        <v>8.1999999999999993</v>
      </c>
      <c r="G49" s="22"/>
      <c r="H49" s="38"/>
      <c r="I49" s="21"/>
      <c r="J49" s="14"/>
      <c r="K49" s="13"/>
    </row>
    <row r="50" spans="2:11">
      <c r="B50" s="26"/>
      <c r="C50" s="24"/>
      <c r="D50" s="25"/>
      <c r="E50" s="24"/>
      <c r="F50" s="23"/>
      <c r="G50" s="22"/>
      <c r="H50" s="38"/>
      <c r="I50" s="21"/>
      <c r="J50" s="14"/>
      <c r="K50" s="13"/>
    </row>
    <row r="51" spans="2:11">
      <c r="B51" s="26"/>
      <c r="C51" s="24"/>
      <c r="D51" s="25"/>
      <c r="E51" s="24"/>
      <c r="F51" s="23"/>
      <c r="G51" s="22"/>
      <c r="H51" s="38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8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8"/>
      <c r="I57" s="21"/>
      <c r="J57" s="14"/>
      <c r="K57" s="13"/>
    </row>
    <row r="58" spans="2:11">
      <c r="B58" s="26"/>
      <c r="C58" s="24"/>
      <c r="D58" s="25"/>
      <c r="E58" s="24"/>
      <c r="F58" s="23"/>
      <c r="G58" s="22"/>
      <c r="H58" s="38"/>
      <c r="I58" s="21"/>
      <c r="J58" s="14"/>
      <c r="K58" s="13"/>
    </row>
    <row r="59" spans="2:11">
      <c r="B59" s="20"/>
      <c r="C59" s="18"/>
      <c r="D59" s="19"/>
      <c r="E59" s="18"/>
      <c r="F59" s="17"/>
      <c r="G59" s="16"/>
      <c r="H59" s="39"/>
      <c r="I59" s="15"/>
      <c r="J59" s="14"/>
      <c r="K59" s="13"/>
    </row>
    <row r="60" spans="2:11">
      <c r="B60" s="12"/>
      <c r="C60" s="11"/>
      <c r="D60" s="6"/>
      <c r="E60" s="11"/>
      <c r="F60" s="10"/>
      <c r="G60" s="9"/>
      <c r="H60" s="9"/>
      <c r="I60" s="8"/>
      <c r="J60" s="7"/>
    </row>
    <row r="62" spans="2:11" ht="27" customHeight="1"/>
    <row r="111" spans="2:2">
      <c r="B111" s="5"/>
    </row>
    <row r="112" spans="2:2">
      <c r="B112" s="5"/>
    </row>
    <row r="113" spans="2:2">
      <c r="B113" s="6"/>
    </row>
    <row r="114" spans="2:2">
      <c r="B114" s="5"/>
    </row>
    <row r="115" spans="2:2">
      <c r="B115" s="6"/>
    </row>
    <row r="116" spans="2:2">
      <c r="B116" s="5"/>
    </row>
    <row r="117" spans="2:2">
      <c r="B117" s="6"/>
    </row>
    <row r="118" spans="2:2">
      <c r="B118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E4:E59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C4:C59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K117"/>
  <sheetViews>
    <sheetView view="pageBreakPreview" zoomScale="115" zoomScaleNormal="100" zoomScaleSheetLayoutView="115" workbookViewId="0">
      <selection activeCell="D10" sqref="D10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15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31</v>
      </c>
      <c r="I3" s="34" t="s">
        <v>2</v>
      </c>
      <c r="J3" s="34" t="s">
        <v>1</v>
      </c>
    </row>
    <row r="4" spans="1:10">
      <c r="B4" s="26"/>
      <c r="C4" s="24"/>
      <c r="D4" s="25"/>
      <c r="E4" s="24"/>
      <c r="F4" s="28"/>
      <c r="G4" s="27"/>
      <c r="H4" s="37"/>
      <c r="I4" s="21"/>
      <c r="J4" s="33"/>
    </row>
    <row r="5" spans="1:10">
      <c r="B5" s="26"/>
      <c r="C5" s="24"/>
      <c r="D5" s="25"/>
      <c r="E5" s="24"/>
      <c r="F5" s="28"/>
      <c r="G5" s="27"/>
      <c r="H5" s="37"/>
      <c r="I5" s="32"/>
      <c r="J5" s="14"/>
    </row>
    <row r="6" spans="1:10">
      <c r="B6" s="26"/>
      <c r="C6" s="24"/>
      <c r="D6" s="31"/>
      <c r="E6" s="24"/>
      <c r="F6" s="28"/>
      <c r="G6" s="27"/>
      <c r="H6" s="37"/>
      <c r="I6" s="21"/>
      <c r="J6" s="14"/>
    </row>
    <row r="7" spans="1:10">
      <c r="B7" s="26"/>
      <c r="C7" s="24"/>
      <c r="D7" s="25"/>
      <c r="E7" s="24"/>
      <c r="F7" s="28"/>
      <c r="G7" s="27"/>
      <c r="H7" s="37"/>
      <c r="I7" s="21"/>
      <c r="J7" s="14"/>
    </row>
    <row r="8" spans="1:10">
      <c r="B8" s="26"/>
      <c r="C8" s="24"/>
      <c r="D8" s="25"/>
      <c r="E8" s="24"/>
      <c r="F8" s="28"/>
      <c r="G8" s="27"/>
      <c r="H8" s="37"/>
      <c r="I8" s="21"/>
      <c r="J8" s="14"/>
    </row>
    <row r="9" spans="1:10">
      <c r="B9" s="26"/>
      <c r="C9" s="24"/>
      <c r="D9" s="25"/>
      <c r="E9" s="24"/>
      <c r="F9" s="28"/>
      <c r="G9" s="27"/>
      <c r="H9" s="37"/>
      <c r="I9" s="21"/>
      <c r="J9" s="14"/>
    </row>
    <row r="10" spans="1:10">
      <c r="B10" s="26"/>
      <c r="C10" s="24"/>
      <c r="D10" s="30"/>
      <c r="E10" s="24"/>
      <c r="F10" s="28"/>
      <c r="G10" s="27"/>
      <c r="H10" s="37"/>
      <c r="I10" s="21"/>
      <c r="J10" s="14"/>
    </row>
    <row r="11" spans="1:10">
      <c r="B11" s="26"/>
      <c r="C11" s="24"/>
      <c r="D11" s="25"/>
      <c r="E11" s="24"/>
      <c r="F11" s="28"/>
      <c r="G11" s="27"/>
      <c r="H11" s="37"/>
      <c r="I11" s="21"/>
      <c r="J11" s="14"/>
    </row>
    <row r="12" spans="1:10">
      <c r="B12" s="26"/>
      <c r="C12" s="24"/>
      <c r="D12" s="25"/>
      <c r="E12" s="24"/>
      <c r="F12" s="28"/>
      <c r="G12" s="27"/>
      <c r="H12" s="37"/>
      <c r="I12" s="21"/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/>
      <c r="C14" s="24"/>
      <c r="D14" s="25"/>
      <c r="E14" s="24"/>
      <c r="F14" s="28"/>
      <c r="G14" s="27"/>
      <c r="H14" s="37"/>
      <c r="I14" s="21"/>
      <c r="J14" s="14"/>
    </row>
    <row r="15" spans="1:10">
      <c r="B15" s="26"/>
      <c r="C15" s="24"/>
      <c r="D15" s="25"/>
      <c r="E15" s="24"/>
      <c r="F15" s="28"/>
      <c r="G15" s="27"/>
      <c r="H15" s="37"/>
      <c r="I15" s="21"/>
      <c r="J15" s="14"/>
    </row>
    <row r="16" spans="1:10">
      <c r="B16" s="26"/>
      <c r="C16" s="24"/>
      <c r="D16" s="25"/>
      <c r="E16" s="24"/>
      <c r="F16" s="28"/>
      <c r="G16" s="27"/>
      <c r="H16" s="37"/>
      <c r="I16" s="21"/>
      <c r="J16" s="14"/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/>
      <c r="C18" s="24"/>
      <c r="D18" s="25"/>
      <c r="E18" s="24"/>
      <c r="F18" s="28"/>
      <c r="G18" s="27"/>
      <c r="H18" s="37"/>
      <c r="I18" s="21"/>
      <c r="J18" s="14"/>
    </row>
    <row r="19" spans="2:10">
      <c r="B19" s="26"/>
      <c r="C19" s="24"/>
      <c r="D19" s="25"/>
      <c r="E19" s="24"/>
      <c r="F19" s="28"/>
      <c r="G19" s="27"/>
      <c r="H19" s="37"/>
      <c r="I19" s="21"/>
      <c r="J19" s="14"/>
    </row>
    <row r="20" spans="2:10">
      <c r="B20" s="26"/>
      <c r="C20" s="24"/>
      <c r="D20" s="25"/>
      <c r="E20" s="24"/>
      <c r="F20" s="28"/>
      <c r="G20" s="27"/>
      <c r="H20" s="37"/>
      <c r="I20" s="21"/>
      <c r="J20" s="14"/>
    </row>
    <row r="21" spans="2:10">
      <c r="B21" s="26"/>
      <c r="C21" s="24"/>
      <c r="D21" s="25"/>
      <c r="E21" s="24"/>
      <c r="F21" s="28"/>
      <c r="G21" s="27"/>
      <c r="H21" s="37"/>
      <c r="I21" s="21"/>
      <c r="J21" s="14"/>
    </row>
    <row r="22" spans="2:10">
      <c r="B22" s="26"/>
      <c r="C22" s="24"/>
      <c r="D22" s="25"/>
      <c r="E22" s="24"/>
      <c r="F22" s="28"/>
      <c r="G22" s="27"/>
      <c r="H22" s="37"/>
      <c r="I22" s="21"/>
      <c r="J22" s="14"/>
    </row>
    <row r="23" spans="2:10">
      <c r="B23" s="26"/>
      <c r="C23" s="24"/>
      <c r="D23" s="25"/>
      <c r="E23" s="24"/>
      <c r="F23" s="28"/>
      <c r="G23" s="27"/>
      <c r="H23" s="37"/>
      <c r="I23" s="21"/>
      <c r="J23" s="14"/>
    </row>
    <row r="24" spans="2:10">
      <c r="B24" s="26"/>
      <c r="C24" s="24"/>
      <c r="D24" s="25"/>
      <c r="E24" s="24"/>
      <c r="F24" s="28"/>
      <c r="G24" s="27"/>
      <c r="H24" s="37"/>
      <c r="I24" s="21"/>
      <c r="J24" s="14"/>
    </row>
    <row r="25" spans="2:10">
      <c r="B25" s="26"/>
      <c r="C25" s="24"/>
      <c r="D25" s="25"/>
      <c r="E25" s="24"/>
      <c r="F25" s="28"/>
      <c r="G25" s="27"/>
      <c r="H25" s="3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7"/>
      <c r="I26" s="21"/>
      <c r="J26" s="14"/>
    </row>
    <row r="27" spans="2:10">
      <c r="B27" s="26"/>
      <c r="C27" s="24"/>
      <c r="D27" s="25"/>
      <c r="E27" s="24"/>
      <c r="F27" s="28"/>
      <c r="G27" s="27"/>
      <c r="H27" s="37"/>
      <c r="I27" s="21"/>
      <c r="J27" s="14"/>
    </row>
    <row r="28" spans="2:10">
      <c r="B28" s="26"/>
      <c r="C28" s="24"/>
      <c r="D28" s="25"/>
      <c r="E28" s="24"/>
      <c r="F28" s="28"/>
      <c r="G28" s="27"/>
      <c r="H28" s="37"/>
      <c r="I28" s="21"/>
      <c r="J28" s="14"/>
    </row>
    <row r="29" spans="2:10">
      <c r="B29" s="26"/>
      <c r="C29" s="24"/>
      <c r="D29" s="25"/>
      <c r="E29" s="24"/>
      <c r="F29" s="28"/>
      <c r="G29" s="27"/>
      <c r="H29" s="37"/>
      <c r="I29" s="21"/>
      <c r="J29" s="14"/>
    </row>
    <row r="30" spans="2:10">
      <c r="B30" s="26"/>
      <c r="C30" s="24"/>
      <c r="D30" s="25"/>
      <c r="E30" s="24"/>
      <c r="F30" s="28"/>
      <c r="G30" s="27"/>
      <c r="H30" s="37"/>
      <c r="I30" s="21"/>
      <c r="J30" s="14"/>
    </row>
    <row r="31" spans="2:10">
      <c r="B31" s="26"/>
      <c r="C31" s="24"/>
      <c r="D31" s="25"/>
      <c r="E31" s="24"/>
      <c r="F31" s="28"/>
      <c r="G31" s="27"/>
      <c r="H31" s="37"/>
      <c r="I31" s="21"/>
      <c r="J31" s="14"/>
    </row>
    <row r="32" spans="2:10">
      <c r="B32" s="26"/>
      <c r="C32" s="24"/>
      <c r="D32" s="25"/>
      <c r="E32" s="24"/>
      <c r="F32" s="28"/>
      <c r="G32" s="27"/>
      <c r="H32" s="37"/>
      <c r="I32" s="21"/>
      <c r="J32" s="14"/>
    </row>
    <row r="33" spans="2:10">
      <c r="B33" s="26"/>
      <c r="C33" s="24"/>
      <c r="D33" s="25"/>
      <c r="E33" s="24"/>
      <c r="F33" s="28"/>
      <c r="G33" s="27"/>
      <c r="H33" s="37"/>
      <c r="I33" s="21"/>
      <c r="J33" s="14"/>
    </row>
    <row r="34" spans="2:10">
      <c r="B34" s="26"/>
      <c r="C34" s="24"/>
      <c r="D34" s="25"/>
      <c r="E34" s="24"/>
      <c r="F34" s="28"/>
      <c r="G34" s="27"/>
      <c r="H34" s="37"/>
      <c r="I34" s="21"/>
      <c r="J34" s="14"/>
    </row>
    <row r="35" spans="2:10">
      <c r="B35" s="26"/>
      <c r="C35" s="24"/>
      <c r="D35" s="25"/>
      <c r="E35" s="24"/>
      <c r="F35" s="28"/>
      <c r="G35" s="27"/>
      <c r="H35" s="37"/>
      <c r="I35" s="21"/>
      <c r="J35" s="14"/>
    </row>
    <row r="36" spans="2:10">
      <c r="B36" s="26"/>
      <c r="C36" s="24"/>
      <c r="D36" s="25"/>
      <c r="E36" s="24"/>
      <c r="F36" s="28"/>
      <c r="G36" s="27"/>
      <c r="H36" s="37"/>
      <c r="I36" s="21"/>
      <c r="J36" s="14"/>
    </row>
    <row r="37" spans="2:10">
      <c r="B37" s="26"/>
      <c r="C37" s="24"/>
      <c r="D37" s="25"/>
      <c r="E37" s="24"/>
      <c r="F37" s="28"/>
      <c r="G37" s="27"/>
      <c r="H37" s="37"/>
      <c r="I37" s="21"/>
      <c r="J37" s="14"/>
    </row>
    <row r="38" spans="2:10">
      <c r="B38" s="26"/>
      <c r="C38" s="24"/>
      <c r="D38" s="25"/>
      <c r="E38" s="24"/>
      <c r="F38" s="28"/>
      <c r="G38" s="27"/>
      <c r="H38" s="37"/>
      <c r="I38" s="21"/>
      <c r="J38" s="14"/>
    </row>
    <row r="39" spans="2:10">
      <c r="B39" s="26"/>
      <c r="C39" s="24"/>
      <c r="D39" s="25"/>
      <c r="E39" s="24"/>
      <c r="F39" s="28"/>
      <c r="G39" s="27"/>
      <c r="H39" s="37"/>
      <c r="I39" s="21"/>
      <c r="J39" s="14"/>
    </row>
    <row r="40" spans="2:10">
      <c r="B40" s="26"/>
      <c r="C40" s="24"/>
      <c r="D40" s="25"/>
      <c r="E40" s="24"/>
      <c r="F40" s="28"/>
      <c r="G40" s="27"/>
      <c r="H40" s="37"/>
      <c r="I40" s="21"/>
      <c r="J40" s="14"/>
    </row>
    <row r="41" spans="2:10">
      <c r="B41" s="26"/>
      <c r="C41" s="24"/>
      <c r="D41" s="25"/>
      <c r="E41" s="24"/>
      <c r="F41" s="28"/>
      <c r="G41" s="27"/>
      <c r="H41" s="37"/>
      <c r="I41" s="21"/>
      <c r="J41" s="14"/>
    </row>
    <row r="42" spans="2:10">
      <c r="B42" s="26"/>
      <c r="C42" s="24"/>
      <c r="D42" s="29"/>
      <c r="E42" s="24"/>
      <c r="F42" s="28"/>
      <c r="G42" s="27"/>
      <c r="H42" s="37"/>
      <c r="I42" s="21"/>
      <c r="J42" s="14"/>
    </row>
    <row r="43" spans="2:10">
      <c r="B43" s="26"/>
      <c r="C43" s="24"/>
      <c r="D43" s="25"/>
      <c r="E43" s="24"/>
      <c r="F43" s="23"/>
      <c r="G43" s="22"/>
      <c r="H43" s="38"/>
      <c r="I43" s="21"/>
      <c r="J43" s="14"/>
    </row>
    <row r="44" spans="2:10">
      <c r="B44" s="26"/>
      <c r="C44" s="24"/>
      <c r="D44" s="25"/>
      <c r="E44" s="24"/>
      <c r="F44" s="28"/>
      <c r="G44" s="27"/>
      <c r="H44" s="37"/>
      <c r="I44" s="21"/>
      <c r="J44" s="14"/>
    </row>
    <row r="45" spans="2:10">
      <c r="B45" s="26"/>
      <c r="C45" s="24"/>
      <c r="D45" s="25"/>
      <c r="E45" s="24"/>
      <c r="F45" s="28"/>
      <c r="G45" s="27"/>
      <c r="H45" s="37"/>
      <c r="I45" s="21"/>
      <c r="J45" s="14"/>
    </row>
    <row r="46" spans="2:10">
      <c r="B46" s="26"/>
      <c r="C46" s="24"/>
      <c r="D46" s="25"/>
      <c r="E46" s="24"/>
      <c r="F46" s="28"/>
      <c r="G46" s="27"/>
      <c r="H46" s="37"/>
      <c r="I46" s="21"/>
      <c r="J46" s="14"/>
    </row>
    <row r="47" spans="2:10">
      <c r="B47" s="26"/>
      <c r="C47" s="24"/>
      <c r="D47" s="25"/>
      <c r="E47" s="24"/>
      <c r="F47" s="23"/>
      <c r="G47" s="22"/>
      <c r="H47" s="38"/>
      <c r="I47" s="21"/>
      <c r="J47" s="14"/>
    </row>
    <row r="48" spans="2:10">
      <c r="B48" s="26"/>
      <c r="C48" s="24"/>
      <c r="D48" s="25"/>
      <c r="E48" s="24"/>
      <c r="F48" s="23"/>
      <c r="G48" s="22"/>
      <c r="H48" s="38"/>
      <c r="I48" s="21"/>
      <c r="J48" s="14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8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8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8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8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39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2">
      <c r="B110" s="5"/>
    </row>
    <row r="111" spans="2:2">
      <c r="B111" s="5"/>
    </row>
    <row r="112" spans="2:2">
      <c r="B112" s="6"/>
    </row>
    <row r="113" spans="2:2">
      <c r="B113" s="5"/>
    </row>
    <row r="114" spans="2:2">
      <c r="B114" s="6"/>
    </row>
    <row r="115" spans="2:2">
      <c r="B115" s="5"/>
    </row>
    <row r="116" spans="2:2">
      <c r="B116" s="6"/>
    </row>
    <row r="117" spans="2:2">
      <c r="B117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C4:C58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K109"/>
  <sheetViews>
    <sheetView workbookViewId="0">
      <selection activeCell="C47" sqref="C47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48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22</v>
      </c>
      <c r="I3" s="34" t="s">
        <v>2</v>
      </c>
      <c r="J3" s="34" t="s">
        <v>1</v>
      </c>
    </row>
    <row r="4" spans="1:10">
      <c r="B4" s="26">
        <v>42919</v>
      </c>
      <c r="C4" s="24" t="s">
        <v>49</v>
      </c>
      <c r="D4" s="25" t="s">
        <v>50</v>
      </c>
      <c r="E4" s="24" t="s">
        <v>51</v>
      </c>
      <c r="F4" s="28">
        <v>6</v>
      </c>
      <c r="G4" s="27"/>
      <c r="H4" s="37"/>
      <c r="I4" s="21"/>
      <c r="J4" s="33"/>
    </row>
    <row r="5" spans="1:10">
      <c r="B5" s="26">
        <v>42919</v>
      </c>
      <c r="C5" s="24" t="s">
        <v>52</v>
      </c>
      <c r="D5" s="25" t="s">
        <v>53</v>
      </c>
      <c r="E5" s="24" t="s">
        <v>0</v>
      </c>
      <c r="F5" s="28"/>
      <c r="G5" s="27">
        <v>3.2</v>
      </c>
      <c r="H5" s="37"/>
      <c r="I5" s="32"/>
      <c r="J5" s="14" t="s">
        <v>54</v>
      </c>
    </row>
    <row r="6" spans="1:10">
      <c r="B6" s="26">
        <v>42919</v>
      </c>
      <c r="C6" s="24"/>
      <c r="D6" s="31"/>
      <c r="E6" s="24" t="s">
        <v>30</v>
      </c>
      <c r="F6" s="28">
        <v>0.5</v>
      </c>
      <c r="G6" s="27"/>
      <c r="H6" s="37">
        <v>0.2</v>
      </c>
      <c r="I6" s="21">
        <v>2</v>
      </c>
      <c r="J6" s="14"/>
    </row>
    <row r="7" spans="1:10">
      <c r="B7" s="26"/>
      <c r="C7" s="24"/>
      <c r="D7" s="31"/>
      <c r="E7" s="24"/>
      <c r="F7" s="28"/>
      <c r="G7" s="27"/>
      <c r="H7" s="37"/>
      <c r="I7" s="21"/>
      <c r="J7" s="14"/>
    </row>
    <row r="8" spans="1:10">
      <c r="B8" s="26">
        <v>42920</v>
      </c>
      <c r="C8" s="24" t="s">
        <v>55</v>
      </c>
      <c r="D8" s="25" t="s">
        <v>50</v>
      </c>
      <c r="E8" s="24" t="s">
        <v>51</v>
      </c>
      <c r="F8" s="28">
        <v>6</v>
      </c>
      <c r="G8" s="27"/>
      <c r="H8" s="37"/>
      <c r="I8" s="21"/>
      <c r="J8" s="14"/>
    </row>
    <row r="9" spans="1:10">
      <c r="B9" s="26">
        <v>42920</v>
      </c>
      <c r="C9" s="24" t="s">
        <v>56</v>
      </c>
      <c r="D9" s="24" t="s">
        <v>57</v>
      </c>
      <c r="E9" s="24" t="s">
        <v>58</v>
      </c>
      <c r="F9" s="28">
        <v>1.2</v>
      </c>
      <c r="G9" s="27"/>
      <c r="H9" s="37"/>
      <c r="I9" s="21"/>
      <c r="J9" s="14" t="s">
        <v>59</v>
      </c>
    </row>
    <row r="10" spans="1:10">
      <c r="B10" s="26">
        <v>42920</v>
      </c>
      <c r="C10" s="24"/>
      <c r="D10" s="25"/>
      <c r="E10" s="24" t="s">
        <v>30</v>
      </c>
      <c r="F10" s="28">
        <v>0.5</v>
      </c>
      <c r="G10" s="27"/>
      <c r="H10" s="37">
        <v>0.2</v>
      </c>
      <c r="I10" s="21">
        <v>0</v>
      </c>
      <c r="J10" s="14"/>
    </row>
    <row r="11" spans="1:10">
      <c r="B11" s="26"/>
      <c r="C11" s="24"/>
      <c r="D11" s="25"/>
      <c r="E11" s="24"/>
      <c r="F11" s="28"/>
      <c r="G11" s="27"/>
      <c r="H11" s="37"/>
      <c r="I11" s="21"/>
      <c r="J11" s="14"/>
    </row>
    <row r="12" spans="1:10">
      <c r="B12" s="26">
        <v>42921</v>
      </c>
      <c r="C12" s="24" t="s">
        <v>56</v>
      </c>
      <c r="D12" s="25" t="s">
        <v>16</v>
      </c>
      <c r="E12" s="24" t="s">
        <v>60</v>
      </c>
      <c r="F12" s="28">
        <v>7.7</v>
      </c>
      <c r="G12" s="27"/>
      <c r="H12" s="37">
        <v>0.2</v>
      </c>
      <c r="I12" s="21">
        <v>0</v>
      </c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>
        <v>42922</v>
      </c>
      <c r="C14" s="24" t="s">
        <v>56</v>
      </c>
      <c r="D14" s="25" t="s">
        <v>16</v>
      </c>
      <c r="E14" s="24" t="s">
        <v>58</v>
      </c>
      <c r="F14" s="28">
        <v>1</v>
      </c>
      <c r="G14" s="27"/>
      <c r="H14" s="37"/>
      <c r="I14" s="21"/>
      <c r="J14" s="14"/>
    </row>
    <row r="15" spans="1:10">
      <c r="B15" s="26">
        <v>42922</v>
      </c>
      <c r="C15" s="24" t="s">
        <v>61</v>
      </c>
      <c r="D15" s="25" t="s">
        <v>62</v>
      </c>
      <c r="E15" s="24" t="s">
        <v>58</v>
      </c>
      <c r="F15" s="28">
        <v>2.7</v>
      </c>
      <c r="G15" s="27"/>
      <c r="H15" s="37"/>
      <c r="I15" s="21"/>
      <c r="J15" s="14" t="s">
        <v>59</v>
      </c>
    </row>
    <row r="16" spans="1:10">
      <c r="B16" s="26">
        <v>42922</v>
      </c>
      <c r="C16" s="24" t="s">
        <v>61</v>
      </c>
      <c r="D16" s="25" t="s">
        <v>62</v>
      </c>
      <c r="E16" s="24" t="s">
        <v>60</v>
      </c>
      <c r="F16" s="28">
        <v>4</v>
      </c>
      <c r="G16" s="27"/>
      <c r="H16" s="37"/>
      <c r="I16" s="21">
        <v>0</v>
      </c>
      <c r="J16" s="14"/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>
        <v>42923</v>
      </c>
      <c r="C18" s="24"/>
      <c r="D18" s="25"/>
      <c r="E18" s="24" t="s">
        <v>44</v>
      </c>
      <c r="F18" s="28">
        <v>7.7</v>
      </c>
      <c r="G18" s="27"/>
      <c r="H18" s="37"/>
      <c r="I18" s="21">
        <v>0</v>
      </c>
      <c r="J18" s="14"/>
    </row>
    <row r="19" spans="2:10">
      <c r="B19" s="26"/>
      <c r="C19" s="24"/>
      <c r="D19" s="25"/>
      <c r="E19" s="24"/>
      <c r="F19" s="28"/>
      <c r="G19" s="27"/>
      <c r="H19" s="37"/>
      <c r="I19" s="21"/>
      <c r="J19" s="14"/>
    </row>
    <row r="20" spans="2:10">
      <c r="B20" s="26">
        <v>42926</v>
      </c>
      <c r="C20" s="24" t="s">
        <v>63</v>
      </c>
      <c r="D20" s="25" t="s">
        <v>64</v>
      </c>
      <c r="E20" s="24" t="s">
        <v>12</v>
      </c>
      <c r="F20" s="28">
        <v>8.6999999999999993</v>
      </c>
      <c r="G20" s="27"/>
      <c r="H20" s="37"/>
      <c r="I20" s="21"/>
      <c r="J20" s="14" t="s">
        <v>65</v>
      </c>
    </row>
    <row r="21" spans="2:10">
      <c r="B21" s="26">
        <v>42926</v>
      </c>
      <c r="C21" s="24"/>
      <c r="D21" s="25"/>
      <c r="E21" s="24" t="s">
        <v>30</v>
      </c>
      <c r="F21" s="28">
        <v>0.5</v>
      </c>
      <c r="G21" s="27"/>
      <c r="H21" s="37">
        <v>0.2</v>
      </c>
      <c r="I21" s="21">
        <v>1.5</v>
      </c>
      <c r="J21" s="14"/>
    </row>
    <row r="22" spans="2:10">
      <c r="B22" s="26"/>
      <c r="C22" s="24"/>
      <c r="D22" s="25"/>
      <c r="E22" s="24"/>
      <c r="F22" s="28"/>
      <c r="G22" s="27"/>
      <c r="H22" s="37"/>
      <c r="I22" s="21"/>
      <c r="J22" s="14"/>
    </row>
    <row r="23" spans="2:10">
      <c r="B23" s="26">
        <v>42927</v>
      </c>
      <c r="C23" s="24" t="s">
        <v>66</v>
      </c>
      <c r="D23" s="25" t="s">
        <v>16</v>
      </c>
      <c r="E23" s="24" t="s">
        <v>67</v>
      </c>
      <c r="F23" s="28">
        <v>5</v>
      </c>
      <c r="G23" s="27"/>
      <c r="H23" s="37"/>
      <c r="I23" s="21"/>
      <c r="J23" s="14"/>
    </row>
    <row r="24" spans="2:10">
      <c r="B24" s="26">
        <v>42927</v>
      </c>
      <c r="C24" s="24" t="s">
        <v>17</v>
      </c>
      <c r="D24" s="25" t="s">
        <v>16</v>
      </c>
      <c r="E24" s="24" t="s">
        <v>11</v>
      </c>
      <c r="F24" s="28">
        <v>5.7</v>
      </c>
      <c r="G24" s="27"/>
      <c r="H24" s="37"/>
      <c r="I24" s="21"/>
      <c r="J24" s="14"/>
    </row>
    <row r="25" spans="2:10">
      <c r="B25" s="26">
        <v>42927</v>
      </c>
      <c r="C25" s="24"/>
      <c r="D25" s="25"/>
      <c r="E25" s="24" t="s">
        <v>30</v>
      </c>
      <c r="F25" s="28">
        <v>0.5</v>
      </c>
      <c r="G25" s="27"/>
      <c r="H25" s="37"/>
      <c r="I25" s="21">
        <v>3.5</v>
      </c>
      <c r="J25" s="14"/>
    </row>
    <row r="26" spans="2:10">
      <c r="B26" s="26"/>
      <c r="C26" s="24"/>
      <c r="D26" s="25"/>
      <c r="E26" s="24"/>
      <c r="F26" s="28"/>
      <c r="G26" s="27"/>
      <c r="H26" s="37"/>
      <c r="I26" s="21"/>
      <c r="J26" s="14"/>
    </row>
    <row r="27" spans="2:10">
      <c r="B27" s="26">
        <v>42928</v>
      </c>
      <c r="C27" s="24" t="s">
        <v>68</v>
      </c>
      <c r="D27" s="25" t="s">
        <v>18</v>
      </c>
      <c r="E27" s="24" t="s">
        <v>12</v>
      </c>
      <c r="F27" s="28">
        <v>7.2</v>
      </c>
      <c r="G27" s="27"/>
      <c r="H27" s="37"/>
      <c r="I27" s="21"/>
      <c r="J27" s="14"/>
    </row>
    <row r="28" spans="2:10">
      <c r="B28" s="26">
        <v>42928</v>
      </c>
      <c r="C28" s="24"/>
      <c r="D28" s="25"/>
      <c r="E28" s="24" t="s">
        <v>30</v>
      </c>
      <c r="F28" s="28">
        <v>0.5</v>
      </c>
      <c r="G28" s="27"/>
      <c r="H28" s="37"/>
      <c r="I28" s="21">
        <v>0</v>
      </c>
      <c r="J28" s="14"/>
    </row>
    <row r="29" spans="2:10">
      <c r="B29" s="26"/>
      <c r="C29" s="24"/>
      <c r="D29" s="25"/>
      <c r="E29" s="24"/>
      <c r="F29" s="28"/>
      <c r="G29" s="27"/>
      <c r="H29" s="37"/>
      <c r="I29" s="21"/>
      <c r="J29" s="14"/>
    </row>
    <row r="30" spans="2:10">
      <c r="B30" s="26">
        <v>42929</v>
      </c>
      <c r="C30" s="24" t="s">
        <v>68</v>
      </c>
      <c r="D30" s="25" t="s">
        <v>18</v>
      </c>
      <c r="E30" s="24" t="s">
        <v>12</v>
      </c>
      <c r="F30" s="28">
        <v>7.7</v>
      </c>
      <c r="G30" s="27"/>
      <c r="H30" s="37"/>
      <c r="I30" s="21"/>
      <c r="J30" s="14"/>
    </row>
    <row r="31" spans="2:10">
      <c r="B31" s="26">
        <v>42929</v>
      </c>
      <c r="C31" s="24"/>
      <c r="D31" s="25"/>
      <c r="E31" s="24" t="s">
        <v>69</v>
      </c>
      <c r="F31" s="28">
        <v>4</v>
      </c>
      <c r="G31" s="27"/>
      <c r="H31" s="37">
        <v>0.2</v>
      </c>
      <c r="I31" s="21">
        <v>4</v>
      </c>
      <c r="J31" s="14"/>
    </row>
    <row r="32" spans="2:10">
      <c r="B32" s="26"/>
      <c r="C32" s="24"/>
      <c r="D32" s="25"/>
      <c r="E32" s="24"/>
      <c r="F32" s="28"/>
      <c r="G32" s="27"/>
      <c r="H32" s="37"/>
      <c r="I32" s="21"/>
      <c r="J32" s="14"/>
    </row>
    <row r="33" spans="2:11">
      <c r="B33" s="26">
        <v>42930</v>
      </c>
      <c r="C33" s="24" t="s">
        <v>66</v>
      </c>
      <c r="D33" s="25" t="s">
        <v>16</v>
      </c>
      <c r="E33" s="24" t="s">
        <v>67</v>
      </c>
      <c r="F33" s="28">
        <v>8</v>
      </c>
      <c r="G33" s="27"/>
      <c r="H33" s="37"/>
      <c r="I33" s="21"/>
      <c r="J33" s="14"/>
    </row>
    <row r="34" spans="2:11">
      <c r="B34" s="26">
        <v>42930</v>
      </c>
      <c r="C34" s="24" t="s">
        <v>55</v>
      </c>
      <c r="D34" s="25" t="s">
        <v>70</v>
      </c>
      <c r="E34" s="24" t="s">
        <v>51</v>
      </c>
      <c r="F34" s="28">
        <v>3.2</v>
      </c>
      <c r="G34" s="27"/>
      <c r="H34" s="37"/>
      <c r="I34" s="21"/>
      <c r="J34" s="14"/>
    </row>
    <row r="35" spans="2:11">
      <c r="B35" s="26">
        <v>42930</v>
      </c>
      <c r="C35" s="24"/>
      <c r="D35" s="25"/>
      <c r="E35" s="24" t="s">
        <v>30</v>
      </c>
      <c r="F35" s="28">
        <v>0.5</v>
      </c>
      <c r="G35" s="27"/>
      <c r="H35" s="37">
        <v>0.2</v>
      </c>
      <c r="I35" s="21"/>
      <c r="J35" s="14"/>
    </row>
    <row r="36" spans="2:11">
      <c r="B36" s="26"/>
      <c r="C36" s="24"/>
      <c r="D36" s="25"/>
      <c r="E36" s="24"/>
      <c r="F36" s="28"/>
      <c r="G36" s="27"/>
      <c r="H36" s="37"/>
      <c r="I36" s="21"/>
      <c r="J36" s="14"/>
    </row>
    <row r="37" spans="2:11">
      <c r="B37" s="26">
        <v>42931</v>
      </c>
      <c r="C37" s="24" t="s">
        <v>55</v>
      </c>
      <c r="D37" s="25" t="s">
        <v>70</v>
      </c>
      <c r="E37" s="24" t="s">
        <v>51</v>
      </c>
      <c r="F37" s="23">
        <v>6</v>
      </c>
      <c r="G37" s="22"/>
      <c r="H37" s="38">
        <v>0.2</v>
      </c>
      <c r="I37" s="21"/>
      <c r="J37" s="14"/>
    </row>
    <row r="38" spans="2:11">
      <c r="B38" s="26"/>
      <c r="C38" s="24"/>
      <c r="D38" s="25"/>
      <c r="E38" s="24"/>
      <c r="F38" s="23"/>
      <c r="G38" s="22"/>
      <c r="H38" s="38"/>
      <c r="I38" s="21"/>
      <c r="J38" s="14"/>
    </row>
    <row r="39" spans="2:11">
      <c r="B39" s="26">
        <v>42934</v>
      </c>
      <c r="C39" s="24" t="s">
        <v>19</v>
      </c>
      <c r="D39" s="25" t="s">
        <v>20</v>
      </c>
      <c r="E39" s="24" t="s">
        <v>14</v>
      </c>
      <c r="F39" s="28">
        <v>3.2</v>
      </c>
      <c r="G39" s="27"/>
      <c r="H39" s="37"/>
      <c r="I39" s="21"/>
      <c r="J39" s="14"/>
    </row>
    <row r="40" spans="2:11">
      <c r="B40" s="26">
        <v>42934</v>
      </c>
      <c r="C40" s="24" t="s">
        <v>68</v>
      </c>
      <c r="D40" s="25" t="s">
        <v>18</v>
      </c>
      <c r="E40" s="24" t="s">
        <v>12</v>
      </c>
      <c r="F40" s="23">
        <v>8</v>
      </c>
      <c r="G40" s="22"/>
      <c r="H40" s="38"/>
      <c r="I40" s="21"/>
      <c r="J40" s="14"/>
    </row>
    <row r="41" spans="2:11">
      <c r="B41" s="26">
        <v>42934</v>
      </c>
      <c r="C41" s="24"/>
      <c r="D41" s="25"/>
      <c r="E41" s="24" t="s">
        <v>30</v>
      </c>
      <c r="F41" s="23">
        <v>0.5</v>
      </c>
      <c r="G41" s="22"/>
      <c r="H41" s="38">
        <v>0.2</v>
      </c>
      <c r="I41" s="21">
        <v>4</v>
      </c>
      <c r="J41" s="14"/>
    </row>
    <row r="42" spans="2:11">
      <c r="B42" s="26"/>
      <c r="C42" s="24"/>
      <c r="D42" s="25"/>
      <c r="E42" s="24"/>
      <c r="F42" s="23"/>
      <c r="G42" s="22"/>
      <c r="H42" s="38"/>
      <c r="I42" s="21"/>
      <c r="J42" s="14"/>
    </row>
    <row r="43" spans="2:11">
      <c r="B43" s="26">
        <v>42935</v>
      </c>
      <c r="C43" s="24" t="s">
        <v>63</v>
      </c>
      <c r="D43" s="25" t="s">
        <v>71</v>
      </c>
      <c r="E43" s="24" t="s">
        <v>58</v>
      </c>
      <c r="F43" s="23">
        <v>10.199999999999999</v>
      </c>
      <c r="G43" s="22"/>
      <c r="H43" s="38"/>
      <c r="I43" s="21"/>
      <c r="J43" s="14"/>
      <c r="K43" s="13"/>
    </row>
    <row r="44" spans="2:11">
      <c r="B44" s="26">
        <v>42935</v>
      </c>
      <c r="C44" s="24"/>
      <c r="D44" s="25"/>
      <c r="E44" s="24" t="s">
        <v>72</v>
      </c>
      <c r="F44" s="23">
        <v>0.5</v>
      </c>
      <c r="G44" s="22"/>
      <c r="H44" s="38"/>
      <c r="I44" s="21">
        <v>3</v>
      </c>
      <c r="J44" s="14"/>
      <c r="K44" s="13"/>
    </row>
    <row r="45" spans="2:11">
      <c r="B45" s="26"/>
      <c r="C45" s="24"/>
      <c r="D45" s="25"/>
      <c r="E45" s="24"/>
      <c r="F45" s="23"/>
      <c r="G45" s="22"/>
      <c r="H45" s="38"/>
      <c r="I45" s="21"/>
      <c r="J45" s="14"/>
      <c r="K45" s="13"/>
    </row>
    <row r="46" spans="2:11">
      <c r="B46" s="26"/>
      <c r="C46" s="24"/>
      <c r="D46" s="25"/>
      <c r="E46" s="24"/>
      <c r="F46" s="23"/>
      <c r="G46" s="22"/>
      <c r="H46" s="38"/>
      <c r="I46" s="21"/>
      <c r="J46" s="14"/>
      <c r="K46" s="13"/>
    </row>
    <row r="47" spans="2:11">
      <c r="B47" s="26"/>
      <c r="C47" s="24"/>
      <c r="D47" s="25"/>
      <c r="E47" s="24"/>
      <c r="F47" s="23"/>
      <c r="G47" s="22"/>
      <c r="H47" s="38"/>
      <c r="I47" s="21"/>
      <c r="J47" s="14"/>
      <c r="K47" s="13"/>
    </row>
    <row r="48" spans="2:11">
      <c r="B48" s="26"/>
      <c r="C48" s="24"/>
      <c r="D48" s="25"/>
      <c r="E48" s="24"/>
      <c r="F48" s="23"/>
      <c r="G48" s="22"/>
      <c r="H48" s="38"/>
      <c r="I48" s="21"/>
      <c r="J48" s="14"/>
      <c r="K48" s="13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  <c r="K49" s="13"/>
    </row>
    <row r="50" spans="2:11">
      <c r="B50" s="20"/>
      <c r="C50" s="18"/>
      <c r="D50" s="19"/>
      <c r="E50" s="18"/>
      <c r="F50" s="17"/>
      <c r="G50" s="16"/>
      <c r="H50" s="39"/>
      <c r="I50" s="15"/>
      <c r="J50" s="14"/>
      <c r="K50" s="13"/>
    </row>
    <row r="51" spans="2:11">
      <c r="B51" s="12"/>
      <c r="C51" s="11"/>
      <c r="D51" s="6"/>
      <c r="E51" s="11"/>
      <c r="F51" s="10"/>
      <c r="G51" s="9"/>
      <c r="H51" s="9"/>
      <c r="I51" s="8"/>
      <c r="J51" s="7"/>
    </row>
    <row r="53" spans="2:11" ht="27" customHeight="1"/>
    <row r="102" spans="2:2" s="1" customFormat="1">
      <c r="B102" s="5"/>
    </row>
    <row r="103" spans="2:2" s="1" customFormat="1">
      <c r="B103" s="5"/>
    </row>
    <row r="104" spans="2:2" s="1" customFormat="1">
      <c r="B104" s="6"/>
    </row>
    <row r="105" spans="2:2" s="1" customFormat="1">
      <c r="B105" s="5"/>
    </row>
    <row r="106" spans="2:2" s="1" customFormat="1">
      <c r="B106" s="6"/>
    </row>
    <row r="107" spans="2:2" s="1" customFormat="1">
      <c r="B107" s="5"/>
    </row>
    <row r="108" spans="2:2" s="1" customFormat="1">
      <c r="B108" s="6"/>
    </row>
    <row r="109" spans="2:2" s="1" customFormat="1">
      <c r="B109" s="5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17"/>
  <sheetViews>
    <sheetView tabSelected="1" view="pageBreakPreview" topLeftCell="A7" zoomScale="115" zoomScaleNormal="100" zoomScaleSheetLayoutView="115" workbookViewId="0">
      <selection activeCell="E27" sqref="E27"/>
    </sheetView>
  </sheetViews>
  <sheetFormatPr defaultColWidth="9" defaultRowHeight="13.5"/>
  <cols>
    <col min="1" max="1" width="3.125" style="1" customWidth="1"/>
    <col min="2" max="2" width="7" style="3" customWidth="1"/>
    <col min="3" max="3" width="12" style="4" customWidth="1"/>
    <col min="4" max="4" width="19.5" style="3" customWidth="1"/>
    <col min="5" max="5" width="18.8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33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22</v>
      </c>
      <c r="I3" s="34" t="s">
        <v>2</v>
      </c>
      <c r="J3" s="34" t="s">
        <v>1</v>
      </c>
    </row>
    <row r="4" spans="1:10">
      <c r="B4" s="26"/>
      <c r="C4" s="24"/>
      <c r="D4" s="25"/>
      <c r="E4" s="24"/>
      <c r="F4" s="28"/>
      <c r="G4" s="27"/>
      <c r="H4" s="27"/>
      <c r="I4" s="21"/>
      <c r="J4" s="33"/>
    </row>
    <row r="5" spans="1:10">
      <c r="B5" s="26"/>
      <c r="C5" s="24"/>
      <c r="D5" s="25"/>
      <c r="E5" s="24"/>
      <c r="F5" s="28"/>
      <c r="G5" s="27"/>
      <c r="H5" s="27"/>
      <c r="I5" s="32"/>
      <c r="J5" s="14"/>
    </row>
    <row r="6" spans="1:10">
      <c r="B6" s="26"/>
      <c r="C6" s="24"/>
      <c r="D6" s="31"/>
      <c r="E6" s="24"/>
      <c r="F6" s="28"/>
      <c r="G6" s="27"/>
      <c r="H6" s="27"/>
      <c r="I6" s="21"/>
      <c r="J6" s="14"/>
    </row>
    <row r="7" spans="1:10">
      <c r="B7" s="26"/>
      <c r="C7" s="24"/>
      <c r="D7" s="25"/>
      <c r="E7" s="24"/>
      <c r="F7" s="28"/>
      <c r="G7" s="27"/>
      <c r="H7" s="27"/>
      <c r="I7" s="21"/>
      <c r="J7" s="14"/>
    </row>
    <row r="8" spans="1:10">
      <c r="B8" s="26"/>
      <c r="C8" s="24"/>
      <c r="D8" s="25"/>
      <c r="E8" s="24"/>
      <c r="F8" s="28"/>
      <c r="G8" s="27"/>
      <c r="H8" s="27"/>
      <c r="I8" s="21"/>
      <c r="J8" s="14"/>
    </row>
    <row r="9" spans="1:10">
      <c r="B9" s="26"/>
      <c r="C9" s="24"/>
      <c r="D9" s="25"/>
      <c r="E9" s="24"/>
      <c r="F9" s="28"/>
      <c r="G9" s="27"/>
      <c r="H9" s="27"/>
      <c r="I9" s="21"/>
      <c r="J9" s="14"/>
    </row>
    <row r="10" spans="1:10">
      <c r="B10" s="26"/>
      <c r="C10" s="24"/>
      <c r="D10" s="30"/>
      <c r="E10" s="24"/>
      <c r="F10" s="28"/>
      <c r="G10" s="27"/>
      <c r="H10" s="27"/>
      <c r="I10" s="21"/>
      <c r="J10" s="14"/>
    </row>
    <row r="11" spans="1:10">
      <c r="B11" s="26"/>
      <c r="C11" s="24"/>
      <c r="D11" s="25"/>
      <c r="E11" s="24"/>
      <c r="F11" s="28"/>
      <c r="G11" s="27"/>
      <c r="H11" s="27"/>
      <c r="I11" s="21"/>
      <c r="J11" s="14"/>
    </row>
    <row r="12" spans="1:10">
      <c r="B12" s="26"/>
      <c r="C12" s="24"/>
      <c r="D12" s="25"/>
      <c r="E12" s="24"/>
      <c r="F12" s="28"/>
      <c r="G12" s="27"/>
      <c r="H12" s="27"/>
      <c r="I12" s="21"/>
      <c r="J12" s="14"/>
    </row>
    <row r="13" spans="1:10">
      <c r="B13" s="26"/>
      <c r="C13" s="24"/>
      <c r="D13" s="25"/>
      <c r="E13" s="24"/>
      <c r="F13" s="28"/>
      <c r="G13" s="27"/>
      <c r="H13" s="27"/>
      <c r="I13" s="21"/>
      <c r="J13" s="14"/>
    </row>
    <row r="14" spans="1:10">
      <c r="B14" s="26"/>
      <c r="C14" s="24"/>
      <c r="D14" s="25"/>
      <c r="E14" s="24"/>
      <c r="F14" s="28"/>
      <c r="G14" s="27"/>
      <c r="H14" s="27"/>
      <c r="I14" s="21"/>
      <c r="J14" s="14"/>
    </row>
    <row r="15" spans="1:10">
      <c r="B15" s="26"/>
      <c r="C15" s="24"/>
      <c r="D15" s="25"/>
      <c r="E15" s="24"/>
      <c r="F15" s="28"/>
      <c r="G15" s="27"/>
      <c r="H15" s="27"/>
      <c r="I15" s="21"/>
      <c r="J15" s="14"/>
    </row>
    <row r="16" spans="1:10">
      <c r="B16" s="26"/>
      <c r="C16" s="24"/>
      <c r="D16" s="25"/>
      <c r="E16" s="24"/>
      <c r="F16" s="28"/>
      <c r="G16" s="27"/>
      <c r="H16" s="27"/>
      <c r="I16" s="21"/>
      <c r="J16" s="14"/>
    </row>
    <row r="17" spans="2:10">
      <c r="B17" s="26"/>
      <c r="C17" s="24"/>
      <c r="D17" s="25"/>
      <c r="E17" s="24"/>
      <c r="F17" s="28"/>
      <c r="G17" s="27"/>
      <c r="H17" s="27"/>
      <c r="I17" s="21"/>
      <c r="J17" s="14"/>
    </row>
    <row r="18" spans="2:10">
      <c r="B18" s="26"/>
      <c r="C18" s="24"/>
      <c r="D18" s="25"/>
      <c r="E18" s="24"/>
      <c r="F18" s="28"/>
      <c r="G18" s="27"/>
      <c r="H18" s="27"/>
      <c r="I18" s="21"/>
      <c r="J18" s="14"/>
    </row>
    <row r="19" spans="2:10">
      <c r="B19" s="26"/>
      <c r="C19" s="24"/>
      <c r="D19" s="25"/>
      <c r="E19" s="24"/>
      <c r="F19" s="28"/>
      <c r="G19" s="27"/>
      <c r="H19" s="27"/>
      <c r="I19" s="21"/>
      <c r="J19" s="14"/>
    </row>
    <row r="20" spans="2:10">
      <c r="B20" s="26"/>
      <c r="C20" s="24"/>
      <c r="D20" s="25"/>
      <c r="E20" s="24"/>
      <c r="F20" s="28"/>
      <c r="G20" s="27"/>
      <c r="H20" s="27"/>
      <c r="I20" s="21"/>
      <c r="J20" s="14"/>
    </row>
    <row r="21" spans="2:10">
      <c r="B21" s="26"/>
      <c r="C21" s="24"/>
      <c r="D21" s="25"/>
      <c r="E21" s="24"/>
      <c r="F21" s="28"/>
      <c r="G21" s="27"/>
      <c r="H21" s="27"/>
      <c r="I21" s="21"/>
      <c r="J21" s="14"/>
    </row>
    <row r="22" spans="2:10">
      <c r="B22" s="26"/>
      <c r="C22" s="24"/>
      <c r="D22" s="25"/>
      <c r="E22" s="24"/>
      <c r="F22" s="28"/>
      <c r="G22" s="27"/>
      <c r="H22" s="27"/>
      <c r="I22" s="21"/>
      <c r="J22" s="14"/>
    </row>
    <row r="23" spans="2:10">
      <c r="B23" s="26"/>
      <c r="C23" s="24"/>
      <c r="D23" s="25"/>
      <c r="E23" s="24"/>
      <c r="F23" s="28"/>
      <c r="G23" s="27"/>
      <c r="H23" s="27"/>
      <c r="I23" s="21"/>
      <c r="J23" s="14"/>
    </row>
    <row r="24" spans="2:10">
      <c r="B24" s="26"/>
      <c r="C24" s="24"/>
      <c r="D24" s="25"/>
      <c r="E24" s="24"/>
      <c r="F24" s="28"/>
      <c r="G24" s="27"/>
      <c r="H24" s="27"/>
      <c r="I24" s="21"/>
      <c r="J24" s="14"/>
    </row>
    <row r="25" spans="2:10">
      <c r="B25" s="26"/>
      <c r="C25" s="24"/>
      <c r="D25" s="25"/>
      <c r="E25" s="24"/>
      <c r="F25" s="28"/>
      <c r="G25" s="27"/>
      <c r="H25" s="2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27"/>
      <c r="I26" s="21"/>
      <c r="J26" s="14"/>
    </row>
    <row r="27" spans="2:10">
      <c r="B27" s="26"/>
      <c r="C27" s="24"/>
      <c r="D27" s="25"/>
      <c r="E27" s="24"/>
      <c r="F27" s="28"/>
      <c r="G27" s="27"/>
      <c r="H27" s="27"/>
      <c r="I27" s="21"/>
      <c r="J27" s="14"/>
    </row>
    <row r="28" spans="2:10">
      <c r="B28" s="26"/>
      <c r="C28" s="24"/>
      <c r="D28" s="25"/>
      <c r="E28" s="24"/>
      <c r="F28" s="28"/>
      <c r="G28" s="27"/>
      <c r="H28" s="27"/>
      <c r="I28" s="21"/>
      <c r="J28" s="14"/>
    </row>
    <row r="29" spans="2:10">
      <c r="B29" s="26"/>
      <c r="C29" s="24"/>
      <c r="D29" s="25"/>
      <c r="E29" s="24"/>
      <c r="F29" s="28"/>
      <c r="G29" s="27"/>
      <c r="H29" s="27"/>
      <c r="I29" s="21"/>
      <c r="J29" s="14"/>
    </row>
    <row r="30" spans="2:10">
      <c r="B30" s="26"/>
      <c r="C30" s="24"/>
      <c r="D30" s="25"/>
      <c r="E30" s="24"/>
      <c r="F30" s="28"/>
      <c r="G30" s="27"/>
      <c r="H30" s="27"/>
      <c r="I30" s="21"/>
      <c r="J30" s="14"/>
    </row>
    <row r="31" spans="2:10">
      <c r="B31" s="26"/>
      <c r="C31" s="24"/>
      <c r="D31" s="25"/>
      <c r="E31" s="24"/>
      <c r="F31" s="28"/>
      <c r="G31" s="27"/>
      <c r="H31" s="27"/>
      <c r="I31" s="21"/>
      <c r="J31" s="14"/>
    </row>
    <row r="32" spans="2:10">
      <c r="B32" s="26"/>
      <c r="C32" s="24"/>
      <c r="D32" s="25"/>
      <c r="E32" s="24"/>
      <c r="F32" s="28"/>
      <c r="G32" s="27"/>
      <c r="H32" s="27"/>
      <c r="I32" s="21"/>
      <c r="J32" s="14"/>
    </row>
    <row r="33" spans="2:10">
      <c r="B33" s="26"/>
      <c r="C33" s="24"/>
      <c r="D33" s="25"/>
      <c r="E33" s="24"/>
      <c r="F33" s="28"/>
      <c r="G33" s="27"/>
      <c r="H33" s="27"/>
      <c r="I33" s="21"/>
      <c r="J33" s="14"/>
    </row>
    <row r="34" spans="2:10">
      <c r="B34" s="26"/>
      <c r="C34" s="24"/>
      <c r="D34" s="25"/>
      <c r="E34" s="24"/>
      <c r="F34" s="28"/>
      <c r="G34" s="27"/>
      <c r="H34" s="27"/>
      <c r="I34" s="21"/>
      <c r="J34" s="14"/>
    </row>
    <row r="35" spans="2:10">
      <c r="B35" s="26"/>
      <c r="C35" s="24"/>
      <c r="D35" s="25"/>
      <c r="E35" s="24"/>
      <c r="F35" s="28"/>
      <c r="G35" s="27"/>
      <c r="H35" s="27"/>
      <c r="I35" s="21"/>
      <c r="J35" s="14"/>
    </row>
    <row r="36" spans="2:10">
      <c r="B36" s="26"/>
      <c r="C36" s="24"/>
      <c r="D36" s="25"/>
      <c r="E36" s="24"/>
      <c r="F36" s="28"/>
      <c r="G36" s="27"/>
      <c r="H36" s="27"/>
      <c r="I36" s="21"/>
      <c r="J36" s="14"/>
    </row>
    <row r="37" spans="2:10">
      <c r="B37" s="26"/>
      <c r="C37" s="24"/>
      <c r="D37" s="25"/>
      <c r="E37" s="24"/>
      <c r="F37" s="28"/>
      <c r="G37" s="27"/>
      <c r="H37" s="27"/>
      <c r="I37" s="21"/>
      <c r="J37" s="14"/>
    </row>
    <row r="38" spans="2:10">
      <c r="B38" s="26"/>
      <c r="C38" s="24"/>
      <c r="D38" s="25"/>
      <c r="E38" s="24"/>
      <c r="F38" s="28"/>
      <c r="G38" s="27"/>
      <c r="H38" s="27"/>
      <c r="I38" s="21"/>
      <c r="J38" s="14"/>
    </row>
    <row r="39" spans="2:10">
      <c r="B39" s="26"/>
      <c r="C39" s="24"/>
      <c r="D39" s="25"/>
      <c r="E39" s="24"/>
      <c r="F39" s="28"/>
      <c r="G39" s="27"/>
      <c r="H39" s="27"/>
      <c r="I39" s="21"/>
      <c r="J39" s="14"/>
    </row>
    <row r="40" spans="2:10">
      <c r="B40" s="26"/>
      <c r="C40" s="24"/>
      <c r="D40" s="25"/>
      <c r="E40" s="24"/>
      <c r="F40" s="28"/>
      <c r="G40" s="27"/>
      <c r="H40" s="27"/>
      <c r="I40" s="21"/>
      <c r="J40" s="14"/>
    </row>
    <row r="41" spans="2:10">
      <c r="B41" s="26"/>
      <c r="C41" s="24"/>
      <c r="D41" s="25"/>
      <c r="E41" s="24"/>
      <c r="F41" s="28"/>
      <c r="G41" s="27"/>
      <c r="H41" s="27"/>
      <c r="I41" s="21"/>
      <c r="J41" s="14"/>
    </row>
    <row r="42" spans="2:10">
      <c r="B42" s="26"/>
      <c r="C42" s="24"/>
      <c r="D42" s="29"/>
      <c r="E42" s="24"/>
      <c r="F42" s="28"/>
      <c r="G42" s="27"/>
      <c r="H42" s="27"/>
      <c r="I42" s="21"/>
      <c r="J42" s="14"/>
    </row>
    <row r="43" spans="2:10">
      <c r="B43" s="26"/>
      <c r="C43" s="24"/>
      <c r="D43" s="25"/>
      <c r="E43" s="24"/>
      <c r="F43" s="23"/>
      <c r="G43" s="22"/>
      <c r="H43" s="22"/>
      <c r="I43" s="21"/>
      <c r="J43" s="14"/>
    </row>
    <row r="44" spans="2:10">
      <c r="B44" s="26"/>
      <c r="C44" s="24"/>
      <c r="D44" s="25"/>
      <c r="E44" s="24"/>
      <c r="F44" s="28"/>
      <c r="G44" s="27"/>
      <c r="H44" s="27"/>
      <c r="I44" s="21"/>
      <c r="J44" s="14"/>
    </row>
    <row r="45" spans="2:10">
      <c r="B45" s="26"/>
      <c r="C45" s="24"/>
      <c r="D45" s="25"/>
      <c r="E45" s="24"/>
      <c r="F45" s="28"/>
      <c r="G45" s="27"/>
      <c r="H45" s="27"/>
      <c r="I45" s="21"/>
      <c r="J45" s="14"/>
    </row>
    <row r="46" spans="2:10">
      <c r="B46" s="26"/>
      <c r="C46" s="24"/>
      <c r="D46" s="25"/>
      <c r="E46" s="24"/>
      <c r="F46" s="28"/>
      <c r="G46" s="27"/>
      <c r="H46" s="27"/>
      <c r="I46" s="21"/>
      <c r="J46" s="14"/>
    </row>
    <row r="47" spans="2:10">
      <c r="B47" s="26"/>
      <c r="C47" s="24"/>
      <c r="D47" s="25"/>
      <c r="E47" s="24"/>
      <c r="F47" s="23"/>
      <c r="G47" s="22"/>
      <c r="H47" s="22"/>
      <c r="I47" s="21"/>
      <c r="J47" s="14"/>
    </row>
    <row r="48" spans="2:10">
      <c r="B48" s="26"/>
      <c r="C48" s="24"/>
      <c r="D48" s="25"/>
      <c r="E48" s="24"/>
      <c r="F48" s="23"/>
      <c r="G48" s="22"/>
      <c r="H48" s="22"/>
      <c r="I48" s="21"/>
      <c r="J48" s="14"/>
    </row>
    <row r="49" spans="2:11">
      <c r="B49" s="26"/>
      <c r="C49" s="24"/>
      <c r="D49" s="25"/>
      <c r="E49" s="24"/>
      <c r="F49" s="23"/>
      <c r="G49" s="22"/>
      <c r="H49" s="22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22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22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22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22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22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22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22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22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16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8" s="4" customFormat="1">
      <c r="B110" s="5"/>
      <c r="D110" s="3"/>
      <c r="E110" s="3"/>
      <c r="F110" s="2"/>
      <c r="G110" s="2"/>
      <c r="H110" s="2"/>
    </row>
    <row r="111" spans="2:8" s="4" customFormat="1">
      <c r="B111" s="5"/>
      <c r="D111" s="3"/>
      <c r="E111" s="3"/>
      <c r="F111" s="2"/>
      <c r="G111" s="2"/>
      <c r="H111" s="2"/>
    </row>
    <row r="112" spans="2:8" s="4" customFormat="1">
      <c r="B112" s="6"/>
      <c r="D112" s="3"/>
      <c r="E112" s="3"/>
      <c r="F112" s="2"/>
      <c r="G112" s="2"/>
      <c r="H112" s="2"/>
    </row>
    <row r="113" spans="2:8" s="4" customFormat="1">
      <c r="B113" s="5"/>
      <c r="D113" s="3"/>
      <c r="E113" s="3"/>
      <c r="F113" s="2"/>
      <c r="G113" s="2"/>
      <c r="H113" s="2"/>
    </row>
    <row r="114" spans="2:8" s="4" customFormat="1">
      <c r="B114" s="6"/>
      <c r="D114" s="3"/>
      <c r="E114" s="3"/>
      <c r="F114" s="2"/>
      <c r="G114" s="2"/>
      <c r="H114" s="2"/>
    </row>
    <row r="115" spans="2:8" s="4" customFormat="1">
      <c r="B115" s="5"/>
      <c r="D115" s="3"/>
      <c r="E115" s="3"/>
      <c r="F115" s="2"/>
      <c r="G115" s="2"/>
      <c r="H115" s="2"/>
    </row>
    <row r="116" spans="2:8" s="4" customFormat="1">
      <c r="B116" s="6"/>
      <c r="D116" s="3"/>
      <c r="E116" s="3"/>
      <c r="F116" s="2"/>
      <c r="G116" s="2"/>
      <c r="H116" s="2"/>
    </row>
    <row r="117" spans="2:8" s="4" customFormat="1">
      <c r="B117" s="5"/>
      <c r="D117" s="3"/>
      <c r="E117" s="3"/>
      <c r="F117" s="2"/>
      <c r="G117" s="2"/>
      <c r="H117" s="2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[1]入力規則!#REF!</xm:f>
          </x14:formula1>
          <xm:sqref>E4:E58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C1:AS78"/>
  <sheetViews>
    <sheetView workbookViewId="0">
      <selection activeCell="H1" sqref="H1:XFD1"/>
    </sheetView>
  </sheetViews>
  <sheetFormatPr defaultRowHeight="13.5"/>
  <sheetData>
    <row r="1" spans="3:45"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  <c r="O1" t="s">
        <v>230</v>
      </c>
      <c r="P1" t="s">
        <v>231</v>
      </c>
      <c r="Q1" t="s">
        <v>232</v>
      </c>
      <c r="R1" t="s">
        <v>233</v>
      </c>
      <c r="S1" t="s">
        <v>234</v>
      </c>
      <c r="T1" t="s">
        <v>235</v>
      </c>
      <c r="U1" t="s">
        <v>236</v>
      </c>
      <c r="V1" t="s">
        <v>237</v>
      </c>
      <c r="W1" t="s">
        <v>238</v>
      </c>
      <c r="X1" t="s">
        <v>239</v>
      </c>
      <c r="Y1" t="s">
        <v>240</v>
      </c>
      <c r="Z1" t="s">
        <v>241</v>
      </c>
      <c r="AA1" t="s">
        <v>242</v>
      </c>
      <c r="AB1" t="s">
        <v>243</v>
      </c>
      <c r="AC1" t="s">
        <v>244</v>
      </c>
      <c r="AD1" t="s">
        <v>141</v>
      </c>
      <c r="AE1" t="s">
        <v>245</v>
      </c>
      <c r="AF1" t="s">
        <v>246</v>
      </c>
      <c r="AG1" t="s">
        <v>201</v>
      </c>
      <c r="AH1" t="s">
        <v>202</v>
      </c>
      <c r="AI1" t="s">
        <v>203</v>
      </c>
      <c r="AJ1" t="s">
        <v>204</v>
      </c>
      <c r="AK1" t="s">
        <v>205</v>
      </c>
      <c r="AL1" t="s">
        <v>206</v>
      </c>
      <c r="AM1" t="s">
        <v>207</v>
      </c>
      <c r="AN1" t="s">
        <v>209</v>
      </c>
      <c r="AO1" t="s">
        <v>210</v>
      </c>
      <c r="AP1" t="s">
        <v>211</v>
      </c>
      <c r="AQ1" t="s">
        <v>212</v>
      </c>
      <c r="AR1" t="s">
        <v>213</v>
      </c>
      <c r="AS1" t="s">
        <v>214</v>
      </c>
    </row>
    <row r="2" spans="3:45">
      <c r="C2" t="s">
        <v>320</v>
      </c>
      <c r="E2" t="s">
        <v>321</v>
      </c>
      <c r="H2" t="s">
        <v>71</v>
      </c>
      <c r="I2" t="s">
        <v>220</v>
      </c>
      <c r="J2" t="s">
        <v>110</v>
      </c>
      <c r="K2" t="s">
        <v>110</v>
      </c>
      <c r="L2" t="s">
        <v>110</v>
      </c>
      <c r="M2" t="s">
        <v>87</v>
      </c>
      <c r="N2" t="s">
        <v>87</v>
      </c>
      <c r="O2" t="s">
        <v>94</v>
      </c>
      <c r="P2" t="s">
        <v>94</v>
      </c>
      <c r="Q2" t="s">
        <v>94</v>
      </c>
      <c r="R2" t="s">
        <v>93</v>
      </c>
      <c r="S2" t="s">
        <v>94</v>
      </c>
      <c r="T2" t="s">
        <v>94</v>
      </c>
      <c r="U2" t="s">
        <v>110</v>
      </c>
      <c r="V2" t="s">
        <v>110</v>
      </c>
      <c r="W2" t="s">
        <v>208</v>
      </c>
      <c r="X2" t="s">
        <v>115</v>
      </c>
      <c r="Y2" t="s">
        <v>161</v>
      </c>
      <c r="Z2" t="s">
        <v>94</v>
      </c>
      <c r="AA2" t="s">
        <v>91</v>
      </c>
      <c r="AB2" t="s">
        <v>110</v>
      </c>
      <c r="AC2" t="s">
        <v>93</v>
      </c>
      <c r="AD2" t="s">
        <v>94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110</v>
      </c>
      <c r="AM2" t="s">
        <v>208</v>
      </c>
      <c r="AN2" t="s">
        <v>115</v>
      </c>
      <c r="AO2" t="s">
        <v>94</v>
      </c>
      <c r="AP2" t="s">
        <v>115</v>
      </c>
      <c r="AQ2" t="s">
        <v>94</v>
      </c>
      <c r="AR2" t="s">
        <v>91</v>
      </c>
      <c r="AS2" t="s">
        <v>91</v>
      </c>
    </row>
    <row r="3" spans="3:45">
      <c r="C3" t="s">
        <v>322</v>
      </c>
      <c r="E3" t="s">
        <v>323</v>
      </c>
      <c r="H3" t="s">
        <v>12</v>
      </c>
      <c r="I3" t="s">
        <v>221</v>
      </c>
      <c r="J3" t="s">
        <v>71</v>
      </c>
      <c r="K3" t="s">
        <v>221</v>
      </c>
      <c r="L3" t="s">
        <v>24</v>
      </c>
      <c r="M3" t="s">
        <v>89</v>
      </c>
      <c r="N3" t="s">
        <v>89</v>
      </c>
      <c r="O3" t="s">
        <v>161</v>
      </c>
      <c r="P3" t="s">
        <v>161</v>
      </c>
      <c r="Q3" t="s">
        <v>161</v>
      </c>
      <c r="R3" t="s">
        <v>200</v>
      </c>
      <c r="S3" t="s">
        <v>110</v>
      </c>
      <c r="T3" t="s">
        <v>115</v>
      </c>
      <c r="U3" t="s">
        <v>94</v>
      </c>
      <c r="V3" t="s">
        <v>161</v>
      </c>
      <c r="W3" t="s">
        <v>94</v>
      </c>
      <c r="X3" t="s">
        <v>93</v>
      </c>
      <c r="Y3" t="s">
        <v>91</v>
      </c>
      <c r="Z3" t="s">
        <v>161</v>
      </c>
      <c r="AA3" t="s">
        <v>93</v>
      </c>
      <c r="AB3" t="s">
        <v>93</v>
      </c>
      <c r="AC3" t="s">
        <v>29</v>
      </c>
      <c r="AD3" t="s">
        <v>27</v>
      </c>
      <c r="AE3" t="s">
        <v>24</v>
      </c>
      <c r="AF3" t="s">
        <v>23</v>
      </c>
      <c r="AG3" t="s">
        <v>60</v>
      </c>
      <c r="AH3" t="s">
        <v>249</v>
      </c>
      <c r="AI3" t="s">
        <v>60</v>
      </c>
      <c r="AJ3" t="s">
        <v>248</v>
      </c>
      <c r="AK3" t="s">
        <v>60</v>
      </c>
      <c r="AL3" t="s">
        <v>60</v>
      </c>
      <c r="AM3" t="s">
        <v>11</v>
      </c>
      <c r="AN3" t="s">
        <v>27</v>
      </c>
      <c r="AO3" t="s">
        <v>217</v>
      </c>
      <c r="AP3" t="s">
        <v>27</v>
      </c>
      <c r="AQ3" t="s">
        <v>11</v>
      </c>
      <c r="AR3" t="s">
        <v>27</v>
      </c>
      <c r="AS3" t="s">
        <v>26</v>
      </c>
    </row>
    <row r="4" spans="3:45">
      <c r="C4" t="s">
        <v>324</v>
      </c>
      <c r="E4" t="s">
        <v>326</v>
      </c>
      <c r="I4" t="s">
        <v>110</v>
      </c>
      <c r="J4" t="s">
        <v>12</v>
      </c>
      <c r="K4" t="s">
        <v>60</v>
      </c>
      <c r="M4" t="s">
        <v>110</v>
      </c>
      <c r="N4" t="s">
        <v>110</v>
      </c>
      <c r="O4" t="s">
        <v>110</v>
      </c>
      <c r="P4" t="s">
        <v>91</v>
      </c>
      <c r="Q4" t="s">
        <v>196</v>
      </c>
      <c r="R4" t="s">
        <v>110</v>
      </c>
      <c r="T4" t="s">
        <v>161</v>
      </c>
      <c r="U4" t="s">
        <v>26</v>
      </c>
      <c r="V4" t="s">
        <v>94</v>
      </c>
      <c r="W4" t="s">
        <v>161</v>
      </c>
      <c r="X4" t="s">
        <v>29</v>
      </c>
      <c r="Y4" t="s">
        <v>93</v>
      </c>
      <c r="Z4" t="s">
        <v>200</v>
      </c>
      <c r="AA4" t="s">
        <v>29</v>
      </c>
      <c r="AB4" t="s">
        <v>29</v>
      </c>
      <c r="AD4" t="s">
        <v>217</v>
      </c>
      <c r="AN4" t="s">
        <v>13</v>
      </c>
      <c r="AO4" t="s">
        <v>27</v>
      </c>
      <c r="AP4" t="s">
        <v>13</v>
      </c>
      <c r="AQ4" t="s">
        <v>26</v>
      </c>
      <c r="AR4" t="s">
        <v>216</v>
      </c>
      <c r="AS4" t="s">
        <v>250</v>
      </c>
    </row>
    <row r="5" spans="3:45">
      <c r="C5" t="s">
        <v>325</v>
      </c>
      <c r="E5" t="s">
        <v>328</v>
      </c>
      <c r="I5" t="s">
        <v>60</v>
      </c>
      <c r="M5" t="s">
        <v>24</v>
      </c>
      <c r="N5" t="s">
        <v>23</v>
      </c>
      <c r="O5" t="s">
        <v>23</v>
      </c>
      <c r="P5" t="s">
        <v>110</v>
      </c>
      <c r="Q5" t="s">
        <v>197</v>
      </c>
      <c r="R5" t="s">
        <v>60</v>
      </c>
      <c r="T5" t="s">
        <v>91</v>
      </c>
      <c r="U5" t="s">
        <v>161</v>
      </c>
      <c r="V5" t="s">
        <v>215</v>
      </c>
      <c r="W5" t="s">
        <v>93</v>
      </c>
      <c r="Y5" t="s">
        <v>29</v>
      </c>
      <c r="Z5" t="s">
        <v>222</v>
      </c>
      <c r="AO5" t="s">
        <v>161</v>
      </c>
      <c r="AQ5" t="s">
        <v>222</v>
      </c>
    </row>
    <row r="6" spans="3:45">
      <c r="C6" t="s">
        <v>327</v>
      </c>
      <c r="E6" t="s">
        <v>337</v>
      </c>
      <c r="P6" t="s">
        <v>23</v>
      </c>
      <c r="Q6" t="s">
        <v>198</v>
      </c>
      <c r="T6" t="s">
        <v>87</v>
      </c>
      <c r="U6" t="s">
        <v>218</v>
      </c>
      <c r="V6" t="s">
        <v>196</v>
      </c>
      <c r="W6" t="s">
        <v>29</v>
      </c>
      <c r="Z6" t="s">
        <v>93</v>
      </c>
      <c r="AO6" t="s">
        <v>216</v>
      </c>
      <c r="AQ6" t="s">
        <v>161</v>
      </c>
    </row>
    <row r="7" spans="3:45">
      <c r="C7" t="s">
        <v>329</v>
      </c>
      <c r="E7" t="s">
        <v>338</v>
      </c>
      <c r="Q7" t="s">
        <v>199</v>
      </c>
      <c r="T7" t="s">
        <v>10</v>
      </c>
      <c r="V7" t="s">
        <v>197</v>
      </c>
      <c r="Z7" t="s">
        <v>29</v>
      </c>
      <c r="AQ7" t="s">
        <v>14</v>
      </c>
    </row>
    <row r="8" spans="3:45">
      <c r="C8" t="s">
        <v>330</v>
      </c>
      <c r="E8" t="s">
        <v>340</v>
      </c>
      <c r="Q8" t="s">
        <v>110</v>
      </c>
      <c r="T8" t="s">
        <v>89</v>
      </c>
      <c r="V8" t="s">
        <v>198</v>
      </c>
    </row>
    <row r="9" spans="3:45">
      <c r="C9" t="s">
        <v>331</v>
      </c>
      <c r="E9" t="s">
        <v>161</v>
      </c>
      <c r="F9" t="s">
        <v>251</v>
      </c>
      <c r="Q9" t="s">
        <v>247</v>
      </c>
      <c r="T9" t="s">
        <v>0</v>
      </c>
      <c r="V9" t="s">
        <v>199</v>
      </c>
    </row>
    <row r="10" spans="3:45">
      <c r="C10" t="s">
        <v>332</v>
      </c>
      <c r="E10" t="s">
        <v>196</v>
      </c>
      <c r="F10" t="s">
        <v>252</v>
      </c>
    </row>
    <row r="11" spans="3:45">
      <c r="C11" t="s">
        <v>333</v>
      </c>
      <c r="E11" t="s">
        <v>197</v>
      </c>
      <c r="F11" t="s">
        <v>253</v>
      </c>
    </row>
    <row r="12" spans="3:45">
      <c r="C12" t="s">
        <v>334</v>
      </c>
      <c r="E12" t="s">
        <v>198</v>
      </c>
      <c r="F12" t="s">
        <v>254</v>
      </c>
    </row>
    <row r="13" spans="3:45">
      <c r="C13" t="s">
        <v>335</v>
      </c>
      <c r="E13" t="s">
        <v>199</v>
      </c>
      <c r="F13" t="s">
        <v>255</v>
      </c>
    </row>
    <row r="14" spans="3:45">
      <c r="C14" t="s">
        <v>336</v>
      </c>
      <c r="E14" t="s">
        <v>93</v>
      </c>
      <c r="F14" t="s">
        <v>256</v>
      </c>
    </row>
    <row r="15" spans="3:45">
      <c r="C15" t="s">
        <v>339</v>
      </c>
      <c r="E15" t="s">
        <v>200</v>
      </c>
      <c r="F15" t="s">
        <v>257</v>
      </c>
    </row>
    <row r="16" spans="3:45">
      <c r="C16" t="s">
        <v>341</v>
      </c>
      <c r="E16" t="s">
        <v>208</v>
      </c>
      <c r="F16" t="s">
        <v>258</v>
      </c>
    </row>
    <row r="17" spans="3:6">
      <c r="C17" t="s">
        <v>342</v>
      </c>
      <c r="E17" t="s">
        <v>115</v>
      </c>
      <c r="F17" t="s">
        <v>259</v>
      </c>
    </row>
    <row r="18" spans="3:6">
      <c r="C18" t="s">
        <v>343</v>
      </c>
      <c r="E18" t="s">
        <v>91</v>
      </c>
      <c r="F18" t="s">
        <v>260</v>
      </c>
    </row>
    <row r="19" spans="3:6">
      <c r="C19" t="s">
        <v>344</v>
      </c>
      <c r="F19" t="s">
        <v>261</v>
      </c>
    </row>
    <row r="20" spans="3:6">
      <c r="C20" t="s">
        <v>345</v>
      </c>
      <c r="F20" t="s">
        <v>262</v>
      </c>
    </row>
    <row r="21" spans="3:6">
      <c r="C21" t="s">
        <v>346</v>
      </c>
      <c r="F21" t="s">
        <v>263</v>
      </c>
    </row>
    <row r="22" spans="3:6">
      <c r="C22" t="s">
        <v>347</v>
      </c>
      <c r="F22" t="s">
        <v>264</v>
      </c>
    </row>
    <row r="23" spans="3:6">
      <c r="C23" t="s">
        <v>348</v>
      </c>
      <c r="F23" t="s">
        <v>265</v>
      </c>
    </row>
    <row r="24" spans="3:6">
      <c r="C24" t="s">
        <v>349</v>
      </c>
      <c r="F24" t="s">
        <v>266</v>
      </c>
    </row>
    <row r="25" spans="3:6">
      <c r="C25" t="s">
        <v>350</v>
      </c>
      <c r="F25" t="s">
        <v>267</v>
      </c>
    </row>
    <row r="26" spans="3:6">
      <c r="C26" t="s">
        <v>351</v>
      </c>
      <c r="F26" t="s">
        <v>268</v>
      </c>
    </row>
    <row r="27" spans="3:6">
      <c r="C27" t="s">
        <v>201</v>
      </c>
      <c r="F27" t="s">
        <v>269</v>
      </c>
    </row>
    <row r="28" spans="3:6">
      <c r="C28" t="s">
        <v>202</v>
      </c>
      <c r="F28" t="s">
        <v>270</v>
      </c>
    </row>
    <row r="29" spans="3:6">
      <c r="C29" t="s">
        <v>203</v>
      </c>
      <c r="F29" t="s">
        <v>271</v>
      </c>
    </row>
    <row r="30" spans="3:6">
      <c r="C30" t="s">
        <v>204</v>
      </c>
      <c r="F30" t="s">
        <v>272</v>
      </c>
    </row>
    <row r="31" spans="3:6">
      <c r="C31" t="s">
        <v>205</v>
      </c>
      <c r="F31" t="s">
        <v>273</v>
      </c>
    </row>
    <row r="32" spans="3:6">
      <c r="C32" t="s">
        <v>206</v>
      </c>
      <c r="F32" t="s">
        <v>274</v>
      </c>
    </row>
    <row r="33" spans="3:6">
      <c r="C33" t="s">
        <v>207</v>
      </c>
      <c r="F33" t="s">
        <v>275</v>
      </c>
    </row>
    <row r="34" spans="3:6">
      <c r="C34" t="s">
        <v>209</v>
      </c>
      <c r="F34" t="s">
        <v>276</v>
      </c>
    </row>
    <row r="35" spans="3:6">
      <c r="C35" t="s">
        <v>210</v>
      </c>
      <c r="F35" t="s">
        <v>277</v>
      </c>
    </row>
    <row r="36" spans="3:6">
      <c r="C36" t="s">
        <v>211</v>
      </c>
      <c r="F36" t="s">
        <v>278</v>
      </c>
    </row>
    <row r="37" spans="3:6">
      <c r="C37" t="s">
        <v>212</v>
      </c>
      <c r="F37" t="s">
        <v>279</v>
      </c>
    </row>
    <row r="38" spans="3:6">
      <c r="C38" t="s">
        <v>213</v>
      </c>
      <c r="F38" t="s">
        <v>280</v>
      </c>
    </row>
    <row r="39" spans="3:6">
      <c r="C39" t="s">
        <v>214</v>
      </c>
      <c r="F39" t="s">
        <v>281</v>
      </c>
    </row>
    <row r="40" spans="3:6">
      <c r="F40" t="s">
        <v>282</v>
      </c>
    </row>
    <row r="41" spans="3:6">
      <c r="F41" t="s">
        <v>283</v>
      </c>
    </row>
    <row r="42" spans="3:6">
      <c r="F42" t="s">
        <v>284</v>
      </c>
    </row>
    <row r="43" spans="3:6">
      <c r="F43" t="s">
        <v>285</v>
      </c>
    </row>
    <row r="44" spans="3:6">
      <c r="F44" t="s">
        <v>286</v>
      </c>
    </row>
    <row r="45" spans="3:6">
      <c r="F45" t="s">
        <v>287</v>
      </c>
    </row>
    <row r="46" spans="3:6">
      <c r="F46" t="s">
        <v>288</v>
      </c>
    </row>
    <row r="47" spans="3:6">
      <c r="F47" t="s">
        <v>289</v>
      </c>
    </row>
    <row r="48" spans="3:6">
      <c r="F48" t="s">
        <v>290</v>
      </c>
    </row>
    <row r="49" spans="6:6">
      <c r="F49" t="s">
        <v>291</v>
      </c>
    </row>
    <row r="50" spans="6:6">
      <c r="F50" t="s">
        <v>292</v>
      </c>
    </row>
    <row r="51" spans="6:6">
      <c r="F51" t="s">
        <v>293</v>
      </c>
    </row>
    <row r="52" spans="6:6">
      <c r="F52" t="s">
        <v>294</v>
      </c>
    </row>
    <row r="53" spans="6:6">
      <c r="F53" t="s">
        <v>295</v>
      </c>
    </row>
    <row r="54" spans="6:6">
      <c r="F54" t="s">
        <v>296</v>
      </c>
    </row>
    <row r="55" spans="6:6">
      <c r="F55" t="s">
        <v>297</v>
      </c>
    </row>
    <row r="56" spans="6:6">
      <c r="F56" t="s">
        <v>298</v>
      </c>
    </row>
    <row r="57" spans="6:6">
      <c r="F57" t="s">
        <v>299</v>
      </c>
    </row>
    <row r="58" spans="6:6">
      <c r="F58" t="s">
        <v>300</v>
      </c>
    </row>
    <row r="59" spans="6:6">
      <c r="F59" t="s">
        <v>301</v>
      </c>
    </row>
    <row r="60" spans="6:6">
      <c r="F60" t="s">
        <v>302</v>
      </c>
    </row>
    <row r="61" spans="6:6">
      <c r="F61" t="s">
        <v>303</v>
      </c>
    </row>
    <row r="62" spans="6:6">
      <c r="F62" t="s">
        <v>304</v>
      </c>
    </row>
    <row r="63" spans="6:6">
      <c r="F63" t="s">
        <v>305</v>
      </c>
    </row>
    <row r="64" spans="6:6">
      <c r="F64" t="s">
        <v>306</v>
      </c>
    </row>
    <row r="65" spans="6:6">
      <c r="F65" t="s">
        <v>307</v>
      </c>
    </row>
    <row r="66" spans="6:6">
      <c r="F66" t="s">
        <v>308</v>
      </c>
    </row>
    <row r="67" spans="6:6">
      <c r="F67" t="s">
        <v>309</v>
      </c>
    </row>
    <row r="68" spans="6:6">
      <c r="F68" t="s">
        <v>310</v>
      </c>
    </row>
    <row r="69" spans="6:6">
      <c r="F69" t="s">
        <v>311</v>
      </c>
    </row>
    <row r="70" spans="6:6">
      <c r="F70" t="s">
        <v>312</v>
      </c>
    </row>
    <row r="71" spans="6:6">
      <c r="F71" t="s">
        <v>313</v>
      </c>
    </row>
    <row r="72" spans="6:6">
      <c r="F72" t="s">
        <v>314</v>
      </c>
    </row>
    <row r="73" spans="6:6">
      <c r="F73" t="s">
        <v>315</v>
      </c>
    </row>
    <row r="74" spans="6:6">
      <c r="F74" t="s">
        <v>316</v>
      </c>
    </row>
    <row r="75" spans="6:6">
      <c r="F75" t="s">
        <v>317</v>
      </c>
    </row>
    <row r="76" spans="6:6">
      <c r="F76" t="s">
        <v>318</v>
      </c>
    </row>
    <row r="77" spans="6:6">
      <c r="F77" t="s">
        <v>319</v>
      </c>
    </row>
    <row r="78" spans="6:6">
      <c r="F78" t="s">
        <v>219</v>
      </c>
    </row>
  </sheetData>
  <phoneticPr fontId="1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6</vt:i4>
      </vt:variant>
    </vt:vector>
  </HeadingPairs>
  <TitlesOfParts>
    <vt:vector size="14" baseType="lpstr">
      <vt:lpstr>2017.10</vt:lpstr>
      <vt:lpstr>2017.9</vt:lpstr>
      <vt:lpstr>2017.8</vt:lpstr>
      <vt:lpstr>2017.7</vt:lpstr>
      <vt:lpstr>コピー用</vt:lpstr>
      <vt:lpstr>記入参考例</vt:lpstr>
      <vt:lpstr>操作説明</vt:lpstr>
      <vt:lpstr>入力規則</vt:lpstr>
      <vt:lpstr>'2017.10'!Print_Area</vt:lpstr>
      <vt:lpstr>'2017.7'!Print_Area</vt:lpstr>
      <vt:lpstr>'2017.8'!Print_Area</vt:lpstr>
      <vt:lpstr>'2017.9'!Print_Area</vt:lpstr>
      <vt:lpstr>コピー用!Print_Area</vt:lpstr>
      <vt:lpstr>操作説明!Print_Area</vt:lpstr>
    </vt:vector>
  </TitlesOfParts>
  <Company>Nissin Electric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ユーザー</dc:creator>
  <cp:lastModifiedBy>Windows ユーザー</cp:lastModifiedBy>
  <dcterms:created xsi:type="dcterms:W3CDTF">2017-07-09T23:15:54Z</dcterms:created>
  <dcterms:modified xsi:type="dcterms:W3CDTF">2017-10-06T02:49:30Z</dcterms:modified>
</cp:coreProperties>
</file>