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8795" windowHeight="12015"/>
  </bookViews>
  <sheets>
    <sheet name="Feuil2" sheetId="2" r:id="rId1"/>
    <sheet name="Feuil3" sheetId="3" r:id="rId2"/>
    <sheet name="Feuil4" sheetId="4" r:id="rId3"/>
    <sheet name="Feuil5" sheetId="5" r:id="rId4"/>
  </sheets>
  <calcPr calcId="145621"/>
</workbook>
</file>

<file path=xl/sharedStrings.xml><?xml version="1.0" encoding="utf-8"?>
<sst xmlns="http://schemas.openxmlformats.org/spreadsheetml/2006/main" count="19" uniqueCount="18">
  <si>
    <t>teta c</t>
  </si>
  <si>
    <t>teta act</t>
  </si>
  <si>
    <t>d consigne</t>
  </si>
  <si>
    <t>d actu</t>
  </si>
  <si>
    <t>Vg cons</t>
  </si>
  <si>
    <t>V cons</t>
  </si>
  <si>
    <t>Vd cons</t>
  </si>
  <si>
    <t>Vg act</t>
  </si>
  <si>
    <t>Err Vg act</t>
  </si>
  <si>
    <t>Err Vg int</t>
  </si>
  <si>
    <t>Err Vd act</t>
  </si>
  <si>
    <t>Err Vd int</t>
  </si>
  <si>
    <t>Commande D</t>
  </si>
  <si>
    <t>Commande G</t>
  </si>
  <si>
    <t>Err teta act</t>
  </si>
  <si>
    <t>Err D actu</t>
  </si>
  <si>
    <t>Immobilité</t>
  </si>
  <si>
    <t>v 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</si>
</sst>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Feuil2!$C$1</c:f>
              <c:strCache>
                <c:ptCount val="1"/>
                <c:pt idx="0">
                  <c:v>teta c</c:v>
                </c:pt>
              </c:strCache>
            </c:strRef>
          </c:tx>
          <c:marker>
            <c:symbol val="none"/>
          </c:marker>
          <c:val>
            <c:numRef>
              <c:f>Feuil2!$C$2:$C$81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Feuil2!$D$1</c:f>
              <c:strCache>
                <c:ptCount val="1"/>
                <c:pt idx="0">
                  <c:v>teta act</c:v>
                </c:pt>
              </c:strCache>
            </c:strRef>
          </c:tx>
          <c:marker>
            <c:symbol val="none"/>
          </c:marker>
          <c:val>
            <c:numRef>
              <c:f>Feuil2!$D$2:$D$81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-5000</c:v>
                </c:pt>
                <c:pt idx="3">
                  <c:v>-17000</c:v>
                </c:pt>
                <c:pt idx="4">
                  <c:v>-12000</c:v>
                </c:pt>
                <c:pt idx="5">
                  <c:v>-3000</c:v>
                </c:pt>
                <c:pt idx="6">
                  <c:v>5000</c:v>
                </c:pt>
                <c:pt idx="7">
                  <c:v>10000</c:v>
                </c:pt>
                <c:pt idx="8">
                  <c:v>10000</c:v>
                </c:pt>
                <c:pt idx="9">
                  <c:v>14000</c:v>
                </c:pt>
                <c:pt idx="10">
                  <c:v>3000</c:v>
                </c:pt>
                <c:pt idx="11">
                  <c:v>2000</c:v>
                </c:pt>
                <c:pt idx="12">
                  <c:v>3000</c:v>
                </c:pt>
                <c:pt idx="13">
                  <c:v>15000</c:v>
                </c:pt>
                <c:pt idx="14">
                  <c:v>20000</c:v>
                </c:pt>
                <c:pt idx="15">
                  <c:v>26000</c:v>
                </c:pt>
                <c:pt idx="16">
                  <c:v>33000</c:v>
                </c:pt>
                <c:pt idx="17">
                  <c:v>38000</c:v>
                </c:pt>
                <c:pt idx="18">
                  <c:v>46000</c:v>
                </c:pt>
                <c:pt idx="19">
                  <c:v>46000</c:v>
                </c:pt>
                <c:pt idx="20">
                  <c:v>57000</c:v>
                </c:pt>
                <c:pt idx="21">
                  <c:v>53000</c:v>
                </c:pt>
                <c:pt idx="22">
                  <c:v>47000</c:v>
                </c:pt>
                <c:pt idx="23">
                  <c:v>45000</c:v>
                </c:pt>
                <c:pt idx="24">
                  <c:v>58000</c:v>
                </c:pt>
                <c:pt idx="25">
                  <c:v>61000</c:v>
                </c:pt>
                <c:pt idx="26">
                  <c:v>74000</c:v>
                </c:pt>
                <c:pt idx="27">
                  <c:v>73000</c:v>
                </c:pt>
                <c:pt idx="28">
                  <c:v>83000</c:v>
                </c:pt>
                <c:pt idx="29">
                  <c:v>89000</c:v>
                </c:pt>
                <c:pt idx="30">
                  <c:v>101000</c:v>
                </c:pt>
                <c:pt idx="31">
                  <c:v>112000</c:v>
                </c:pt>
                <c:pt idx="32">
                  <c:v>120000</c:v>
                </c:pt>
                <c:pt idx="33">
                  <c:v>132000</c:v>
                </c:pt>
                <c:pt idx="34">
                  <c:v>143000</c:v>
                </c:pt>
                <c:pt idx="35">
                  <c:v>155000</c:v>
                </c:pt>
                <c:pt idx="36">
                  <c:v>146000</c:v>
                </c:pt>
                <c:pt idx="37">
                  <c:v>162000</c:v>
                </c:pt>
                <c:pt idx="38">
                  <c:v>145000</c:v>
                </c:pt>
                <c:pt idx="39">
                  <c:v>146000</c:v>
                </c:pt>
                <c:pt idx="40">
                  <c:v>131000</c:v>
                </c:pt>
                <c:pt idx="41">
                  <c:v>124000</c:v>
                </c:pt>
                <c:pt idx="42">
                  <c:v>133000</c:v>
                </c:pt>
                <c:pt idx="43">
                  <c:v>127000</c:v>
                </c:pt>
                <c:pt idx="44">
                  <c:v>131000</c:v>
                </c:pt>
                <c:pt idx="45">
                  <c:v>138000</c:v>
                </c:pt>
                <c:pt idx="46">
                  <c:v>126000</c:v>
                </c:pt>
                <c:pt idx="47">
                  <c:v>116000</c:v>
                </c:pt>
                <c:pt idx="48">
                  <c:v>113000</c:v>
                </c:pt>
                <c:pt idx="49">
                  <c:v>112000</c:v>
                </c:pt>
                <c:pt idx="50">
                  <c:v>109000</c:v>
                </c:pt>
                <c:pt idx="51">
                  <c:v>111000</c:v>
                </c:pt>
                <c:pt idx="52">
                  <c:v>117000</c:v>
                </c:pt>
                <c:pt idx="53">
                  <c:v>111000</c:v>
                </c:pt>
                <c:pt idx="54">
                  <c:v>113000</c:v>
                </c:pt>
                <c:pt idx="55">
                  <c:v>118000</c:v>
                </c:pt>
                <c:pt idx="56">
                  <c:v>117000</c:v>
                </c:pt>
                <c:pt idx="57">
                  <c:v>115000</c:v>
                </c:pt>
                <c:pt idx="58">
                  <c:v>119000</c:v>
                </c:pt>
                <c:pt idx="59">
                  <c:v>123000</c:v>
                </c:pt>
                <c:pt idx="60">
                  <c:v>128000</c:v>
                </c:pt>
                <c:pt idx="61">
                  <c:v>127000</c:v>
                </c:pt>
                <c:pt idx="62">
                  <c:v>126000</c:v>
                </c:pt>
                <c:pt idx="63">
                  <c:v>123000</c:v>
                </c:pt>
                <c:pt idx="64">
                  <c:v>111000</c:v>
                </c:pt>
                <c:pt idx="65">
                  <c:v>104000</c:v>
                </c:pt>
                <c:pt idx="66">
                  <c:v>103000</c:v>
                </c:pt>
                <c:pt idx="67">
                  <c:v>103000</c:v>
                </c:pt>
                <c:pt idx="68">
                  <c:v>103000</c:v>
                </c:pt>
                <c:pt idx="69">
                  <c:v>103000</c:v>
                </c:pt>
                <c:pt idx="70">
                  <c:v>103000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0032"/>
        <c:axId val="96032960"/>
      </c:lineChart>
      <c:catAx>
        <c:axId val="15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96032960"/>
        <c:crosses val="autoZero"/>
        <c:auto val="1"/>
        <c:lblAlgn val="ctr"/>
        <c:lblOffset val="100"/>
        <c:noMultiLvlLbl val="0"/>
      </c:catAx>
      <c:valAx>
        <c:axId val="960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4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Feuil2!$H$1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Feuil2!$H$2:$H$231</c:f>
              <c:numCache>
                <c:formatCode>General</c:formatCode>
                <c:ptCount val="230"/>
                <c:pt idx="0">
                  <c:v>9000</c:v>
                </c:pt>
                <c:pt idx="1">
                  <c:v>39000</c:v>
                </c:pt>
                <c:pt idx="2">
                  <c:v>75000</c:v>
                </c:pt>
                <c:pt idx="3">
                  <c:v>105000</c:v>
                </c:pt>
                <c:pt idx="4">
                  <c:v>144000</c:v>
                </c:pt>
                <c:pt idx="5">
                  <c:v>174000</c:v>
                </c:pt>
                <c:pt idx="6">
                  <c:v>213000</c:v>
                </c:pt>
                <c:pt idx="7">
                  <c:v>243000</c:v>
                </c:pt>
                <c:pt idx="8">
                  <c:v>279000</c:v>
                </c:pt>
                <c:pt idx="9">
                  <c:v>296204</c:v>
                </c:pt>
                <c:pt idx="10">
                  <c:v>296204</c:v>
                </c:pt>
                <c:pt idx="11">
                  <c:v>296204</c:v>
                </c:pt>
                <c:pt idx="12">
                  <c:v>296204</c:v>
                </c:pt>
                <c:pt idx="13">
                  <c:v>296204</c:v>
                </c:pt>
                <c:pt idx="14">
                  <c:v>296204</c:v>
                </c:pt>
                <c:pt idx="15">
                  <c:v>296204</c:v>
                </c:pt>
                <c:pt idx="16">
                  <c:v>296204</c:v>
                </c:pt>
                <c:pt idx="17">
                  <c:v>296204</c:v>
                </c:pt>
                <c:pt idx="18">
                  <c:v>296204</c:v>
                </c:pt>
                <c:pt idx="19">
                  <c:v>296204</c:v>
                </c:pt>
                <c:pt idx="20">
                  <c:v>296204</c:v>
                </c:pt>
                <c:pt idx="21">
                  <c:v>296204</c:v>
                </c:pt>
                <c:pt idx="22">
                  <c:v>296204</c:v>
                </c:pt>
                <c:pt idx="23">
                  <c:v>296204</c:v>
                </c:pt>
                <c:pt idx="24">
                  <c:v>296204</c:v>
                </c:pt>
                <c:pt idx="25">
                  <c:v>296204</c:v>
                </c:pt>
                <c:pt idx="26">
                  <c:v>296204</c:v>
                </c:pt>
                <c:pt idx="27">
                  <c:v>296204</c:v>
                </c:pt>
                <c:pt idx="28">
                  <c:v>296204</c:v>
                </c:pt>
                <c:pt idx="29">
                  <c:v>296204</c:v>
                </c:pt>
                <c:pt idx="30">
                  <c:v>296204</c:v>
                </c:pt>
                <c:pt idx="31">
                  <c:v>296204</c:v>
                </c:pt>
                <c:pt idx="32">
                  <c:v>293204</c:v>
                </c:pt>
                <c:pt idx="33">
                  <c:v>282704</c:v>
                </c:pt>
                <c:pt idx="34">
                  <c:v>276704</c:v>
                </c:pt>
                <c:pt idx="35">
                  <c:v>266204</c:v>
                </c:pt>
                <c:pt idx="36">
                  <c:v>260204</c:v>
                </c:pt>
                <c:pt idx="37">
                  <c:v>249704</c:v>
                </c:pt>
                <c:pt idx="38">
                  <c:v>239204</c:v>
                </c:pt>
                <c:pt idx="39">
                  <c:v>233204</c:v>
                </c:pt>
                <c:pt idx="40">
                  <c:v>222704</c:v>
                </c:pt>
                <c:pt idx="41">
                  <c:v>210704</c:v>
                </c:pt>
                <c:pt idx="42">
                  <c:v>204704</c:v>
                </c:pt>
                <c:pt idx="43">
                  <c:v>191204</c:v>
                </c:pt>
                <c:pt idx="44">
                  <c:v>183704</c:v>
                </c:pt>
                <c:pt idx="45">
                  <c:v>174704</c:v>
                </c:pt>
                <c:pt idx="46">
                  <c:v>167204</c:v>
                </c:pt>
                <c:pt idx="47">
                  <c:v>158204</c:v>
                </c:pt>
                <c:pt idx="48">
                  <c:v>147704</c:v>
                </c:pt>
                <c:pt idx="49">
                  <c:v>137204</c:v>
                </c:pt>
                <c:pt idx="50">
                  <c:v>129704</c:v>
                </c:pt>
                <c:pt idx="51">
                  <c:v>119204</c:v>
                </c:pt>
                <c:pt idx="52">
                  <c:v>108704</c:v>
                </c:pt>
                <c:pt idx="53">
                  <c:v>102704</c:v>
                </c:pt>
                <c:pt idx="54">
                  <c:v>92204</c:v>
                </c:pt>
                <c:pt idx="55">
                  <c:v>81704</c:v>
                </c:pt>
                <c:pt idx="56">
                  <c:v>71204</c:v>
                </c:pt>
                <c:pt idx="57">
                  <c:v>65204</c:v>
                </c:pt>
                <c:pt idx="58">
                  <c:v>51704</c:v>
                </c:pt>
                <c:pt idx="59">
                  <c:v>44204</c:v>
                </c:pt>
                <c:pt idx="60">
                  <c:v>30704</c:v>
                </c:pt>
                <c:pt idx="61">
                  <c:v>18704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Feuil2!$I$1</c:f>
              <c:strCache>
                <c:ptCount val="1"/>
                <c:pt idx="0">
                  <c:v>Vg act</c:v>
                </c:pt>
              </c:strCache>
            </c:strRef>
          </c:tx>
          <c:marker>
            <c:symbol val="none"/>
          </c:marker>
          <c:val>
            <c:numRef>
              <c:f>Feuil2!$I$2:$I$231</c:f>
              <c:numCache>
                <c:formatCode>General</c:formatCode>
                <c:ptCount val="230"/>
                <c:pt idx="0">
                  <c:v>0</c:v>
                </c:pt>
                <c:pt idx="1">
                  <c:v>12000</c:v>
                </c:pt>
                <c:pt idx="2">
                  <c:v>46000</c:v>
                </c:pt>
                <c:pt idx="3">
                  <c:v>77000</c:v>
                </c:pt>
                <c:pt idx="4">
                  <c:v>113000</c:v>
                </c:pt>
                <c:pt idx="5">
                  <c:v>144000</c:v>
                </c:pt>
                <c:pt idx="6">
                  <c:v>182000</c:v>
                </c:pt>
                <c:pt idx="7">
                  <c:v>214000</c:v>
                </c:pt>
                <c:pt idx="8">
                  <c:v>250000</c:v>
                </c:pt>
                <c:pt idx="9">
                  <c:v>276000</c:v>
                </c:pt>
                <c:pt idx="10">
                  <c:v>292000</c:v>
                </c:pt>
                <c:pt idx="11">
                  <c:v>293000</c:v>
                </c:pt>
                <c:pt idx="12">
                  <c:v>295000</c:v>
                </c:pt>
                <c:pt idx="13">
                  <c:v>288000</c:v>
                </c:pt>
                <c:pt idx="14">
                  <c:v>294000</c:v>
                </c:pt>
                <c:pt idx="15">
                  <c:v>291000</c:v>
                </c:pt>
                <c:pt idx="16">
                  <c:v>294000</c:v>
                </c:pt>
                <c:pt idx="17">
                  <c:v>288000</c:v>
                </c:pt>
                <c:pt idx="18">
                  <c:v>290000</c:v>
                </c:pt>
                <c:pt idx="19">
                  <c:v>290000</c:v>
                </c:pt>
                <c:pt idx="20">
                  <c:v>291000</c:v>
                </c:pt>
                <c:pt idx="21">
                  <c:v>291000</c:v>
                </c:pt>
                <c:pt idx="22">
                  <c:v>295000</c:v>
                </c:pt>
                <c:pt idx="23">
                  <c:v>291000</c:v>
                </c:pt>
                <c:pt idx="24">
                  <c:v>291000</c:v>
                </c:pt>
                <c:pt idx="25">
                  <c:v>294000</c:v>
                </c:pt>
                <c:pt idx="26">
                  <c:v>295000</c:v>
                </c:pt>
                <c:pt idx="27">
                  <c:v>294000</c:v>
                </c:pt>
                <c:pt idx="28">
                  <c:v>292000</c:v>
                </c:pt>
                <c:pt idx="29">
                  <c:v>294000</c:v>
                </c:pt>
                <c:pt idx="30">
                  <c:v>293000</c:v>
                </c:pt>
                <c:pt idx="31">
                  <c:v>294000</c:v>
                </c:pt>
                <c:pt idx="32">
                  <c:v>291000</c:v>
                </c:pt>
                <c:pt idx="33">
                  <c:v>292000</c:v>
                </c:pt>
                <c:pt idx="34">
                  <c:v>277000</c:v>
                </c:pt>
                <c:pt idx="35">
                  <c:v>278000</c:v>
                </c:pt>
                <c:pt idx="36">
                  <c:v>260000</c:v>
                </c:pt>
                <c:pt idx="37">
                  <c:v>256000</c:v>
                </c:pt>
                <c:pt idx="38">
                  <c:v>248000</c:v>
                </c:pt>
                <c:pt idx="39">
                  <c:v>234000</c:v>
                </c:pt>
                <c:pt idx="40">
                  <c:v>224000</c:v>
                </c:pt>
                <c:pt idx="41">
                  <c:v>218000</c:v>
                </c:pt>
                <c:pt idx="42">
                  <c:v>211000</c:v>
                </c:pt>
                <c:pt idx="43">
                  <c:v>198000</c:v>
                </c:pt>
                <c:pt idx="44">
                  <c:v>190000</c:v>
                </c:pt>
                <c:pt idx="45">
                  <c:v>182000</c:v>
                </c:pt>
                <c:pt idx="46">
                  <c:v>179000</c:v>
                </c:pt>
                <c:pt idx="47">
                  <c:v>162000</c:v>
                </c:pt>
                <c:pt idx="48">
                  <c:v>158000</c:v>
                </c:pt>
                <c:pt idx="49">
                  <c:v>148000</c:v>
                </c:pt>
                <c:pt idx="50">
                  <c:v>134000</c:v>
                </c:pt>
                <c:pt idx="51">
                  <c:v>129000</c:v>
                </c:pt>
                <c:pt idx="52">
                  <c:v>117000</c:v>
                </c:pt>
                <c:pt idx="53">
                  <c:v>109000</c:v>
                </c:pt>
                <c:pt idx="54">
                  <c:v>97000</c:v>
                </c:pt>
                <c:pt idx="55">
                  <c:v>91000</c:v>
                </c:pt>
                <c:pt idx="56">
                  <c:v>81000</c:v>
                </c:pt>
                <c:pt idx="57">
                  <c:v>74000</c:v>
                </c:pt>
                <c:pt idx="58">
                  <c:v>57000</c:v>
                </c:pt>
                <c:pt idx="59">
                  <c:v>52000</c:v>
                </c:pt>
                <c:pt idx="60">
                  <c:v>41000</c:v>
                </c:pt>
                <c:pt idx="61">
                  <c:v>30000</c:v>
                </c:pt>
                <c:pt idx="62">
                  <c:v>2000</c:v>
                </c:pt>
                <c:pt idx="63">
                  <c:v>-2000</c:v>
                </c:pt>
                <c:pt idx="64">
                  <c:v>0</c:v>
                </c:pt>
                <c:pt idx="65">
                  <c:v>1000</c:v>
                </c:pt>
                <c:pt idx="66">
                  <c:v>0</c:v>
                </c:pt>
                <c:pt idx="67">
                  <c:v>-1000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93472"/>
        <c:axId val="157735104"/>
      </c:lineChart>
      <c:catAx>
        <c:axId val="1563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35104"/>
        <c:crosses val="autoZero"/>
        <c:auto val="1"/>
        <c:lblAlgn val="ctr"/>
        <c:lblOffset val="100"/>
        <c:noMultiLvlLbl val="0"/>
      </c:catAx>
      <c:valAx>
        <c:axId val="1577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9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Feuil2!$J$1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Feuil2!$J$2:$J$223</c:f>
              <c:numCache>
                <c:formatCode>General</c:formatCode>
                <c:ptCount val="222"/>
                <c:pt idx="0">
                  <c:v>12000</c:v>
                </c:pt>
                <c:pt idx="1">
                  <c:v>39000</c:v>
                </c:pt>
                <c:pt idx="2">
                  <c:v>75000</c:v>
                </c:pt>
                <c:pt idx="3">
                  <c:v>108000</c:v>
                </c:pt>
                <c:pt idx="4">
                  <c:v>147000</c:v>
                </c:pt>
                <c:pt idx="5">
                  <c:v>177000</c:v>
                </c:pt>
                <c:pt idx="6">
                  <c:v>213000</c:v>
                </c:pt>
                <c:pt idx="7">
                  <c:v>243000</c:v>
                </c:pt>
                <c:pt idx="8">
                  <c:v>282000</c:v>
                </c:pt>
                <c:pt idx="9">
                  <c:v>296204</c:v>
                </c:pt>
                <c:pt idx="10">
                  <c:v>296204</c:v>
                </c:pt>
                <c:pt idx="11">
                  <c:v>296204</c:v>
                </c:pt>
                <c:pt idx="12">
                  <c:v>296204</c:v>
                </c:pt>
                <c:pt idx="13">
                  <c:v>296204</c:v>
                </c:pt>
                <c:pt idx="14">
                  <c:v>296204</c:v>
                </c:pt>
                <c:pt idx="15">
                  <c:v>296204</c:v>
                </c:pt>
                <c:pt idx="16">
                  <c:v>296204</c:v>
                </c:pt>
                <c:pt idx="17">
                  <c:v>296204</c:v>
                </c:pt>
                <c:pt idx="18">
                  <c:v>296204</c:v>
                </c:pt>
                <c:pt idx="19">
                  <c:v>296204</c:v>
                </c:pt>
                <c:pt idx="20">
                  <c:v>296204</c:v>
                </c:pt>
                <c:pt idx="21">
                  <c:v>296204</c:v>
                </c:pt>
                <c:pt idx="22">
                  <c:v>296204</c:v>
                </c:pt>
                <c:pt idx="23">
                  <c:v>296204</c:v>
                </c:pt>
                <c:pt idx="24">
                  <c:v>296204</c:v>
                </c:pt>
                <c:pt idx="25">
                  <c:v>296204</c:v>
                </c:pt>
                <c:pt idx="26">
                  <c:v>296204</c:v>
                </c:pt>
                <c:pt idx="27">
                  <c:v>296204</c:v>
                </c:pt>
                <c:pt idx="28">
                  <c:v>296204</c:v>
                </c:pt>
                <c:pt idx="29">
                  <c:v>296204</c:v>
                </c:pt>
                <c:pt idx="30">
                  <c:v>296204</c:v>
                </c:pt>
                <c:pt idx="31">
                  <c:v>296204</c:v>
                </c:pt>
                <c:pt idx="32">
                  <c:v>293204</c:v>
                </c:pt>
                <c:pt idx="33">
                  <c:v>282704</c:v>
                </c:pt>
                <c:pt idx="34">
                  <c:v>276704</c:v>
                </c:pt>
                <c:pt idx="35">
                  <c:v>266204</c:v>
                </c:pt>
                <c:pt idx="36">
                  <c:v>255704</c:v>
                </c:pt>
                <c:pt idx="37">
                  <c:v>248204</c:v>
                </c:pt>
                <c:pt idx="38">
                  <c:v>237704</c:v>
                </c:pt>
                <c:pt idx="39">
                  <c:v>228704</c:v>
                </c:pt>
                <c:pt idx="40">
                  <c:v>221204</c:v>
                </c:pt>
                <c:pt idx="41">
                  <c:v>210704</c:v>
                </c:pt>
                <c:pt idx="42">
                  <c:v>204704</c:v>
                </c:pt>
                <c:pt idx="43">
                  <c:v>194204</c:v>
                </c:pt>
                <c:pt idx="44">
                  <c:v>183704</c:v>
                </c:pt>
                <c:pt idx="45">
                  <c:v>173204</c:v>
                </c:pt>
                <c:pt idx="46">
                  <c:v>167204</c:v>
                </c:pt>
                <c:pt idx="47">
                  <c:v>156704</c:v>
                </c:pt>
                <c:pt idx="48">
                  <c:v>150704</c:v>
                </c:pt>
                <c:pt idx="49">
                  <c:v>140204</c:v>
                </c:pt>
                <c:pt idx="50">
                  <c:v>129704</c:v>
                </c:pt>
                <c:pt idx="51">
                  <c:v>119204</c:v>
                </c:pt>
                <c:pt idx="52">
                  <c:v>108704</c:v>
                </c:pt>
                <c:pt idx="53">
                  <c:v>102704</c:v>
                </c:pt>
                <c:pt idx="54">
                  <c:v>92204</c:v>
                </c:pt>
                <c:pt idx="55">
                  <c:v>81704</c:v>
                </c:pt>
                <c:pt idx="56">
                  <c:v>71204</c:v>
                </c:pt>
                <c:pt idx="57">
                  <c:v>65204</c:v>
                </c:pt>
                <c:pt idx="58">
                  <c:v>50204</c:v>
                </c:pt>
                <c:pt idx="59">
                  <c:v>44204</c:v>
                </c:pt>
                <c:pt idx="60">
                  <c:v>29204</c:v>
                </c:pt>
                <c:pt idx="61">
                  <c:v>18704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Feuil2!$K$1</c:f>
              <c:strCache>
                <c:ptCount val="1"/>
                <c:pt idx="0">
                  <c:v>Vg act</c:v>
                </c:pt>
              </c:strCache>
            </c:strRef>
          </c:tx>
          <c:marker>
            <c:symbol val="none"/>
          </c:marker>
          <c:val>
            <c:numRef>
              <c:f>Feuil2!$K$2:$K$223</c:f>
              <c:numCache>
                <c:formatCode>General</c:formatCode>
                <c:ptCount val="222"/>
                <c:pt idx="0">
                  <c:v>1000</c:v>
                </c:pt>
                <c:pt idx="1">
                  <c:v>14000</c:v>
                </c:pt>
                <c:pt idx="2">
                  <c:v>46000</c:v>
                </c:pt>
                <c:pt idx="3">
                  <c:v>88000</c:v>
                </c:pt>
                <c:pt idx="4">
                  <c:v>117000</c:v>
                </c:pt>
                <c:pt idx="5">
                  <c:v>154000</c:v>
                </c:pt>
                <c:pt idx="6">
                  <c:v>186000</c:v>
                </c:pt>
                <c:pt idx="7">
                  <c:v>223000</c:v>
                </c:pt>
                <c:pt idx="8">
                  <c:v>251000</c:v>
                </c:pt>
                <c:pt idx="9">
                  <c:v>282000</c:v>
                </c:pt>
                <c:pt idx="10">
                  <c:v>292000</c:v>
                </c:pt>
                <c:pt idx="11">
                  <c:v>293000</c:v>
                </c:pt>
                <c:pt idx="12">
                  <c:v>298000</c:v>
                </c:pt>
                <c:pt idx="13">
                  <c:v>294000</c:v>
                </c:pt>
                <c:pt idx="14">
                  <c:v>295000</c:v>
                </c:pt>
                <c:pt idx="15">
                  <c:v>294000</c:v>
                </c:pt>
                <c:pt idx="16">
                  <c:v>291000</c:v>
                </c:pt>
                <c:pt idx="17">
                  <c:v>294000</c:v>
                </c:pt>
                <c:pt idx="18">
                  <c:v>291000</c:v>
                </c:pt>
                <c:pt idx="19">
                  <c:v>294000</c:v>
                </c:pt>
                <c:pt idx="20">
                  <c:v>290000</c:v>
                </c:pt>
                <c:pt idx="21">
                  <c:v>290000</c:v>
                </c:pt>
                <c:pt idx="22">
                  <c:v>290000</c:v>
                </c:pt>
                <c:pt idx="23">
                  <c:v>295000</c:v>
                </c:pt>
                <c:pt idx="24">
                  <c:v>295000</c:v>
                </c:pt>
                <c:pt idx="25">
                  <c:v>294000</c:v>
                </c:pt>
                <c:pt idx="26">
                  <c:v>295000</c:v>
                </c:pt>
                <c:pt idx="27">
                  <c:v>293000</c:v>
                </c:pt>
                <c:pt idx="28">
                  <c:v>303000</c:v>
                </c:pt>
                <c:pt idx="29">
                  <c:v>296000</c:v>
                </c:pt>
                <c:pt idx="30">
                  <c:v>298000</c:v>
                </c:pt>
                <c:pt idx="31">
                  <c:v>293000</c:v>
                </c:pt>
                <c:pt idx="32">
                  <c:v>294000</c:v>
                </c:pt>
                <c:pt idx="33">
                  <c:v>292000</c:v>
                </c:pt>
                <c:pt idx="34">
                  <c:v>279000</c:v>
                </c:pt>
                <c:pt idx="35">
                  <c:v>275000</c:v>
                </c:pt>
                <c:pt idx="36">
                  <c:v>265000</c:v>
                </c:pt>
                <c:pt idx="37">
                  <c:v>255000</c:v>
                </c:pt>
                <c:pt idx="38">
                  <c:v>249000</c:v>
                </c:pt>
                <c:pt idx="39">
                  <c:v>234000</c:v>
                </c:pt>
                <c:pt idx="40">
                  <c:v>222000</c:v>
                </c:pt>
                <c:pt idx="41">
                  <c:v>218000</c:v>
                </c:pt>
                <c:pt idx="42">
                  <c:v>204000</c:v>
                </c:pt>
                <c:pt idx="43">
                  <c:v>198000</c:v>
                </c:pt>
                <c:pt idx="44">
                  <c:v>192000</c:v>
                </c:pt>
                <c:pt idx="45">
                  <c:v>180000</c:v>
                </c:pt>
                <c:pt idx="46">
                  <c:v>170000</c:v>
                </c:pt>
                <c:pt idx="47">
                  <c:v>162000</c:v>
                </c:pt>
                <c:pt idx="48">
                  <c:v>151000</c:v>
                </c:pt>
                <c:pt idx="49">
                  <c:v>148000</c:v>
                </c:pt>
                <c:pt idx="50">
                  <c:v>140000</c:v>
                </c:pt>
                <c:pt idx="51">
                  <c:v>131000</c:v>
                </c:pt>
                <c:pt idx="52">
                  <c:v>116000</c:v>
                </c:pt>
                <c:pt idx="53">
                  <c:v>106000</c:v>
                </c:pt>
                <c:pt idx="54">
                  <c:v>100000</c:v>
                </c:pt>
                <c:pt idx="55">
                  <c:v>88000</c:v>
                </c:pt>
                <c:pt idx="56">
                  <c:v>82000</c:v>
                </c:pt>
                <c:pt idx="57">
                  <c:v>70000</c:v>
                </c:pt>
                <c:pt idx="58">
                  <c:v>58000</c:v>
                </c:pt>
                <c:pt idx="59">
                  <c:v>50000</c:v>
                </c:pt>
                <c:pt idx="60">
                  <c:v>39000</c:v>
                </c:pt>
                <c:pt idx="61">
                  <c:v>26000</c:v>
                </c:pt>
                <c:pt idx="62">
                  <c:v>2000</c:v>
                </c:pt>
                <c:pt idx="63">
                  <c:v>-5000</c:v>
                </c:pt>
                <c:pt idx="64">
                  <c:v>-2000</c:v>
                </c:pt>
                <c:pt idx="65">
                  <c:v>0</c:v>
                </c:pt>
                <c:pt idx="66">
                  <c:v>0</c:v>
                </c:pt>
                <c:pt idx="67">
                  <c:v>-1000</c:v>
                </c:pt>
                <c:pt idx="68">
                  <c:v>0</c:v>
                </c:pt>
                <c:pt idx="69">
                  <c:v>-1000</c:v>
                </c:pt>
                <c:pt idx="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93984"/>
        <c:axId val="156254208"/>
      </c:lineChart>
      <c:catAx>
        <c:axId val="1563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54208"/>
        <c:crosses val="autoZero"/>
        <c:auto val="1"/>
        <c:lblAlgn val="ctr"/>
        <c:lblOffset val="100"/>
        <c:noMultiLvlLbl val="0"/>
      </c:catAx>
      <c:valAx>
        <c:axId val="1562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9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Feuil2!$E$1</c:f>
              <c:strCache>
                <c:ptCount val="1"/>
                <c:pt idx="0">
                  <c:v>d consigne</c:v>
                </c:pt>
              </c:strCache>
            </c:strRef>
          </c:tx>
          <c:marker>
            <c:symbol val="none"/>
          </c:marker>
          <c:val>
            <c:numRef>
              <c:f>Feuil2!$E$2:$E$192</c:f>
              <c:numCache>
                <c:formatCode>General</c:formatCode>
                <c:ptCount val="191"/>
                <c:pt idx="0">
                  <c:v>148102437</c:v>
                </c:pt>
                <c:pt idx="1">
                  <c:v>148102437</c:v>
                </c:pt>
                <c:pt idx="2">
                  <c:v>148102437</c:v>
                </c:pt>
                <c:pt idx="3">
                  <c:v>148102437</c:v>
                </c:pt>
                <c:pt idx="4">
                  <c:v>148102437</c:v>
                </c:pt>
                <c:pt idx="5">
                  <c:v>148102437</c:v>
                </c:pt>
                <c:pt idx="6">
                  <c:v>148102437</c:v>
                </c:pt>
                <c:pt idx="7">
                  <c:v>148102437</c:v>
                </c:pt>
                <c:pt idx="8">
                  <c:v>148102437</c:v>
                </c:pt>
                <c:pt idx="9">
                  <c:v>148102437</c:v>
                </c:pt>
                <c:pt idx="10">
                  <c:v>148102437</c:v>
                </c:pt>
                <c:pt idx="11">
                  <c:v>148102437</c:v>
                </c:pt>
                <c:pt idx="12">
                  <c:v>148102437</c:v>
                </c:pt>
                <c:pt idx="13" formatCode="#,##0">
                  <c:v>148102437</c:v>
                </c:pt>
                <c:pt idx="14">
                  <c:v>148102437</c:v>
                </c:pt>
                <c:pt idx="15">
                  <c:v>148102437</c:v>
                </c:pt>
                <c:pt idx="16">
                  <c:v>148102437</c:v>
                </c:pt>
                <c:pt idx="17">
                  <c:v>148102437</c:v>
                </c:pt>
                <c:pt idx="18">
                  <c:v>148102437</c:v>
                </c:pt>
                <c:pt idx="19">
                  <c:v>148102437</c:v>
                </c:pt>
                <c:pt idx="20">
                  <c:v>148102437</c:v>
                </c:pt>
                <c:pt idx="21">
                  <c:v>148102437</c:v>
                </c:pt>
                <c:pt idx="22">
                  <c:v>148102437</c:v>
                </c:pt>
                <c:pt idx="23">
                  <c:v>148102437</c:v>
                </c:pt>
                <c:pt idx="24">
                  <c:v>148102437</c:v>
                </c:pt>
                <c:pt idx="25">
                  <c:v>148102437</c:v>
                </c:pt>
                <c:pt idx="26">
                  <c:v>148102437</c:v>
                </c:pt>
                <c:pt idx="27">
                  <c:v>148102437</c:v>
                </c:pt>
                <c:pt idx="28">
                  <c:v>148102437</c:v>
                </c:pt>
                <c:pt idx="29">
                  <c:v>148102437</c:v>
                </c:pt>
                <c:pt idx="30">
                  <c:v>148102437</c:v>
                </c:pt>
                <c:pt idx="31">
                  <c:v>148102437</c:v>
                </c:pt>
                <c:pt idx="32">
                  <c:v>148102437</c:v>
                </c:pt>
                <c:pt idx="33">
                  <c:v>148102437</c:v>
                </c:pt>
                <c:pt idx="34">
                  <c:v>148102437</c:v>
                </c:pt>
                <c:pt idx="35">
                  <c:v>148102437</c:v>
                </c:pt>
                <c:pt idx="36">
                  <c:v>148102437</c:v>
                </c:pt>
                <c:pt idx="37">
                  <c:v>148102437</c:v>
                </c:pt>
                <c:pt idx="38">
                  <c:v>148102437</c:v>
                </c:pt>
                <c:pt idx="39">
                  <c:v>148102437</c:v>
                </c:pt>
                <c:pt idx="40">
                  <c:v>148102437</c:v>
                </c:pt>
                <c:pt idx="41">
                  <c:v>148102437</c:v>
                </c:pt>
                <c:pt idx="42">
                  <c:v>148102437</c:v>
                </c:pt>
                <c:pt idx="43">
                  <c:v>148102437</c:v>
                </c:pt>
                <c:pt idx="44">
                  <c:v>148102437</c:v>
                </c:pt>
                <c:pt idx="45">
                  <c:v>148102437</c:v>
                </c:pt>
                <c:pt idx="46">
                  <c:v>148102437</c:v>
                </c:pt>
                <c:pt idx="47">
                  <c:v>148102437</c:v>
                </c:pt>
                <c:pt idx="48">
                  <c:v>148102437</c:v>
                </c:pt>
                <c:pt idx="49">
                  <c:v>148102437</c:v>
                </c:pt>
                <c:pt idx="50">
                  <c:v>148102437</c:v>
                </c:pt>
                <c:pt idx="51">
                  <c:v>148102437</c:v>
                </c:pt>
                <c:pt idx="52">
                  <c:v>148102437</c:v>
                </c:pt>
                <c:pt idx="53">
                  <c:v>148102437</c:v>
                </c:pt>
                <c:pt idx="54">
                  <c:v>148102437</c:v>
                </c:pt>
                <c:pt idx="55">
                  <c:v>148102437</c:v>
                </c:pt>
                <c:pt idx="56">
                  <c:v>148102437</c:v>
                </c:pt>
                <c:pt idx="57">
                  <c:v>148102437</c:v>
                </c:pt>
                <c:pt idx="58">
                  <c:v>148102437</c:v>
                </c:pt>
                <c:pt idx="59">
                  <c:v>148102437</c:v>
                </c:pt>
                <c:pt idx="60">
                  <c:v>148102437</c:v>
                </c:pt>
                <c:pt idx="61">
                  <c:v>148102437</c:v>
                </c:pt>
                <c:pt idx="62">
                  <c:v>148102437</c:v>
                </c:pt>
                <c:pt idx="63">
                  <c:v>148102437</c:v>
                </c:pt>
                <c:pt idx="64">
                  <c:v>148102437</c:v>
                </c:pt>
                <c:pt idx="65">
                  <c:v>148102437</c:v>
                </c:pt>
                <c:pt idx="66">
                  <c:v>148102437</c:v>
                </c:pt>
                <c:pt idx="67">
                  <c:v>148102437</c:v>
                </c:pt>
                <c:pt idx="68">
                  <c:v>148102437</c:v>
                </c:pt>
                <c:pt idx="69">
                  <c:v>148102437</c:v>
                </c:pt>
                <c:pt idx="70">
                  <c:v>148102437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Feuil2!$F$1</c:f>
              <c:strCache>
                <c:ptCount val="1"/>
                <c:pt idx="0">
                  <c:v>d actu</c:v>
                </c:pt>
              </c:strCache>
            </c:strRef>
          </c:tx>
          <c:marker>
            <c:symbol val="none"/>
          </c:marker>
          <c:val>
            <c:numRef>
              <c:f>Feuil2!$F$2:$F$192</c:f>
              <c:numCache>
                <c:formatCode>General</c:formatCode>
                <c:ptCount val="191"/>
                <c:pt idx="0">
                  <c:v>0</c:v>
                </c:pt>
                <c:pt idx="1">
                  <c:v>35000</c:v>
                </c:pt>
                <c:pt idx="2">
                  <c:v>266000</c:v>
                </c:pt>
                <c:pt idx="3">
                  <c:v>995000</c:v>
                </c:pt>
                <c:pt idx="4">
                  <c:v>1919000</c:v>
                </c:pt>
                <c:pt idx="5">
                  <c:v>3554000</c:v>
                </c:pt>
                <c:pt idx="6">
                  <c:v>5157000</c:v>
                </c:pt>
                <c:pt idx="7">
                  <c:v>7476000</c:v>
                </c:pt>
                <c:pt idx="8">
                  <c:v>9990000</c:v>
                </c:pt>
                <c:pt idx="9">
                  <c:v>13123000</c:v>
                </c:pt>
                <c:pt idx="10">
                  <c:v>15960000</c:v>
                </c:pt>
                <c:pt idx="11">
                  <c:v>19759000</c:v>
                </c:pt>
                <c:pt idx="12">
                  <c:v>22688000</c:v>
                </c:pt>
                <c:pt idx="13">
                  <c:v>26504000</c:v>
                </c:pt>
                <c:pt idx="14">
                  <c:v>30314000</c:v>
                </c:pt>
                <c:pt idx="15">
                  <c:v>33237000</c:v>
                </c:pt>
                <c:pt idx="16">
                  <c:v>37053000</c:v>
                </c:pt>
                <c:pt idx="17">
                  <c:v>39967000</c:v>
                </c:pt>
                <c:pt idx="18">
                  <c:v>43771000</c:v>
                </c:pt>
                <c:pt idx="19">
                  <c:v>46706000</c:v>
                </c:pt>
                <c:pt idx="20">
                  <c:v>50513000</c:v>
                </c:pt>
                <c:pt idx="21">
                  <c:v>53437000</c:v>
                </c:pt>
                <c:pt idx="22">
                  <c:v>56925000</c:v>
                </c:pt>
                <c:pt idx="23">
                  <c:v>60151000</c:v>
                </c:pt>
                <c:pt idx="24">
                  <c:v>63664000</c:v>
                </c:pt>
                <c:pt idx="25">
                  <c:v>66590000</c:v>
                </c:pt>
                <c:pt idx="26">
                  <c:v>70410000</c:v>
                </c:pt>
                <c:pt idx="27">
                  <c:v>73333000</c:v>
                </c:pt>
                <c:pt idx="28">
                  <c:v>77141000</c:v>
                </c:pt>
                <c:pt idx="29">
                  <c:v>80089000</c:v>
                </c:pt>
                <c:pt idx="30">
                  <c:v>83616000</c:v>
                </c:pt>
                <c:pt idx="31">
                  <c:v>86855000</c:v>
                </c:pt>
                <c:pt idx="32">
                  <c:v>90376000</c:v>
                </c:pt>
                <c:pt idx="33">
                  <c:v>93573000</c:v>
                </c:pt>
                <c:pt idx="34">
                  <c:v>97025000</c:v>
                </c:pt>
                <c:pt idx="35">
                  <c:v>100630000</c:v>
                </c:pt>
                <c:pt idx="36">
                  <c:v>103588000</c:v>
                </c:pt>
                <c:pt idx="37">
                  <c:v>106970000</c:v>
                </c:pt>
                <c:pt idx="38">
                  <c:v>109490000</c:v>
                </c:pt>
                <c:pt idx="39">
                  <c:v>112649000</c:v>
                </c:pt>
                <c:pt idx="40">
                  <c:v>115669000</c:v>
                </c:pt>
                <c:pt idx="41">
                  <c:v>117911000</c:v>
                </c:pt>
                <c:pt idx="42">
                  <c:v>120721000</c:v>
                </c:pt>
                <c:pt idx="43">
                  <c:v>122989000</c:v>
                </c:pt>
                <c:pt idx="44">
                  <c:v>125354000</c:v>
                </c:pt>
                <c:pt idx="45">
                  <c:v>127233000</c:v>
                </c:pt>
                <c:pt idx="46">
                  <c:v>129563000</c:v>
                </c:pt>
                <c:pt idx="47">
                  <c:v>131269000</c:v>
                </c:pt>
                <c:pt idx="48">
                  <c:v>133372000</c:v>
                </c:pt>
                <c:pt idx="49">
                  <c:v>134893000</c:v>
                </c:pt>
                <c:pt idx="50">
                  <c:v>136761000</c:v>
                </c:pt>
                <c:pt idx="51">
                  <c:v>138497000</c:v>
                </c:pt>
                <c:pt idx="52">
                  <c:v>139852000</c:v>
                </c:pt>
                <c:pt idx="53">
                  <c:v>141226000</c:v>
                </c:pt>
                <c:pt idx="54">
                  <c:v>142385000</c:v>
                </c:pt>
                <c:pt idx="55">
                  <c:v>143540000</c:v>
                </c:pt>
                <c:pt idx="56">
                  <c:v>144487000</c:v>
                </c:pt>
                <c:pt idx="57">
                  <c:v>145408000</c:v>
                </c:pt>
                <c:pt idx="58">
                  <c:v>146094000</c:v>
                </c:pt>
                <c:pt idx="59">
                  <c:v>146843000</c:v>
                </c:pt>
                <c:pt idx="60">
                  <c:v>147328000</c:v>
                </c:pt>
                <c:pt idx="61">
                  <c:v>147812000</c:v>
                </c:pt>
                <c:pt idx="62">
                  <c:v>148052000</c:v>
                </c:pt>
                <c:pt idx="63">
                  <c:v>148041000</c:v>
                </c:pt>
                <c:pt idx="64">
                  <c:v>148014000</c:v>
                </c:pt>
                <c:pt idx="65">
                  <c:v>148005000</c:v>
                </c:pt>
                <c:pt idx="66">
                  <c:v>148012000</c:v>
                </c:pt>
                <c:pt idx="67">
                  <c:v>148010000</c:v>
                </c:pt>
                <c:pt idx="68">
                  <c:v>148009000</c:v>
                </c:pt>
                <c:pt idx="69">
                  <c:v>148012000</c:v>
                </c:pt>
                <c:pt idx="70">
                  <c:v>148011000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1056"/>
        <c:axId val="156024832"/>
      </c:lineChart>
      <c:catAx>
        <c:axId val="1561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24832"/>
        <c:crosses val="autoZero"/>
        <c:auto val="1"/>
        <c:lblAlgn val="ctr"/>
        <c:lblOffset val="100"/>
        <c:noMultiLvlLbl val="0"/>
      </c:catAx>
      <c:valAx>
        <c:axId val="1560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4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Feuil2!$H$1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Feuil2!$H$2:$H$81</c:f>
              <c:numCache>
                <c:formatCode>General</c:formatCode>
                <c:ptCount val="80"/>
                <c:pt idx="0">
                  <c:v>9000</c:v>
                </c:pt>
                <c:pt idx="1">
                  <c:v>39000</c:v>
                </c:pt>
                <c:pt idx="2">
                  <c:v>75000</c:v>
                </c:pt>
                <c:pt idx="3">
                  <c:v>105000</c:v>
                </c:pt>
                <c:pt idx="4">
                  <c:v>144000</c:v>
                </c:pt>
                <c:pt idx="5">
                  <c:v>174000</c:v>
                </c:pt>
                <c:pt idx="6">
                  <c:v>213000</c:v>
                </c:pt>
                <c:pt idx="7">
                  <c:v>243000</c:v>
                </c:pt>
                <c:pt idx="8">
                  <c:v>279000</c:v>
                </c:pt>
                <c:pt idx="9">
                  <c:v>296204</c:v>
                </c:pt>
                <c:pt idx="10">
                  <c:v>296204</c:v>
                </c:pt>
                <c:pt idx="11">
                  <c:v>296204</c:v>
                </c:pt>
                <c:pt idx="12">
                  <c:v>296204</c:v>
                </c:pt>
                <c:pt idx="13">
                  <c:v>296204</c:v>
                </c:pt>
                <c:pt idx="14">
                  <c:v>296204</c:v>
                </c:pt>
                <c:pt idx="15">
                  <c:v>296204</c:v>
                </c:pt>
                <c:pt idx="16">
                  <c:v>296204</c:v>
                </c:pt>
                <c:pt idx="17">
                  <c:v>296204</c:v>
                </c:pt>
                <c:pt idx="18">
                  <c:v>296204</c:v>
                </c:pt>
                <c:pt idx="19">
                  <c:v>296204</c:v>
                </c:pt>
                <c:pt idx="20">
                  <c:v>296204</c:v>
                </c:pt>
                <c:pt idx="21">
                  <c:v>296204</c:v>
                </c:pt>
                <c:pt idx="22">
                  <c:v>296204</c:v>
                </c:pt>
                <c:pt idx="23">
                  <c:v>296204</c:v>
                </c:pt>
                <c:pt idx="24">
                  <c:v>296204</c:v>
                </c:pt>
                <c:pt idx="25">
                  <c:v>296204</c:v>
                </c:pt>
                <c:pt idx="26">
                  <c:v>296204</c:v>
                </c:pt>
                <c:pt idx="27">
                  <c:v>296204</c:v>
                </c:pt>
                <c:pt idx="28">
                  <c:v>296204</c:v>
                </c:pt>
                <c:pt idx="29">
                  <c:v>296204</c:v>
                </c:pt>
                <c:pt idx="30">
                  <c:v>296204</c:v>
                </c:pt>
                <c:pt idx="31">
                  <c:v>296204</c:v>
                </c:pt>
                <c:pt idx="32">
                  <c:v>293204</c:v>
                </c:pt>
                <c:pt idx="33">
                  <c:v>282704</c:v>
                </c:pt>
                <c:pt idx="34">
                  <c:v>276704</c:v>
                </c:pt>
                <c:pt idx="35">
                  <c:v>266204</c:v>
                </c:pt>
                <c:pt idx="36">
                  <c:v>260204</c:v>
                </c:pt>
                <c:pt idx="37">
                  <c:v>249704</c:v>
                </c:pt>
                <c:pt idx="38">
                  <c:v>239204</c:v>
                </c:pt>
                <c:pt idx="39">
                  <c:v>233204</c:v>
                </c:pt>
                <c:pt idx="40">
                  <c:v>222704</c:v>
                </c:pt>
                <c:pt idx="41">
                  <c:v>210704</c:v>
                </c:pt>
                <c:pt idx="42">
                  <c:v>204704</c:v>
                </c:pt>
                <c:pt idx="43">
                  <c:v>191204</c:v>
                </c:pt>
                <c:pt idx="44">
                  <c:v>183704</c:v>
                </c:pt>
                <c:pt idx="45">
                  <c:v>174704</c:v>
                </c:pt>
                <c:pt idx="46">
                  <c:v>167204</c:v>
                </c:pt>
                <c:pt idx="47">
                  <c:v>158204</c:v>
                </c:pt>
                <c:pt idx="48">
                  <c:v>147704</c:v>
                </c:pt>
                <c:pt idx="49">
                  <c:v>137204</c:v>
                </c:pt>
                <c:pt idx="50">
                  <c:v>129704</c:v>
                </c:pt>
                <c:pt idx="51">
                  <c:v>119204</c:v>
                </c:pt>
                <c:pt idx="52">
                  <c:v>108704</c:v>
                </c:pt>
                <c:pt idx="53">
                  <c:v>102704</c:v>
                </c:pt>
                <c:pt idx="54">
                  <c:v>92204</c:v>
                </c:pt>
                <c:pt idx="55">
                  <c:v>81704</c:v>
                </c:pt>
                <c:pt idx="56">
                  <c:v>71204</c:v>
                </c:pt>
                <c:pt idx="57">
                  <c:v>65204</c:v>
                </c:pt>
                <c:pt idx="58">
                  <c:v>51704</c:v>
                </c:pt>
                <c:pt idx="59">
                  <c:v>44204</c:v>
                </c:pt>
                <c:pt idx="60">
                  <c:v>30704</c:v>
                </c:pt>
                <c:pt idx="61">
                  <c:v>18704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Feuil2!$I$1</c:f>
              <c:strCache>
                <c:ptCount val="1"/>
                <c:pt idx="0">
                  <c:v>Vg act</c:v>
                </c:pt>
              </c:strCache>
            </c:strRef>
          </c:tx>
          <c:marker>
            <c:symbol val="none"/>
          </c:marker>
          <c:val>
            <c:numRef>
              <c:f>Feuil2!$I$2:$I$81</c:f>
              <c:numCache>
                <c:formatCode>General</c:formatCode>
                <c:ptCount val="80"/>
                <c:pt idx="0">
                  <c:v>0</c:v>
                </c:pt>
                <c:pt idx="1">
                  <c:v>12000</c:v>
                </c:pt>
                <c:pt idx="2">
                  <c:v>46000</c:v>
                </c:pt>
                <c:pt idx="3">
                  <c:v>77000</c:v>
                </c:pt>
                <c:pt idx="4">
                  <c:v>113000</c:v>
                </c:pt>
                <c:pt idx="5">
                  <c:v>144000</c:v>
                </c:pt>
                <c:pt idx="6">
                  <c:v>182000</c:v>
                </c:pt>
                <c:pt idx="7">
                  <c:v>214000</c:v>
                </c:pt>
                <c:pt idx="8">
                  <c:v>250000</c:v>
                </c:pt>
                <c:pt idx="9">
                  <c:v>276000</c:v>
                </c:pt>
                <c:pt idx="10">
                  <c:v>292000</c:v>
                </c:pt>
                <c:pt idx="11">
                  <c:v>293000</c:v>
                </c:pt>
                <c:pt idx="12">
                  <c:v>295000</c:v>
                </c:pt>
                <c:pt idx="13">
                  <c:v>288000</c:v>
                </c:pt>
                <c:pt idx="14">
                  <c:v>294000</c:v>
                </c:pt>
                <c:pt idx="15">
                  <c:v>291000</c:v>
                </c:pt>
                <c:pt idx="16">
                  <c:v>294000</c:v>
                </c:pt>
                <c:pt idx="17">
                  <c:v>288000</c:v>
                </c:pt>
                <c:pt idx="18">
                  <c:v>290000</c:v>
                </c:pt>
                <c:pt idx="19">
                  <c:v>290000</c:v>
                </c:pt>
                <c:pt idx="20">
                  <c:v>291000</c:v>
                </c:pt>
                <c:pt idx="21">
                  <c:v>291000</c:v>
                </c:pt>
                <c:pt idx="22">
                  <c:v>295000</c:v>
                </c:pt>
                <c:pt idx="23">
                  <c:v>291000</c:v>
                </c:pt>
                <c:pt idx="24">
                  <c:v>291000</c:v>
                </c:pt>
                <c:pt idx="25">
                  <c:v>294000</c:v>
                </c:pt>
                <c:pt idx="26">
                  <c:v>295000</c:v>
                </c:pt>
                <c:pt idx="27">
                  <c:v>294000</c:v>
                </c:pt>
                <c:pt idx="28">
                  <c:v>292000</c:v>
                </c:pt>
                <c:pt idx="29">
                  <c:v>294000</c:v>
                </c:pt>
                <c:pt idx="30">
                  <c:v>293000</c:v>
                </c:pt>
                <c:pt idx="31">
                  <c:v>294000</c:v>
                </c:pt>
                <c:pt idx="32">
                  <c:v>291000</c:v>
                </c:pt>
                <c:pt idx="33">
                  <c:v>292000</c:v>
                </c:pt>
                <c:pt idx="34">
                  <c:v>277000</c:v>
                </c:pt>
                <c:pt idx="35">
                  <c:v>278000</c:v>
                </c:pt>
                <c:pt idx="36">
                  <c:v>260000</c:v>
                </c:pt>
                <c:pt idx="37">
                  <c:v>256000</c:v>
                </c:pt>
                <c:pt idx="38">
                  <c:v>248000</c:v>
                </c:pt>
                <c:pt idx="39">
                  <c:v>234000</c:v>
                </c:pt>
                <c:pt idx="40">
                  <c:v>224000</c:v>
                </c:pt>
                <c:pt idx="41">
                  <c:v>218000</c:v>
                </c:pt>
                <c:pt idx="42">
                  <c:v>211000</c:v>
                </c:pt>
                <c:pt idx="43">
                  <c:v>198000</c:v>
                </c:pt>
                <c:pt idx="44">
                  <c:v>190000</c:v>
                </c:pt>
                <c:pt idx="45">
                  <c:v>182000</c:v>
                </c:pt>
                <c:pt idx="46">
                  <c:v>179000</c:v>
                </c:pt>
                <c:pt idx="47">
                  <c:v>162000</c:v>
                </c:pt>
                <c:pt idx="48">
                  <c:v>158000</c:v>
                </c:pt>
                <c:pt idx="49">
                  <c:v>148000</c:v>
                </c:pt>
                <c:pt idx="50">
                  <c:v>134000</c:v>
                </c:pt>
                <c:pt idx="51">
                  <c:v>129000</c:v>
                </c:pt>
                <c:pt idx="52">
                  <c:v>117000</c:v>
                </c:pt>
                <c:pt idx="53">
                  <c:v>109000</c:v>
                </c:pt>
                <c:pt idx="54">
                  <c:v>97000</c:v>
                </c:pt>
                <c:pt idx="55">
                  <c:v>91000</c:v>
                </c:pt>
                <c:pt idx="56">
                  <c:v>81000</c:v>
                </c:pt>
                <c:pt idx="57">
                  <c:v>74000</c:v>
                </c:pt>
                <c:pt idx="58">
                  <c:v>57000</c:v>
                </c:pt>
                <c:pt idx="59">
                  <c:v>52000</c:v>
                </c:pt>
                <c:pt idx="60">
                  <c:v>41000</c:v>
                </c:pt>
                <c:pt idx="61">
                  <c:v>30000</c:v>
                </c:pt>
                <c:pt idx="62">
                  <c:v>2000</c:v>
                </c:pt>
                <c:pt idx="63">
                  <c:v>-2000</c:v>
                </c:pt>
                <c:pt idx="64">
                  <c:v>0</c:v>
                </c:pt>
                <c:pt idx="65">
                  <c:v>1000</c:v>
                </c:pt>
                <c:pt idx="66">
                  <c:v>0</c:v>
                </c:pt>
                <c:pt idx="67">
                  <c:v>-1000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1568"/>
        <c:axId val="156026560"/>
      </c:lineChart>
      <c:catAx>
        <c:axId val="1561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26560"/>
        <c:crosses val="autoZero"/>
        <c:auto val="1"/>
        <c:lblAlgn val="ctr"/>
        <c:lblOffset val="100"/>
        <c:noMultiLvlLbl val="0"/>
      </c:catAx>
      <c:valAx>
        <c:axId val="1560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4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Feuil2!$J$1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Feuil2!$J$2:$J$95</c:f>
              <c:numCache>
                <c:formatCode>General</c:formatCode>
                <c:ptCount val="94"/>
                <c:pt idx="0">
                  <c:v>12000</c:v>
                </c:pt>
                <c:pt idx="1">
                  <c:v>39000</c:v>
                </c:pt>
                <c:pt idx="2">
                  <c:v>75000</c:v>
                </c:pt>
                <c:pt idx="3">
                  <c:v>108000</c:v>
                </c:pt>
                <c:pt idx="4">
                  <c:v>147000</c:v>
                </c:pt>
                <c:pt idx="5">
                  <c:v>177000</c:v>
                </c:pt>
                <c:pt idx="6">
                  <c:v>213000</c:v>
                </c:pt>
                <c:pt idx="7">
                  <c:v>243000</c:v>
                </c:pt>
                <c:pt idx="8">
                  <c:v>282000</c:v>
                </c:pt>
                <c:pt idx="9">
                  <c:v>296204</c:v>
                </c:pt>
                <c:pt idx="10">
                  <c:v>296204</c:v>
                </c:pt>
                <c:pt idx="11">
                  <c:v>296204</c:v>
                </c:pt>
                <c:pt idx="12">
                  <c:v>296204</c:v>
                </c:pt>
                <c:pt idx="13">
                  <c:v>296204</c:v>
                </c:pt>
                <c:pt idx="14">
                  <c:v>296204</c:v>
                </c:pt>
                <c:pt idx="15">
                  <c:v>296204</c:v>
                </c:pt>
                <c:pt idx="16">
                  <c:v>296204</c:v>
                </c:pt>
                <c:pt idx="17">
                  <c:v>296204</c:v>
                </c:pt>
                <c:pt idx="18">
                  <c:v>296204</c:v>
                </c:pt>
                <c:pt idx="19">
                  <c:v>296204</c:v>
                </c:pt>
                <c:pt idx="20">
                  <c:v>296204</c:v>
                </c:pt>
                <c:pt idx="21">
                  <c:v>296204</c:v>
                </c:pt>
                <c:pt idx="22">
                  <c:v>296204</c:v>
                </c:pt>
                <c:pt idx="23">
                  <c:v>296204</c:v>
                </c:pt>
                <c:pt idx="24">
                  <c:v>296204</c:v>
                </c:pt>
                <c:pt idx="25">
                  <c:v>296204</c:v>
                </c:pt>
                <c:pt idx="26">
                  <c:v>296204</c:v>
                </c:pt>
                <c:pt idx="27">
                  <c:v>296204</c:v>
                </c:pt>
                <c:pt idx="28">
                  <c:v>296204</c:v>
                </c:pt>
                <c:pt idx="29">
                  <c:v>296204</c:v>
                </c:pt>
                <c:pt idx="30">
                  <c:v>296204</c:v>
                </c:pt>
                <c:pt idx="31">
                  <c:v>296204</c:v>
                </c:pt>
                <c:pt idx="32">
                  <c:v>293204</c:v>
                </c:pt>
                <c:pt idx="33">
                  <c:v>282704</c:v>
                </c:pt>
                <c:pt idx="34">
                  <c:v>276704</c:v>
                </c:pt>
                <c:pt idx="35">
                  <c:v>266204</c:v>
                </c:pt>
                <c:pt idx="36">
                  <c:v>255704</c:v>
                </c:pt>
                <c:pt idx="37">
                  <c:v>248204</c:v>
                </c:pt>
                <c:pt idx="38">
                  <c:v>237704</c:v>
                </c:pt>
                <c:pt idx="39">
                  <c:v>228704</c:v>
                </c:pt>
                <c:pt idx="40">
                  <c:v>221204</c:v>
                </c:pt>
                <c:pt idx="41">
                  <c:v>210704</c:v>
                </c:pt>
                <c:pt idx="42">
                  <c:v>204704</c:v>
                </c:pt>
                <c:pt idx="43">
                  <c:v>194204</c:v>
                </c:pt>
                <c:pt idx="44">
                  <c:v>183704</c:v>
                </c:pt>
                <c:pt idx="45">
                  <c:v>173204</c:v>
                </c:pt>
                <c:pt idx="46">
                  <c:v>167204</c:v>
                </c:pt>
                <c:pt idx="47">
                  <c:v>156704</c:v>
                </c:pt>
                <c:pt idx="48">
                  <c:v>150704</c:v>
                </c:pt>
                <c:pt idx="49">
                  <c:v>140204</c:v>
                </c:pt>
                <c:pt idx="50">
                  <c:v>129704</c:v>
                </c:pt>
                <c:pt idx="51">
                  <c:v>119204</c:v>
                </c:pt>
                <c:pt idx="52">
                  <c:v>108704</c:v>
                </c:pt>
                <c:pt idx="53">
                  <c:v>102704</c:v>
                </c:pt>
                <c:pt idx="54">
                  <c:v>92204</c:v>
                </c:pt>
                <c:pt idx="55">
                  <c:v>81704</c:v>
                </c:pt>
                <c:pt idx="56">
                  <c:v>71204</c:v>
                </c:pt>
                <c:pt idx="57">
                  <c:v>65204</c:v>
                </c:pt>
                <c:pt idx="58">
                  <c:v>50204</c:v>
                </c:pt>
                <c:pt idx="59">
                  <c:v>44204</c:v>
                </c:pt>
                <c:pt idx="60">
                  <c:v>29204</c:v>
                </c:pt>
                <c:pt idx="61">
                  <c:v>18704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Feuil2!$K$1</c:f>
              <c:strCache>
                <c:ptCount val="1"/>
                <c:pt idx="0">
                  <c:v>Vg act</c:v>
                </c:pt>
              </c:strCache>
            </c:strRef>
          </c:tx>
          <c:marker>
            <c:symbol val="none"/>
          </c:marker>
          <c:val>
            <c:numRef>
              <c:f>Feuil2!$K$2:$K$95</c:f>
              <c:numCache>
                <c:formatCode>General</c:formatCode>
                <c:ptCount val="94"/>
                <c:pt idx="0">
                  <c:v>1000</c:v>
                </c:pt>
                <c:pt idx="1">
                  <c:v>14000</c:v>
                </c:pt>
                <c:pt idx="2">
                  <c:v>46000</c:v>
                </c:pt>
                <c:pt idx="3">
                  <c:v>88000</c:v>
                </c:pt>
                <c:pt idx="4">
                  <c:v>117000</c:v>
                </c:pt>
                <c:pt idx="5">
                  <c:v>154000</c:v>
                </c:pt>
                <c:pt idx="6">
                  <c:v>186000</c:v>
                </c:pt>
                <c:pt idx="7">
                  <c:v>223000</c:v>
                </c:pt>
                <c:pt idx="8">
                  <c:v>251000</c:v>
                </c:pt>
                <c:pt idx="9">
                  <c:v>282000</c:v>
                </c:pt>
                <c:pt idx="10">
                  <c:v>292000</c:v>
                </c:pt>
                <c:pt idx="11">
                  <c:v>293000</c:v>
                </c:pt>
                <c:pt idx="12">
                  <c:v>298000</c:v>
                </c:pt>
                <c:pt idx="13">
                  <c:v>294000</c:v>
                </c:pt>
                <c:pt idx="14">
                  <c:v>295000</c:v>
                </c:pt>
                <c:pt idx="15">
                  <c:v>294000</c:v>
                </c:pt>
                <c:pt idx="16">
                  <c:v>291000</c:v>
                </c:pt>
                <c:pt idx="17">
                  <c:v>294000</c:v>
                </c:pt>
                <c:pt idx="18">
                  <c:v>291000</c:v>
                </c:pt>
                <c:pt idx="19">
                  <c:v>294000</c:v>
                </c:pt>
                <c:pt idx="20">
                  <c:v>290000</c:v>
                </c:pt>
                <c:pt idx="21">
                  <c:v>290000</c:v>
                </c:pt>
                <c:pt idx="22">
                  <c:v>290000</c:v>
                </c:pt>
                <c:pt idx="23">
                  <c:v>295000</c:v>
                </c:pt>
                <c:pt idx="24">
                  <c:v>295000</c:v>
                </c:pt>
                <c:pt idx="25">
                  <c:v>294000</c:v>
                </c:pt>
                <c:pt idx="26">
                  <c:v>295000</c:v>
                </c:pt>
                <c:pt idx="27">
                  <c:v>293000</c:v>
                </c:pt>
                <c:pt idx="28">
                  <c:v>303000</c:v>
                </c:pt>
                <c:pt idx="29">
                  <c:v>296000</c:v>
                </c:pt>
                <c:pt idx="30">
                  <c:v>298000</c:v>
                </c:pt>
                <c:pt idx="31">
                  <c:v>293000</c:v>
                </c:pt>
                <c:pt idx="32">
                  <c:v>294000</c:v>
                </c:pt>
                <c:pt idx="33">
                  <c:v>292000</c:v>
                </c:pt>
                <c:pt idx="34">
                  <c:v>279000</c:v>
                </c:pt>
                <c:pt idx="35">
                  <c:v>275000</c:v>
                </c:pt>
                <c:pt idx="36">
                  <c:v>265000</c:v>
                </c:pt>
                <c:pt idx="37">
                  <c:v>255000</c:v>
                </c:pt>
                <c:pt idx="38">
                  <c:v>249000</c:v>
                </c:pt>
                <c:pt idx="39">
                  <c:v>234000</c:v>
                </c:pt>
                <c:pt idx="40">
                  <c:v>222000</c:v>
                </c:pt>
                <c:pt idx="41">
                  <c:v>218000</c:v>
                </c:pt>
                <c:pt idx="42">
                  <c:v>204000</c:v>
                </c:pt>
                <c:pt idx="43">
                  <c:v>198000</c:v>
                </c:pt>
                <c:pt idx="44">
                  <c:v>192000</c:v>
                </c:pt>
                <c:pt idx="45">
                  <c:v>180000</c:v>
                </c:pt>
                <c:pt idx="46">
                  <c:v>170000</c:v>
                </c:pt>
                <c:pt idx="47">
                  <c:v>162000</c:v>
                </c:pt>
                <c:pt idx="48">
                  <c:v>151000</c:v>
                </c:pt>
                <c:pt idx="49">
                  <c:v>148000</c:v>
                </c:pt>
                <c:pt idx="50">
                  <c:v>140000</c:v>
                </c:pt>
                <c:pt idx="51">
                  <c:v>131000</c:v>
                </c:pt>
                <c:pt idx="52">
                  <c:v>116000</c:v>
                </c:pt>
                <c:pt idx="53">
                  <c:v>106000</c:v>
                </c:pt>
                <c:pt idx="54">
                  <c:v>100000</c:v>
                </c:pt>
                <c:pt idx="55">
                  <c:v>88000</c:v>
                </c:pt>
                <c:pt idx="56">
                  <c:v>82000</c:v>
                </c:pt>
                <c:pt idx="57">
                  <c:v>70000</c:v>
                </c:pt>
                <c:pt idx="58">
                  <c:v>58000</c:v>
                </c:pt>
                <c:pt idx="59">
                  <c:v>50000</c:v>
                </c:pt>
                <c:pt idx="60">
                  <c:v>39000</c:v>
                </c:pt>
                <c:pt idx="61">
                  <c:v>26000</c:v>
                </c:pt>
                <c:pt idx="62">
                  <c:v>2000</c:v>
                </c:pt>
                <c:pt idx="63">
                  <c:v>-5000</c:v>
                </c:pt>
                <c:pt idx="64">
                  <c:v>-2000</c:v>
                </c:pt>
                <c:pt idx="65">
                  <c:v>0</c:v>
                </c:pt>
                <c:pt idx="66">
                  <c:v>0</c:v>
                </c:pt>
                <c:pt idx="67">
                  <c:v>-1000</c:v>
                </c:pt>
                <c:pt idx="68">
                  <c:v>0</c:v>
                </c:pt>
                <c:pt idx="69">
                  <c:v>-1000</c:v>
                </c:pt>
                <c:pt idx="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2080"/>
        <c:axId val="156028288"/>
      </c:lineChart>
      <c:catAx>
        <c:axId val="15614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28288"/>
        <c:crosses val="autoZero"/>
        <c:auto val="1"/>
        <c:lblAlgn val="ctr"/>
        <c:lblOffset val="100"/>
        <c:noMultiLvlLbl val="0"/>
      </c:catAx>
      <c:valAx>
        <c:axId val="1560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4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Feuil2!$L$1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Feuil2!$L$2:$L$192</c:f>
              <c:numCache>
                <c:formatCode>General</c:formatCode>
                <c:ptCount val="191"/>
                <c:pt idx="0">
                  <c:v>12000</c:v>
                </c:pt>
                <c:pt idx="1">
                  <c:v>28000</c:v>
                </c:pt>
                <c:pt idx="2">
                  <c:v>30000</c:v>
                </c:pt>
                <c:pt idx="3">
                  <c:v>30000</c:v>
                </c:pt>
                <c:pt idx="4">
                  <c:v>31000</c:v>
                </c:pt>
                <c:pt idx="5">
                  <c:v>30000</c:v>
                </c:pt>
                <c:pt idx="6">
                  <c:v>32000</c:v>
                </c:pt>
                <c:pt idx="7">
                  <c:v>29000</c:v>
                </c:pt>
                <c:pt idx="8">
                  <c:v>32000</c:v>
                </c:pt>
                <c:pt idx="9">
                  <c:v>10204</c:v>
                </c:pt>
                <c:pt idx="10">
                  <c:v>4204</c:v>
                </c:pt>
                <c:pt idx="11">
                  <c:v>4204</c:v>
                </c:pt>
                <c:pt idx="12">
                  <c:v>1204</c:v>
                </c:pt>
                <c:pt idx="13">
                  <c:v>3204</c:v>
                </c:pt>
                <c:pt idx="14">
                  <c:v>2204</c:v>
                </c:pt>
                <c:pt idx="15">
                  <c:v>4204</c:v>
                </c:pt>
                <c:pt idx="16">
                  <c:v>6204</c:v>
                </c:pt>
                <c:pt idx="17">
                  <c:v>5204</c:v>
                </c:pt>
                <c:pt idx="18">
                  <c:v>5204</c:v>
                </c:pt>
                <c:pt idx="19">
                  <c:v>5204</c:v>
                </c:pt>
                <c:pt idx="20">
                  <c:v>2204</c:v>
                </c:pt>
                <c:pt idx="21">
                  <c:v>7204</c:v>
                </c:pt>
                <c:pt idx="22">
                  <c:v>5204</c:v>
                </c:pt>
                <c:pt idx="23">
                  <c:v>6204</c:v>
                </c:pt>
                <c:pt idx="24">
                  <c:v>3204</c:v>
                </c:pt>
                <c:pt idx="25">
                  <c:v>4204</c:v>
                </c:pt>
                <c:pt idx="26">
                  <c:v>8204</c:v>
                </c:pt>
                <c:pt idx="27">
                  <c:v>3204</c:v>
                </c:pt>
                <c:pt idx="28">
                  <c:v>1204</c:v>
                </c:pt>
                <c:pt idx="29">
                  <c:v>2204</c:v>
                </c:pt>
                <c:pt idx="30">
                  <c:v>2204</c:v>
                </c:pt>
                <c:pt idx="31">
                  <c:v>1204</c:v>
                </c:pt>
                <c:pt idx="32">
                  <c:v>2204</c:v>
                </c:pt>
                <c:pt idx="33">
                  <c:v>-5295</c:v>
                </c:pt>
                <c:pt idx="34">
                  <c:v>2704</c:v>
                </c:pt>
                <c:pt idx="35">
                  <c:v>-13295</c:v>
                </c:pt>
                <c:pt idx="36">
                  <c:v>-3795</c:v>
                </c:pt>
                <c:pt idx="37">
                  <c:v>-6795</c:v>
                </c:pt>
                <c:pt idx="38">
                  <c:v>-10295</c:v>
                </c:pt>
                <c:pt idx="39">
                  <c:v>-9795</c:v>
                </c:pt>
                <c:pt idx="40">
                  <c:v>-2795</c:v>
                </c:pt>
                <c:pt idx="41">
                  <c:v>-5295</c:v>
                </c:pt>
                <c:pt idx="42">
                  <c:v>-4795</c:v>
                </c:pt>
                <c:pt idx="43">
                  <c:v>-4295</c:v>
                </c:pt>
                <c:pt idx="44">
                  <c:v>-6295</c:v>
                </c:pt>
                <c:pt idx="45">
                  <c:v>-8795</c:v>
                </c:pt>
                <c:pt idx="46">
                  <c:v>-10295</c:v>
                </c:pt>
                <c:pt idx="47">
                  <c:v>-5295</c:v>
                </c:pt>
                <c:pt idx="48">
                  <c:v>-4795</c:v>
                </c:pt>
                <c:pt idx="49">
                  <c:v>-7795</c:v>
                </c:pt>
                <c:pt idx="50">
                  <c:v>-9295</c:v>
                </c:pt>
                <c:pt idx="51">
                  <c:v>-6795</c:v>
                </c:pt>
                <c:pt idx="52">
                  <c:v>-10795</c:v>
                </c:pt>
                <c:pt idx="53">
                  <c:v>-6795</c:v>
                </c:pt>
                <c:pt idx="54">
                  <c:v>-6295</c:v>
                </c:pt>
                <c:pt idx="55">
                  <c:v>-6295</c:v>
                </c:pt>
                <c:pt idx="56">
                  <c:v>-9295</c:v>
                </c:pt>
                <c:pt idx="57">
                  <c:v>-8295</c:v>
                </c:pt>
                <c:pt idx="58">
                  <c:v>-4795</c:v>
                </c:pt>
                <c:pt idx="59">
                  <c:v>-8295</c:v>
                </c:pt>
                <c:pt idx="60">
                  <c:v>-11795</c:v>
                </c:pt>
                <c:pt idx="61">
                  <c:v>-9295</c:v>
                </c:pt>
                <c:pt idx="62">
                  <c:v>-25000</c:v>
                </c:pt>
                <c:pt idx="63">
                  <c:v>-25000</c:v>
                </c:pt>
                <c:pt idx="64">
                  <c:v>-25000</c:v>
                </c:pt>
                <c:pt idx="65">
                  <c:v>-25000</c:v>
                </c:pt>
                <c:pt idx="66">
                  <c:v>-25000</c:v>
                </c:pt>
                <c:pt idx="67">
                  <c:v>-25000</c:v>
                </c:pt>
                <c:pt idx="68">
                  <c:v>-25000</c:v>
                </c:pt>
                <c:pt idx="69">
                  <c:v>-25000</c:v>
                </c:pt>
                <c:pt idx="70">
                  <c:v>-25000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Feuil2!$N$1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Feuil2!$N$2:$N$192</c:f>
              <c:numCache>
                <c:formatCode>General</c:formatCode>
                <c:ptCount val="191"/>
                <c:pt idx="0">
                  <c:v>15000</c:v>
                </c:pt>
                <c:pt idx="1">
                  <c:v>29000</c:v>
                </c:pt>
                <c:pt idx="2">
                  <c:v>31000</c:v>
                </c:pt>
                <c:pt idx="3">
                  <c:v>29000</c:v>
                </c:pt>
                <c:pt idx="4">
                  <c:v>28000</c:v>
                </c:pt>
                <c:pt idx="5">
                  <c:v>27000</c:v>
                </c:pt>
                <c:pt idx="6">
                  <c:v>30000</c:v>
                </c:pt>
                <c:pt idx="7">
                  <c:v>30000</c:v>
                </c:pt>
                <c:pt idx="8">
                  <c:v>29000</c:v>
                </c:pt>
                <c:pt idx="9">
                  <c:v>15204</c:v>
                </c:pt>
                <c:pt idx="10">
                  <c:v>2204</c:v>
                </c:pt>
                <c:pt idx="11">
                  <c:v>2204</c:v>
                </c:pt>
                <c:pt idx="12">
                  <c:v>2204</c:v>
                </c:pt>
                <c:pt idx="13">
                  <c:v>1204</c:v>
                </c:pt>
                <c:pt idx="14">
                  <c:v>6204</c:v>
                </c:pt>
                <c:pt idx="15">
                  <c:v>2204</c:v>
                </c:pt>
                <c:pt idx="16">
                  <c:v>3204</c:v>
                </c:pt>
                <c:pt idx="17">
                  <c:v>2204</c:v>
                </c:pt>
                <c:pt idx="18">
                  <c:v>5204</c:v>
                </c:pt>
                <c:pt idx="19">
                  <c:v>2204</c:v>
                </c:pt>
                <c:pt idx="20">
                  <c:v>2204</c:v>
                </c:pt>
                <c:pt idx="21">
                  <c:v>6204</c:v>
                </c:pt>
                <c:pt idx="22">
                  <c:v>4204</c:v>
                </c:pt>
                <c:pt idx="23">
                  <c:v>4204</c:v>
                </c:pt>
                <c:pt idx="24">
                  <c:v>2204</c:v>
                </c:pt>
                <c:pt idx="25">
                  <c:v>1204</c:v>
                </c:pt>
                <c:pt idx="26">
                  <c:v>8204</c:v>
                </c:pt>
                <c:pt idx="27">
                  <c:v>4204</c:v>
                </c:pt>
                <c:pt idx="28">
                  <c:v>-2795</c:v>
                </c:pt>
                <c:pt idx="29">
                  <c:v>1204</c:v>
                </c:pt>
                <c:pt idx="30">
                  <c:v>4204</c:v>
                </c:pt>
                <c:pt idx="31">
                  <c:v>2204</c:v>
                </c:pt>
                <c:pt idx="32">
                  <c:v>-7295</c:v>
                </c:pt>
                <c:pt idx="33">
                  <c:v>-4295</c:v>
                </c:pt>
                <c:pt idx="34">
                  <c:v>-5795</c:v>
                </c:pt>
                <c:pt idx="35">
                  <c:v>-4295</c:v>
                </c:pt>
                <c:pt idx="36">
                  <c:v>-8795</c:v>
                </c:pt>
                <c:pt idx="37">
                  <c:v>-2795</c:v>
                </c:pt>
                <c:pt idx="38">
                  <c:v>-12795</c:v>
                </c:pt>
                <c:pt idx="39">
                  <c:v>-6295</c:v>
                </c:pt>
                <c:pt idx="40">
                  <c:v>-12295</c:v>
                </c:pt>
                <c:pt idx="41">
                  <c:v>-8795</c:v>
                </c:pt>
                <c:pt idx="42">
                  <c:v>-4295</c:v>
                </c:pt>
                <c:pt idx="43">
                  <c:v>-5295</c:v>
                </c:pt>
                <c:pt idx="44">
                  <c:v>-7795</c:v>
                </c:pt>
                <c:pt idx="45">
                  <c:v>-5295</c:v>
                </c:pt>
                <c:pt idx="46">
                  <c:v>-5295</c:v>
                </c:pt>
                <c:pt idx="47">
                  <c:v>-6795</c:v>
                </c:pt>
                <c:pt idx="48">
                  <c:v>-8295</c:v>
                </c:pt>
                <c:pt idx="49">
                  <c:v>-4295</c:v>
                </c:pt>
                <c:pt idx="50">
                  <c:v>-9795</c:v>
                </c:pt>
                <c:pt idx="51">
                  <c:v>-5295</c:v>
                </c:pt>
                <c:pt idx="52">
                  <c:v>-9795</c:v>
                </c:pt>
                <c:pt idx="53">
                  <c:v>-8295</c:v>
                </c:pt>
                <c:pt idx="54">
                  <c:v>-7295</c:v>
                </c:pt>
                <c:pt idx="55">
                  <c:v>-7795</c:v>
                </c:pt>
                <c:pt idx="56">
                  <c:v>-10295</c:v>
                </c:pt>
                <c:pt idx="57">
                  <c:v>-8795</c:v>
                </c:pt>
                <c:pt idx="58">
                  <c:v>-3795</c:v>
                </c:pt>
                <c:pt idx="59">
                  <c:v>-9795</c:v>
                </c:pt>
                <c:pt idx="60">
                  <c:v>-4795</c:v>
                </c:pt>
                <c:pt idx="61">
                  <c:v>-8795</c:v>
                </c:pt>
                <c:pt idx="62">
                  <c:v>-26000</c:v>
                </c:pt>
                <c:pt idx="63">
                  <c:v>-26000</c:v>
                </c:pt>
                <c:pt idx="64">
                  <c:v>-26000</c:v>
                </c:pt>
                <c:pt idx="65">
                  <c:v>-26000</c:v>
                </c:pt>
                <c:pt idx="66">
                  <c:v>-26000</c:v>
                </c:pt>
                <c:pt idx="67">
                  <c:v>-26000</c:v>
                </c:pt>
                <c:pt idx="68">
                  <c:v>-26000</c:v>
                </c:pt>
                <c:pt idx="69">
                  <c:v>-26000</c:v>
                </c:pt>
                <c:pt idx="70">
                  <c:v>-26000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3104"/>
        <c:axId val="156030016"/>
      </c:lineChart>
      <c:catAx>
        <c:axId val="1561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30016"/>
        <c:crosses val="autoZero"/>
        <c:auto val="1"/>
        <c:lblAlgn val="ctr"/>
        <c:lblOffset val="100"/>
        <c:noMultiLvlLbl val="0"/>
      </c:catAx>
      <c:valAx>
        <c:axId val="1560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4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8840769903763"/>
          <c:y val="7.4548702245552642E-2"/>
          <c:w val="0.60683027121609801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Feuil2!$M$1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Feuil2!$M$2:$M$192</c:f>
              <c:numCache>
                <c:formatCode>General</c:formatCode>
                <c:ptCount val="191"/>
                <c:pt idx="0">
                  <c:v>44000</c:v>
                </c:pt>
                <c:pt idx="1">
                  <c:v>308000</c:v>
                </c:pt>
                <c:pt idx="2">
                  <c:v>594000</c:v>
                </c:pt>
                <c:pt idx="3">
                  <c:v>985000</c:v>
                </c:pt>
                <c:pt idx="4">
                  <c:v>1282000</c:v>
                </c:pt>
                <c:pt idx="5">
                  <c:v>1684000</c:v>
                </c:pt>
                <c:pt idx="6">
                  <c:v>1998000</c:v>
                </c:pt>
                <c:pt idx="7">
                  <c:v>2380000</c:v>
                </c:pt>
                <c:pt idx="8">
                  <c:v>2684000</c:v>
                </c:pt>
                <c:pt idx="9">
                  <c:v>2966843</c:v>
                </c:pt>
                <c:pt idx="10">
                  <c:v>3000000</c:v>
                </c:pt>
                <c:pt idx="11">
                  <c:v>3000000</c:v>
                </c:pt>
                <c:pt idx="12">
                  <c:v>3000000</c:v>
                </c:pt>
                <c:pt idx="13">
                  <c:v>3000000</c:v>
                </c:pt>
                <c:pt idx="14">
                  <c:v>3000000</c:v>
                </c:pt>
                <c:pt idx="15">
                  <c:v>3000000</c:v>
                </c:pt>
                <c:pt idx="16">
                  <c:v>3000000</c:v>
                </c:pt>
                <c:pt idx="17">
                  <c:v>3000000</c:v>
                </c:pt>
                <c:pt idx="18">
                  <c:v>3000000</c:v>
                </c:pt>
                <c:pt idx="19">
                  <c:v>3000000</c:v>
                </c:pt>
                <c:pt idx="20">
                  <c:v>3000000</c:v>
                </c:pt>
                <c:pt idx="21">
                  <c:v>3000000</c:v>
                </c:pt>
                <c:pt idx="22">
                  <c:v>3000000</c:v>
                </c:pt>
                <c:pt idx="23">
                  <c:v>3000000</c:v>
                </c:pt>
                <c:pt idx="24">
                  <c:v>3000000</c:v>
                </c:pt>
                <c:pt idx="25">
                  <c:v>3000000</c:v>
                </c:pt>
                <c:pt idx="26">
                  <c:v>3000000</c:v>
                </c:pt>
                <c:pt idx="27">
                  <c:v>3000000</c:v>
                </c:pt>
                <c:pt idx="28">
                  <c:v>2996614</c:v>
                </c:pt>
                <c:pt idx="29">
                  <c:v>3000000</c:v>
                </c:pt>
                <c:pt idx="30">
                  <c:v>3000000</c:v>
                </c:pt>
                <c:pt idx="31">
                  <c:v>3000000</c:v>
                </c:pt>
                <c:pt idx="32">
                  <c:v>2996704</c:v>
                </c:pt>
                <c:pt idx="33">
                  <c:v>2975229</c:v>
                </c:pt>
                <c:pt idx="34">
                  <c:v>2938892</c:v>
                </c:pt>
                <c:pt idx="35">
                  <c:v>2834056</c:v>
                </c:pt>
                <c:pt idx="36">
                  <c:v>2785604</c:v>
                </c:pt>
                <c:pt idx="37">
                  <c:v>2697268</c:v>
                </c:pt>
                <c:pt idx="38">
                  <c:v>2611816</c:v>
                </c:pt>
                <c:pt idx="39">
                  <c:v>2522480</c:v>
                </c:pt>
                <c:pt idx="40">
                  <c:v>2411643</c:v>
                </c:pt>
                <c:pt idx="41">
                  <c:v>2339192</c:v>
                </c:pt>
                <c:pt idx="42">
                  <c:v>2240560</c:v>
                </c:pt>
                <c:pt idx="43">
                  <c:v>2159609</c:v>
                </c:pt>
                <c:pt idx="44">
                  <c:v>2072067</c:v>
                </c:pt>
                <c:pt idx="45">
                  <c:v>1994321</c:v>
                </c:pt>
                <c:pt idx="46">
                  <c:v>1890780</c:v>
                </c:pt>
                <c:pt idx="47">
                  <c:v>1799033</c:v>
                </c:pt>
                <c:pt idx="48">
                  <c:v>1704492</c:v>
                </c:pt>
                <c:pt idx="49">
                  <c:v>1610745</c:v>
                </c:pt>
                <c:pt idx="50">
                  <c:v>1506909</c:v>
                </c:pt>
                <c:pt idx="51">
                  <c:v>1402572</c:v>
                </c:pt>
                <c:pt idx="52">
                  <c:v>1332121</c:v>
                </c:pt>
                <c:pt idx="53">
                  <c:v>1227784</c:v>
                </c:pt>
                <c:pt idx="54">
                  <c:v>1147833</c:v>
                </c:pt>
                <c:pt idx="55">
                  <c:v>1042496</c:v>
                </c:pt>
                <c:pt idx="56">
                  <c:v>952045</c:v>
                </c:pt>
                <c:pt idx="57">
                  <c:v>849208</c:v>
                </c:pt>
                <c:pt idx="58">
                  <c:v>765257</c:v>
                </c:pt>
                <c:pt idx="59">
                  <c:v>653921</c:v>
                </c:pt>
                <c:pt idx="60">
                  <c:v>563469</c:v>
                </c:pt>
                <c:pt idx="61">
                  <c:v>442928</c:v>
                </c:pt>
                <c:pt idx="62">
                  <c:v>409133</c:v>
                </c:pt>
                <c:pt idx="63">
                  <c:v>409133</c:v>
                </c:pt>
                <c:pt idx="64">
                  <c:v>409133</c:v>
                </c:pt>
                <c:pt idx="65">
                  <c:v>409133</c:v>
                </c:pt>
                <c:pt idx="66">
                  <c:v>409133</c:v>
                </c:pt>
                <c:pt idx="67">
                  <c:v>409133</c:v>
                </c:pt>
                <c:pt idx="68">
                  <c:v>409133</c:v>
                </c:pt>
                <c:pt idx="69">
                  <c:v>409133</c:v>
                </c:pt>
                <c:pt idx="70">
                  <c:v>409133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Feuil2!$O$1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Feuil2!$O$2:$O$192</c:f>
              <c:numCache>
                <c:formatCode>General</c:formatCode>
                <c:ptCount val="191"/>
                <c:pt idx="0">
                  <c:v>82000</c:v>
                </c:pt>
                <c:pt idx="1">
                  <c:v>339000</c:v>
                </c:pt>
                <c:pt idx="2">
                  <c:v>658000</c:v>
                </c:pt>
                <c:pt idx="3">
                  <c:v>1053000</c:v>
                </c:pt>
                <c:pt idx="4">
                  <c:v>1397000</c:v>
                </c:pt>
                <c:pt idx="5">
                  <c:v>1682000</c:v>
                </c:pt>
                <c:pt idx="6">
                  <c:v>2070000</c:v>
                </c:pt>
                <c:pt idx="7">
                  <c:v>2363000</c:v>
                </c:pt>
                <c:pt idx="8">
                  <c:v>2744000</c:v>
                </c:pt>
                <c:pt idx="9">
                  <c:v>2953048</c:v>
                </c:pt>
                <c:pt idx="10">
                  <c:v>3000000</c:v>
                </c:pt>
                <c:pt idx="11">
                  <c:v>3000000</c:v>
                </c:pt>
                <c:pt idx="12">
                  <c:v>3000000</c:v>
                </c:pt>
                <c:pt idx="13">
                  <c:v>3000000</c:v>
                </c:pt>
                <c:pt idx="14">
                  <c:v>3000000</c:v>
                </c:pt>
                <c:pt idx="15">
                  <c:v>3000000</c:v>
                </c:pt>
                <c:pt idx="16">
                  <c:v>3000000</c:v>
                </c:pt>
                <c:pt idx="17">
                  <c:v>3000000</c:v>
                </c:pt>
                <c:pt idx="18">
                  <c:v>3000000</c:v>
                </c:pt>
                <c:pt idx="19">
                  <c:v>3000000</c:v>
                </c:pt>
                <c:pt idx="20">
                  <c:v>3000000</c:v>
                </c:pt>
                <c:pt idx="21">
                  <c:v>3000000</c:v>
                </c:pt>
                <c:pt idx="22">
                  <c:v>3000000</c:v>
                </c:pt>
                <c:pt idx="23">
                  <c:v>3000000</c:v>
                </c:pt>
                <c:pt idx="24">
                  <c:v>3000000</c:v>
                </c:pt>
                <c:pt idx="25">
                  <c:v>3000000</c:v>
                </c:pt>
                <c:pt idx="26">
                  <c:v>3000000</c:v>
                </c:pt>
                <c:pt idx="27">
                  <c:v>3000000</c:v>
                </c:pt>
                <c:pt idx="28">
                  <c:v>2986614</c:v>
                </c:pt>
                <c:pt idx="29">
                  <c:v>2998024</c:v>
                </c:pt>
                <c:pt idx="30">
                  <c:v>2994048</c:v>
                </c:pt>
                <c:pt idx="31">
                  <c:v>3000000</c:v>
                </c:pt>
                <c:pt idx="32">
                  <c:v>2985139</c:v>
                </c:pt>
                <c:pt idx="33">
                  <c:v>2929802</c:v>
                </c:pt>
                <c:pt idx="34">
                  <c:v>2872351</c:v>
                </c:pt>
                <c:pt idx="35">
                  <c:v>2779514</c:v>
                </c:pt>
                <c:pt idx="36">
                  <c:v>2711268</c:v>
                </c:pt>
                <c:pt idx="37">
                  <c:v>2620431</c:v>
                </c:pt>
                <c:pt idx="38">
                  <c:v>2534890</c:v>
                </c:pt>
                <c:pt idx="39">
                  <c:v>2465643</c:v>
                </c:pt>
                <c:pt idx="40">
                  <c:v>2389307</c:v>
                </c:pt>
                <c:pt idx="41">
                  <c:v>2313855</c:v>
                </c:pt>
                <c:pt idx="42">
                  <c:v>2211019</c:v>
                </c:pt>
                <c:pt idx="43">
                  <c:v>2108182</c:v>
                </c:pt>
                <c:pt idx="44">
                  <c:v>2024731</c:v>
                </c:pt>
                <c:pt idx="45">
                  <c:v>1954394</c:v>
                </c:pt>
                <c:pt idx="46">
                  <c:v>1873943</c:v>
                </c:pt>
                <c:pt idx="47">
                  <c:v>1781606</c:v>
                </c:pt>
                <c:pt idx="48">
                  <c:v>1714655</c:v>
                </c:pt>
                <c:pt idx="49">
                  <c:v>1620318</c:v>
                </c:pt>
                <c:pt idx="50">
                  <c:v>1538367</c:v>
                </c:pt>
                <c:pt idx="51">
                  <c:v>1415031</c:v>
                </c:pt>
                <c:pt idx="52">
                  <c:v>1328694</c:v>
                </c:pt>
                <c:pt idx="53">
                  <c:v>1250243</c:v>
                </c:pt>
                <c:pt idx="54">
                  <c:v>1132406</c:v>
                </c:pt>
                <c:pt idx="55">
                  <c:v>1055955</c:v>
                </c:pt>
                <c:pt idx="56">
                  <c:v>947618</c:v>
                </c:pt>
                <c:pt idx="57">
                  <c:v>868667</c:v>
                </c:pt>
                <c:pt idx="58">
                  <c:v>748330</c:v>
                </c:pt>
                <c:pt idx="59">
                  <c:v>647379</c:v>
                </c:pt>
                <c:pt idx="60">
                  <c:v>536542</c:v>
                </c:pt>
                <c:pt idx="61">
                  <c:v>431591</c:v>
                </c:pt>
                <c:pt idx="62">
                  <c:v>405591</c:v>
                </c:pt>
                <c:pt idx="63">
                  <c:v>405591</c:v>
                </c:pt>
                <c:pt idx="64">
                  <c:v>405591</c:v>
                </c:pt>
                <c:pt idx="65">
                  <c:v>405591</c:v>
                </c:pt>
                <c:pt idx="66">
                  <c:v>405591</c:v>
                </c:pt>
                <c:pt idx="67">
                  <c:v>405591</c:v>
                </c:pt>
                <c:pt idx="68">
                  <c:v>405591</c:v>
                </c:pt>
                <c:pt idx="69">
                  <c:v>405591</c:v>
                </c:pt>
                <c:pt idx="70">
                  <c:v>405591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56736"/>
        <c:axId val="156031744"/>
      </c:lineChart>
      <c:catAx>
        <c:axId val="1575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31744"/>
        <c:crosses val="autoZero"/>
        <c:auto val="1"/>
        <c:lblAlgn val="ctr"/>
        <c:lblOffset val="100"/>
        <c:noMultiLvlLbl val="0"/>
      </c:catAx>
      <c:valAx>
        <c:axId val="1560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Feuil2!$P$1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Feuil2!$P$2:$P$192</c:f>
              <c:numCache>
                <c:formatCode>General</c:formatCode>
                <c:ptCount val="191"/>
                <c:pt idx="0">
                  <c:v>10</c:v>
                </c:pt>
                <c:pt idx="1">
                  <c:v>19</c:v>
                </c:pt>
                <c:pt idx="2">
                  <c:v>26</c:v>
                </c:pt>
                <c:pt idx="3">
                  <c:v>32</c:v>
                </c:pt>
                <c:pt idx="4">
                  <c:v>40</c:v>
                </c:pt>
                <c:pt idx="5">
                  <c:v>45</c:v>
                </c:pt>
                <c:pt idx="6">
                  <c:v>53</c:v>
                </c:pt>
                <c:pt idx="7">
                  <c:v>59</c:v>
                </c:pt>
                <c:pt idx="8">
                  <c:v>67</c:v>
                </c:pt>
                <c:pt idx="9">
                  <c:v>65</c:v>
                </c:pt>
                <c:pt idx="10">
                  <c:v>61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59</c:v>
                </c:pt>
                <c:pt idx="15">
                  <c:v>61</c:v>
                </c:pt>
                <c:pt idx="16">
                  <c:v>58</c:v>
                </c:pt>
                <c:pt idx="17">
                  <c:v>60</c:v>
                </c:pt>
                <c:pt idx="18">
                  <c:v>61</c:v>
                </c:pt>
                <c:pt idx="19">
                  <c:v>60</c:v>
                </c:pt>
                <c:pt idx="20">
                  <c:v>60</c:v>
                </c:pt>
                <c:pt idx="21">
                  <c:v>63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62</c:v>
                </c:pt>
                <c:pt idx="27">
                  <c:v>61</c:v>
                </c:pt>
                <c:pt idx="28">
                  <c:v>61</c:v>
                </c:pt>
                <c:pt idx="29">
                  <c:v>59</c:v>
                </c:pt>
                <c:pt idx="30">
                  <c:v>62</c:v>
                </c:pt>
                <c:pt idx="31">
                  <c:v>62</c:v>
                </c:pt>
                <c:pt idx="32">
                  <c:v>55</c:v>
                </c:pt>
                <c:pt idx="33">
                  <c:v>54</c:v>
                </c:pt>
                <c:pt idx="34">
                  <c:v>55</c:v>
                </c:pt>
                <c:pt idx="35">
                  <c:v>53</c:v>
                </c:pt>
                <c:pt idx="36">
                  <c:v>49</c:v>
                </c:pt>
                <c:pt idx="37">
                  <c:v>51</c:v>
                </c:pt>
                <c:pt idx="38">
                  <c:v>49</c:v>
                </c:pt>
                <c:pt idx="39">
                  <c:v>46</c:v>
                </c:pt>
                <c:pt idx="40">
                  <c:v>43</c:v>
                </c:pt>
                <c:pt idx="41">
                  <c:v>44</c:v>
                </c:pt>
                <c:pt idx="42">
                  <c:v>42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35</c:v>
                </c:pt>
                <c:pt idx="47">
                  <c:v>34</c:v>
                </c:pt>
                <c:pt idx="48">
                  <c:v>30</c:v>
                </c:pt>
                <c:pt idx="49">
                  <c:v>28</c:v>
                </c:pt>
                <c:pt idx="50">
                  <c:v>26</c:v>
                </c:pt>
                <c:pt idx="51">
                  <c:v>27</c:v>
                </c:pt>
                <c:pt idx="52">
                  <c:v>23</c:v>
                </c:pt>
                <c:pt idx="53">
                  <c:v>24</c:v>
                </c:pt>
                <c:pt idx="54">
                  <c:v>16</c:v>
                </c:pt>
                <c:pt idx="55">
                  <c:v>17</c:v>
                </c:pt>
                <c:pt idx="56">
                  <c:v>16</c:v>
                </c:pt>
                <c:pt idx="57">
                  <c:v>13</c:v>
                </c:pt>
                <c:pt idx="58">
                  <c:v>11</c:v>
                </c:pt>
                <c:pt idx="59">
                  <c:v>9</c:v>
                </c:pt>
                <c:pt idx="60">
                  <c:v>6</c:v>
                </c:pt>
                <c:pt idx="61">
                  <c:v>4</c:v>
                </c:pt>
                <c:pt idx="62">
                  <c:v>-1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Feuil2!$Q$1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Feuil2!$Q$2:$Q$192</c:f>
              <c:numCache>
                <c:formatCode>General</c:formatCode>
                <c:ptCount val="191"/>
                <c:pt idx="0">
                  <c:v>10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41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68</c:v>
                </c:pt>
                <c:pt idx="9">
                  <c:v>64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60</c:v>
                </c:pt>
                <c:pt idx="14">
                  <c:v>60</c:v>
                </c:pt>
                <c:pt idx="15">
                  <c:v>62</c:v>
                </c:pt>
                <c:pt idx="16">
                  <c:v>60</c:v>
                </c:pt>
                <c:pt idx="17">
                  <c:v>62</c:v>
                </c:pt>
                <c:pt idx="18">
                  <c:v>62</c:v>
                </c:pt>
                <c:pt idx="19">
                  <c:v>60</c:v>
                </c:pt>
                <c:pt idx="20">
                  <c:v>61</c:v>
                </c:pt>
                <c:pt idx="21">
                  <c:v>61</c:v>
                </c:pt>
                <c:pt idx="22">
                  <c:v>60</c:v>
                </c:pt>
                <c:pt idx="23">
                  <c:v>61</c:v>
                </c:pt>
                <c:pt idx="24">
                  <c:v>60</c:v>
                </c:pt>
                <c:pt idx="25">
                  <c:v>62</c:v>
                </c:pt>
                <c:pt idx="26">
                  <c:v>59</c:v>
                </c:pt>
                <c:pt idx="27">
                  <c:v>62</c:v>
                </c:pt>
                <c:pt idx="28">
                  <c:v>61</c:v>
                </c:pt>
                <c:pt idx="29">
                  <c:v>59</c:v>
                </c:pt>
                <c:pt idx="30">
                  <c:v>63</c:v>
                </c:pt>
                <c:pt idx="31">
                  <c:v>63</c:v>
                </c:pt>
                <c:pt idx="32">
                  <c:v>58</c:v>
                </c:pt>
                <c:pt idx="33">
                  <c:v>56</c:v>
                </c:pt>
                <c:pt idx="34">
                  <c:v>57</c:v>
                </c:pt>
                <c:pt idx="35">
                  <c:v>54</c:v>
                </c:pt>
                <c:pt idx="36">
                  <c:v>53</c:v>
                </c:pt>
                <c:pt idx="37">
                  <c:v>50</c:v>
                </c:pt>
                <c:pt idx="38">
                  <c:v>50</c:v>
                </c:pt>
                <c:pt idx="39">
                  <c:v>47</c:v>
                </c:pt>
                <c:pt idx="40">
                  <c:v>42</c:v>
                </c:pt>
                <c:pt idx="41">
                  <c:v>44</c:v>
                </c:pt>
                <c:pt idx="42">
                  <c:v>41</c:v>
                </c:pt>
                <c:pt idx="43">
                  <c:v>37</c:v>
                </c:pt>
                <c:pt idx="44">
                  <c:v>39</c:v>
                </c:pt>
                <c:pt idx="45">
                  <c:v>38</c:v>
                </c:pt>
                <c:pt idx="46">
                  <c:v>34</c:v>
                </c:pt>
                <c:pt idx="47">
                  <c:v>32</c:v>
                </c:pt>
                <c:pt idx="48">
                  <c:v>29</c:v>
                </c:pt>
                <c:pt idx="49">
                  <c:v>26</c:v>
                </c:pt>
                <c:pt idx="50">
                  <c:v>25</c:v>
                </c:pt>
                <c:pt idx="51">
                  <c:v>26</c:v>
                </c:pt>
                <c:pt idx="52">
                  <c:v>22</c:v>
                </c:pt>
                <c:pt idx="53">
                  <c:v>22</c:v>
                </c:pt>
                <c:pt idx="54">
                  <c:v>17</c:v>
                </c:pt>
                <c:pt idx="55">
                  <c:v>16</c:v>
                </c:pt>
                <c:pt idx="56">
                  <c:v>15</c:v>
                </c:pt>
                <c:pt idx="57">
                  <c:v>12</c:v>
                </c:pt>
                <c:pt idx="58">
                  <c:v>10</c:v>
                </c:pt>
                <c:pt idx="59">
                  <c:v>8</c:v>
                </c:pt>
                <c:pt idx="60">
                  <c:v>6</c:v>
                </c:pt>
                <c:pt idx="61">
                  <c:v>-5</c:v>
                </c:pt>
                <c:pt idx="62">
                  <c:v>0</c:v>
                </c:pt>
                <c:pt idx="63">
                  <c:v>-1</c:v>
                </c:pt>
                <c:pt idx="64">
                  <c:v>-1</c:v>
                </c:pt>
                <c:pt idx="65">
                  <c:v>-2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57248"/>
        <c:axId val="157729344"/>
      </c:lineChart>
      <c:catAx>
        <c:axId val="1575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29344"/>
        <c:crosses val="autoZero"/>
        <c:auto val="1"/>
        <c:lblAlgn val="ctr"/>
        <c:lblOffset val="100"/>
        <c:noMultiLvlLbl val="0"/>
      </c:catAx>
      <c:valAx>
        <c:axId val="15772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5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Feuil2!$T$1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Feuil2!$T$2:$T$192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3000</c:v>
                </c:pt>
                <c:pt idx="62">
                  <c:v>12000</c:v>
                </c:pt>
                <c:pt idx="63">
                  <c:v>25000</c:v>
                </c:pt>
                <c:pt idx="64">
                  <c:v>35000</c:v>
                </c:pt>
                <c:pt idx="65">
                  <c:v>44000</c:v>
                </c:pt>
                <c:pt idx="66">
                  <c:v>56000</c:v>
                </c:pt>
                <c:pt idx="67">
                  <c:v>66000</c:v>
                </c:pt>
                <c:pt idx="68">
                  <c:v>78000</c:v>
                </c:pt>
                <c:pt idx="69">
                  <c:v>87000</c:v>
                </c:pt>
                <c:pt idx="70">
                  <c:v>99000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57760"/>
        <c:axId val="157731072"/>
      </c:lineChart>
      <c:catAx>
        <c:axId val="1575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31072"/>
        <c:crosses val="autoZero"/>
        <c:auto val="1"/>
        <c:lblAlgn val="ctr"/>
        <c:lblOffset val="100"/>
        <c:noMultiLvlLbl val="0"/>
      </c:catAx>
      <c:valAx>
        <c:axId val="1577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Feuil2!$C$1</c:f>
              <c:strCache>
                <c:ptCount val="1"/>
                <c:pt idx="0">
                  <c:v>teta c</c:v>
                </c:pt>
              </c:strCache>
            </c:strRef>
          </c:tx>
          <c:marker>
            <c:symbol val="none"/>
          </c:marker>
          <c:val>
            <c:numRef>
              <c:f>Feuil2!$C$2:$C$81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Feuil2!$D$1</c:f>
              <c:strCache>
                <c:ptCount val="1"/>
                <c:pt idx="0">
                  <c:v>teta act</c:v>
                </c:pt>
              </c:strCache>
            </c:strRef>
          </c:tx>
          <c:marker>
            <c:symbol val="none"/>
          </c:marker>
          <c:val>
            <c:numRef>
              <c:f>Feuil2!$D$2:$D$81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-5000</c:v>
                </c:pt>
                <c:pt idx="3">
                  <c:v>-17000</c:v>
                </c:pt>
                <c:pt idx="4">
                  <c:v>-12000</c:v>
                </c:pt>
                <c:pt idx="5">
                  <c:v>-3000</c:v>
                </c:pt>
                <c:pt idx="6">
                  <c:v>5000</c:v>
                </c:pt>
                <c:pt idx="7">
                  <c:v>10000</c:v>
                </c:pt>
                <c:pt idx="8">
                  <c:v>10000</c:v>
                </c:pt>
                <c:pt idx="9">
                  <c:v>14000</c:v>
                </c:pt>
                <c:pt idx="10">
                  <c:v>3000</c:v>
                </c:pt>
                <c:pt idx="11">
                  <c:v>2000</c:v>
                </c:pt>
                <c:pt idx="12">
                  <c:v>3000</c:v>
                </c:pt>
                <c:pt idx="13">
                  <c:v>15000</c:v>
                </c:pt>
                <c:pt idx="14">
                  <c:v>20000</c:v>
                </c:pt>
                <c:pt idx="15">
                  <c:v>26000</c:v>
                </c:pt>
                <c:pt idx="16">
                  <c:v>33000</c:v>
                </c:pt>
                <c:pt idx="17">
                  <c:v>38000</c:v>
                </c:pt>
                <c:pt idx="18">
                  <c:v>46000</c:v>
                </c:pt>
                <c:pt idx="19">
                  <c:v>46000</c:v>
                </c:pt>
                <c:pt idx="20">
                  <c:v>57000</c:v>
                </c:pt>
                <c:pt idx="21">
                  <c:v>53000</c:v>
                </c:pt>
                <c:pt idx="22">
                  <c:v>47000</c:v>
                </c:pt>
                <c:pt idx="23">
                  <c:v>45000</c:v>
                </c:pt>
                <c:pt idx="24">
                  <c:v>58000</c:v>
                </c:pt>
                <c:pt idx="25">
                  <c:v>61000</c:v>
                </c:pt>
                <c:pt idx="26">
                  <c:v>74000</c:v>
                </c:pt>
                <c:pt idx="27">
                  <c:v>73000</c:v>
                </c:pt>
                <c:pt idx="28">
                  <c:v>83000</c:v>
                </c:pt>
                <c:pt idx="29">
                  <c:v>89000</c:v>
                </c:pt>
                <c:pt idx="30">
                  <c:v>101000</c:v>
                </c:pt>
                <c:pt idx="31">
                  <c:v>112000</c:v>
                </c:pt>
                <c:pt idx="32">
                  <c:v>120000</c:v>
                </c:pt>
                <c:pt idx="33">
                  <c:v>132000</c:v>
                </c:pt>
                <c:pt idx="34">
                  <c:v>143000</c:v>
                </c:pt>
                <c:pt idx="35">
                  <c:v>155000</c:v>
                </c:pt>
                <c:pt idx="36">
                  <c:v>146000</c:v>
                </c:pt>
                <c:pt idx="37">
                  <c:v>162000</c:v>
                </c:pt>
                <c:pt idx="38">
                  <c:v>145000</c:v>
                </c:pt>
                <c:pt idx="39">
                  <c:v>146000</c:v>
                </c:pt>
                <c:pt idx="40">
                  <c:v>131000</c:v>
                </c:pt>
                <c:pt idx="41">
                  <c:v>124000</c:v>
                </c:pt>
                <c:pt idx="42">
                  <c:v>133000</c:v>
                </c:pt>
                <c:pt idx="43">
                  <c:v>127000</c:v>
                </c:pt>
                <c:pt idx="44">
                  <c:v>131000</c:v>
                </c:pt>
                <c:pt idx="45">
                  <c:v>138000</c:v>
                </c:pt>
                <c:pt idx="46">
                  <c:v>126000</c:v>
                </c:pt>
                <c:pt idx="47">
                  <c:v>116000</c:v>
                </c:pt>
                <c:pt idx="48">
                  <c:v>113000</c:v>
                </c:pt>
                <c:pt idx="49">
                  <c:v>112000</c:v>
                </c:pt>
                <c:pt idx="50">
                  <c:v>109000</c:v>
                </c:pt>
                <c:pt idx="51">
                  <c:v>111000</c:v>
                </c:pt>
                <c:pt idx="52">
                  <c:v>117000</c:v>
                </c:pt>
                <c:pt idx="53">
                  <c:v>111000</c:v>
                </c:pt>
                <c:pt idx="54">
                  <c:v>113000</c:v>
                </c:pt>
                <c:pt idx="55">
                  <c:v>118000</c:v>
                </c:pt>
                <c:pt idx="56">
                  <c:v>117000</c:v>
                </c:pt>
                <c:pt idx="57">
                  <c:v>115000</c:v>
                </c:pt>
                <c:pt idx="58">
                  <c:v>119000</c:v>
                </c:pt>
                <c:pt idx="59">
                  <c:v>123000</c:v>
                </c:pt>
                <c:pt idx="60">
                  <c:v>128000</c:v>
                </c:pt>
                <c:pt idx="61">
                  <c:v>127000</c:v>
                </c:pt>
                <c:pt idx="62">
                  <c:v>126000</c:v>
                </c:pt>
                <c:pt idx="63">
                  <c:v>123000</c:v>
                </c:pt>
                <c:pt idx="64">
                  <c:v>111000</c:v>
                </c:pt>
                <c:pt idx="65">
                  <c:v>104000</c:v>
                </c:pt>
                <c:pt idx="66">
                  <c:v>103000</c:v>
                </c:pt>
                <c:pt idx="67">
                  <c:v>103000</c:v>
                </c:pt>
                <c:pt idx="68">
                  <c:v>103000</c:v>
                </c:pt>
                <c:pt idx="69">
                  <c:v>103000</c:v>
                </c:pt>
                <c:pt idx="70">
                  <c:v>103000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Feuil2!$R$1</c:f>
              <c:strCache>
                <c:ptCount val="1"/>
                <c:pt idx="0">
                  <c:v>Err teta act</c:v>
                </c:pt>
              </c:strCache>
            </c:strRef>
          </c:tx>
          <c:marker>
            <c:symbol val="none"/>
          </c:marker>
          <c:val>
            <c:numRef>
              <c:f>Feuil2!$R$2:$R$81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58272"/>
        <c:axId val="157732800"/>
      </c:lineChart>
      <c:catAx>
        <c:axId val="1575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32800"/>
        <c:crosses val="autoZero"/>
        <c:auto val="1"/>
        <c:lblAlgn val="ctr"/>
        <c:lblOffset val="100"/>
        <c:noMultiLvlLbl val="0"/>
      </c:catAx>
      <c:valAx>
        <c:axId val="1577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5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0</xdr:row>
      <xdr:rowOff>38100</xdr:rowOff>
    </xdr:from>
    <xdr:to>
      <xdr:col>12</xdr:col>
      <xdr:colOff>257175</xdr:colOff>
      <xdr:row>14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722915</xdr:colOff>
      <xdr:row>16</xdr:row>
      <xdr:rowOff>32845</xdr:rowOff>
    </xdr:from>
    <xdr:to>
      <xdr:col>12</xdr:col>
      <xdr:colOff>722915</xdr:colOff>
      <xdr:row>30</xdr:row>
      <xdr:rowOff>109045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0</xdr:colOff>
      <xdr:row>46</xdr:row>
      <xdr:rowOff>76200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13</xdr:col>
      <xdr:colOff>0</xdr:colOff>
      <xdr:row>46</xdr:row>
      <xdr:rowOff>76200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0</xdr:colOff>
      <xdr:row>62</xdr:row>
      <xdr:rowOff>76200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695325</xdr:colOff>
      <xdr:row>47</xdr:row>
      <xdr:rowOff>133350</xdr:rowOff>
    </xdr:from>
    <xdr:to>
      <xdr:col>12</xdr:col>
      <xdr:colOff>695325</xdr:colOff>
      <xdr:row>62</xdr:row>
      <xdr:rowOff>19050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276224</xdr:colOff>
      <xdr:row>34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37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18</xdr:col>
      <xdr:colOff>57150</xdr:colOff>
      <xdr:row>79</xdr:row>
      <xdr:rowOff>95250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8"/>
  <sheetViews>
    <sheetView tabSelected="1" topLeftCell="A52" workbookViewId="0">
      <selection activeCell="C73" sqref="C73:U77"/>
    </sheetView>
  </sheetViews>
  <sheetFormatPr baseColWidth="10" defaultRowHeight="15" x14ac:dyDescent="0.25"/>
  <sheetData>
    <row r="1" spans="1:50" x14ac:dyDescent="0.25">
      <c r="A1" s="1"/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4</v>
      </c>
      <c r="I1" t="s">
        <v>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50" x14ac:dyDescent="0.25">
      <c r="A2" s="1"/>
      <c r="C2" s="1">
        <v>0</v>
      </c>
      <c r="D2">
        <v>0</v>
      </c>
      <c r="E2">
        <v>148102437</v>
      </c>
      <c r="F2">
        <v>0</v>
      </c>
      <c r="G2">
        <v>9000</v>
      </c>
      <c r="H2">
        <v>9000</v>
      </c>
      <c r="I2">
        <v>0</v>
      </c>
      <c r="J2">
        <v>12000</v>
      </c>
      <c r="K2">
        <v>1000</v>
      </c>
      <c r="L2">
        <v>12000</v>
      </c>
      <c r="M2">
        <v>44000</v>
      </c>
      <c r="N2">
        <v>15000</v>
      </c>
      <c r="O2">
        <v>82000</v>
      </c>
      <c r="P2">
        <v>10</v>
      </c>
      <c r="Q2">
        <v>10</v>
      </c>
      <c r="R2">
        <v>0</v>
      </c>
      <c r="S2">
        <v>148096437</v>
      </c>
      <c r="T2">
        <v>0</v>
      </c>
      <c r="U2">
        <v>0</v>
      </c>
    </row>
    <row r="3" spans="1:50" x14ac:dyDescent="0.25">
      <c r="A3" s="1"/>
      <c r="C3" s="1">
        <v>0</v>
      </c>
      <c r="D3">
        <v>0</v>
      </c>
      <c r="E3">
        <v>148102437</v>
      </c>
      <c r="F3">
        <v>35000</v>
      </c>
      <c r="G3">
        <v>39000</v>
      </c>
      <c r="H3">
        <v>39000</v>
      </c>
      <c r="I3">
        <v>12000</v>
      </c>
      <c r="J3">
        <v>39000</v>
      </c>
      <c r="K3">
        <v>14000</v>
      </c>
      <c r="L3">
        <v>28000</v>
      </c>
      <c r="M3">
        <v>308000</v>
      </c>
      <c r="N3">
        <v>29000</v>
      </c>
      <c r="O3">
        <v>339000</v>
      </c>
      <c r="P3">
        <v>19</v>
      </c>
      <c r="Q3">
        <v>18</v>
      </c>
      <c r="R3">
        <v>0</v>
      </c>
      <c r="S3">
        <v>147961437</v>
      </c>
      <c r="T3">
        <v>0</v>
      </c>
      <c r="U3">
        <v>0</v>
      </c>
    </row>
    <row r="4" spans="1:50" x14ac:dyDescent="0.25">
      <c r="A4" s="1"/>
      <c r="C4" s="1">
        <v>0</v>
      </c>
      <c r="D4">
        <v>-5000</v>
      </c>
      <c r="E4">
        <v>148102437</v>
      </c>
      <c r="F4">
        <v>266000</v>
      </c>
      <c r="G4">
        <v>66000</v>
      </c>
      <c r="H4">
        <v>75000</v>
      </c>
      <c r="I4">
        <v>46000</v>
      </c>
      <c r="J4">
        <v>75000</v>
      </c>
      <c r="K4">
        <v>46000</v>
      </c>
      <c r="L4">
        <v>30000</v>
      </c>
      <c r="M4">
        <v>594000</v>
      </c>
      <c r="N4">
        <v>31000</v>
      </c>
      <c r="O4">
        <v>658000</v>
      </c>
      <c r="P4">
        <v>26</v>
      </c>
      <c r="Q4">
        <v>25</v>
      </c>
      <c r="R4">
        <v>0</v>
      </c>
      <c r="S4">
        <v>147448437</v>
      </c>
      <c r="T4">
        <v>0</v>
      </c>
      <c r="U4">
        <v>0</v>
      </c>
    </row>
    <row r="5" spans="1:50" x14ac:dyDescent="0.25">
      <c r="A5" s="1"/>
      <c r="C5" s="1">
        <v>0</v>
      </c>
      <c r="D5">
        <v>-17000</v>
      </c>
      <c r="E5">
        <v>148102437</v>
      </c>
      <c r="F5">
        <v>995000</v>
      </c>
      <c r="G5">
        <v>105000</v>
      </c>
      <c r="H5">
        <v>105000</v>
      </c>
      <c r="I5">
        <v>77000</v>
      </c>
      <c r="J5">
        <v>108000</v>
      </c>
      <c r="K5">
        <v>88000</v>
      </c>
      <c r="L5">
        <v>30000</v>
      </c>
      <c r="M5">
        <v>985000</v>
      </c>
      <c r="N5">
        <v>29000</v>
      </c>
      <c r="O5">
        <v>1053000</v>
      </c>
      <c r="P5">
        <v>32</v>
      </c>
      <c r="Q5">
        <v>32</v>
      </c>
      <c r="R5">
        <v>0</v>
      </c>
      <c r="S5">
        <v>146394437</v>
      </c>
      <c r="T5">
        <v>0</v>
      </c>
      <c r="U5">
        <v>0</v>
      </c>
    </row>
    <row r="6" spans="1:50" x14ac:dyDescent="0.25">
      <c r="A6" s="1"/>
      <c r="C6" s="1">
        <v>0</v>
      </c>
      <c r="D6">
        <v>-12000</v>
      </c>
      <c r="E6">
        <v>148102437</v>
      </c>
      <c r="F6">
        <v>1919000</v>
      </c>
      <c r="G6">
        <v>144000</v>
      </c>
      <c r="H6">
        <v>144000</v>
      </c>
      <c r="I6">
        <v>113000</v>
      </c>
      <c r="J6">
        <v>147000</v>
      </c>
      <c r="K6">
        <v>117000</v>
      </c>
      <c r="L6">
        <v>31000</v>
      </c>
      <c r="M6">
        <v>1282000</v>
      </c>
      <c r="N6">
        <v>28000</v>
      </c>
      <c r="O6">
        <v>1397000</v>
      </c>
      <c r="P6">
        <v>40</v>
      </c>
      <c r="Q6">
        <v>41</v>
      </c>
      <c r="R6">
        <v>0</v>
      </c>
      <c r="S6">
        <v>145238437</v>
      </c>
      <c r="T6">
        <v>0</v>
      </c>
      <c r="U6">
        <v>0</v>
      </c>
    </row>
    <row r="7" spans="1:50" x14ac:dyDescent="0.25">
      <c r="A7" s="1"/>
      <c r="C7" s="1">
        <v>0</v>
      </c>
      <c r="D7">
        <v>-3000</v>
      </c>
      <c r="E7">
        <v>148102437</v>
      </c>
      <c r="F7">
        <v>3554000</v>
      </c>
      <c r="G7">
        <v>174000</v>
      </c>
      <c r="H7">
        <v>174000</v>
      </c>
      <c r="I7">
        <v>144000</v>
      </c>
      <c r="J7">
        <v>177000</v>
      </c>
      <c r="K7">
        <v>154000</v>
      </c>
      <c r="L7">
        <v>30000</v>
      </c>
      <c r="M7">
        <v>1684000</v>
      </c>
      <c r="N7">
        <v>27000</v>
      </c>
      <c r="O7">
        <v>1682000</v>
      </c>
      <c r="P7">
        <v>45</v>
      </c>
      <c r="Q7">
        <v>46</v>
      </c>
      <c r="R7">
        <v>0</v>
      </c>
      <c r="S7">
        <v>143287437</v>
      </c>
      <c r="T7">
        <v>0</v>
      </c>
      <c r="U7">
        <v>0</v>
      </c>
      <c r="AF7">
        <v>3630360</v>
      </c>
      <c r="AG7">
        <v>4555000</v>
      </c>
      <c r="AH7">
        <v>163030</v>
      </c>
      <c r="AI7">
        <v>-18000</v>
      </c>
      <c r="AJ7">
        <v>24546</v>
      </c>
      <c r="AK7">
        <v>0</v>
      </c>
      <c r="AL7">
        <v>0</v>
      </c>
      <c r="AM7">
        <v>0</v>
      </c>
      <c r="AN7">
        <v>0</v>
      </c>
      <c r="AO7">
        <v>-33000</v>
      </c>
      <c r="AP7">
        <v>658438</v>
      </c>
      <c r="AQ7">
        <v>-31000</v>
      </c>
      <c r="AR7">
        <v>710668</v>
      </c>
      <c r="AS7">
        <v>-12</v>
      </c>
      <c r="AT7">
        <v>-9</v>
      </c>
      <c r="AU7">
        <v>-67324</v>
      </c>
      <c r="AV7">
        <v>163030</v>
      </c>
      <c r="AW7">
        <v>90000</v>
      </c>
      <c r="AX7">
        <v>156200</v>
      </c>
    </row>
    <row r="8" spans="1:50" x14ac:dyDescent="0.25">
      <c r="A8" s="1"/>
      <c r="C8" s="1">
        <v>0</v>
      </c>
      <c r="D8">
        <v>5000</v>
      </c>
      <c r="E8">
        <v>148102437</v>
      </c>
      <c r="F8">
        <v>5157000</v>
      </c>
      <c r="G8">
        <v>210000</v>
      </c>
      <c r="H8">
        <v>213000</v>
      </c>
      <c r="I8">
        <v>182000</v>
      </c>
      <c r="J8">
        <v>213000</v>
      </c>
      <c r="K8">
        <v>186000</v>
      </c>
      <c r="L8">
        <v>32000</v>
      </c>
      <c r="M8">
        <v>1998000</v>
      </c>
      <c r="N8">
        <v>30000</v>
      </c>
      <c r="O8">
        <v>2070000</v>
      </c>
      <c r="P8">
        <v>53</v>
      </c>
      <c r="Q8">
        <v>53</v>
      </c>
      <c r="R8">
        <v>0</v>
      </c>
      <c r="S8">
        <v>141448437</v>
      </c>
      <c r="T8">
        <v>0</v>
      </c>
      <c r="U8">
        <v>0</v>
      </c>
      <c r="AF8">
        <v>3630360</v>
      </c>
      <c r="AG8">
        <v>4555000</v>
      </c>
      <c r="AH8">
        <v>163030</v>
      </c>
      <c r="AI8">
        <v>-18000</v>
      </c>
      <c r="AJ8">
        <v>24546</v>
      </c>
      <c r="AK8">
        <v>0</v>
      </c>
      <c r="AL8">
        <v>0</v>
      </c>
      <c r="AM8">
        <v>0</v>
      </c>
      <c r="AN8">
        <v>0</v>
      </c>
      <c r="AO8">
        <v>-33000</v>
      </c>
      <c r="AP8">
        <v>658438</v>
      </c>
      <c r="AQ8">
        <v>-31000</v>
      </c>
      <c r="AR8">
        <v>710668</v>
      </c>
      <c r="AS8">
        <v>-14</v>
      </c>
      <c r="AT8">
        <v>-9</v>
      </c>
      <c r="AU8">
        <v>-67324</v>
      </c>
      <c r="AV8">
        <v>163030</v>
      </c>
      <c r="AW8">
        <v>96000</v>
      </c>
      <c r="AX8">
        <v>156200</v>
      </c>
    </row>
    <row r="9" spans="1:50" x14ac:dyDescent="0.25">
      <c r="A9" s="1"/>
      <c r="C9" s="1">
        <v>0</v>
      </c>
      <c r="D9">
        <v>10000</v>
      </c>
      <c r="E9">
        <v>148102437</v>
      </c>
      <c r="F9">
        <v>7476000</v>
      </c>
      <c r="G9">
        <v>243000</v>
      </c>
      <c r="H9">
        <v>243000</v>
      </c>
      <c r="I9">
        <v>214000</v>
      </c>
      <c r="J9">
        <v>243000</v>
      </c>
      <c r="K9">
        <v>223000</v>
      </c>
      <c r="L9">
        <v>29000</v>
      </c>
      <c r="M9">
        <v>2380000</v>
      </c>
      <c r="N9">
        <v>30000</v>
      </c>
      <c r="O9">
        <v>2363000</v>
      </c>
      <c r="P9">
        <v>59</v>
      </c>
      <c r="Q9">
        <v>60</v>
      </c>
      <c r="R9">
        <v>0</v>
      </c>
      <c r="S9">
        <v>138596437</v>
      </c>
      <c r="T9">
        <v>0</v>
      </c>
      <c r="U9">
        <v>0</v>
      </c>
      <c r="AF9">
        <v>3630360</v>
      </c>
      <c r="AG9">
        <v>4555000</v>
      </c>
      <c r="AH9">
        <v>163030</v>
      </c>
      <c r="AI9">
        <v>-18000</v>
      </c>
      <c r="AJ9">
        <v>24546</v>
      </c>
      <c r="AK9">
        <v>0</v>
      </c>
      <c r="AL9">
        <v>0</v>
      </c>
      <c r="AM9">
        <v>0</v>
      </c>
      <c r="AN9">
        <v>0</v>
      </c>
      <c r="AO9">
        <v>-33000</v>
      </c>
      <c r="AP9">
        <v>658438</v>
      </c>
      <c r="AQ9">
        <v>-31000</v>
      </c>
      <c r="AR9">
        <v>710668</v>
      </c>
      <c r="AS9">
        <v>-12</v>
      </c>
      <c r="AT9">
        <v>-9</v>
      </c>
      <c r="AU9">
        <v>-67324</v>
      </c>
      <c r="AV9">
        <v>163030</v>
      </c>
      <c r="AW9">
        <v>103000</v>
      </c>
      <c r="AX9">
        <v>156200</v>
      </c>
    </row>
    <row r="10" spans="1:50" x14ac:dyDescent="0.25">
      <c r="A10" s="1"/>
      <c r="C10" s="1">
        <v>0</v>
      </c>
      <c r="D10">
        <v>10000</v>
      </c>
      <c r="E10">
        <v>148102437</v>
      </c>
      <c r="F10">
        <v>9990000</v>
      </c>
      <c r="G10">
        <v>279000</v>
      </c>
      <c r="H10">
        <v>279000</v>
      </c>
      <c r="I10">
        <v>250000</v>
      </c>
      <c r="J10">
        <v>282000</v>
      </c>
      <c r="K10">
        <v>251000</v>
      </c>
      <c r="L10">
        <v>32000</v>
      </c>
      <c r="M10">
        <v>2684000</v>
      </c>
      <c r="N10">
        <v>29000</v>
      </c>
      <c r="O10">
        <v>2744000</v>
      </c>
      <c r="P10">
        <v>67</v>
      </c>
      <c r="Q10">
        <v>68</v>
      </c>
      <c r="R10">
        <v>0</v>
      </c>
      <c r="S10">
        <v>136069437</v>
      </c>
      <c r="T10">
        <v>0</v>
      </c>
      <c r="U10">
        <v>0</v>
      </c>
    </row>
    <row r="11" spans="1:50" x14ac:dyDescent="0.25">
      <c r="A11" s="1"/>
      <c r="C11" s="1">
        <v>0</v>
      </c>
      <c r="D11">
        <v>14000</v>
      </c>
      <c r="E11">
        <v>148102437</v>
      </c>
      <c r="F11">
        <v>13123000</v>
      </c>
      <c r="G11">
        <v>296204</v>
      </c>
      <c r="H11">
        <v>296204</v>
      </c>
      <c r="I11">
        <v>276000</v>
      </c>
      <c r="J11">
        <v>296204</v>
      </c>
      <c r="K11">
        <v>282000</v>
      </c>
      <c r="L11">
        <v>10204</v>
      </c>
      <c r="M11">
        <v>2966843</v>
      </c>
      <c r="N11">
        <v>15204</v>
      </c>
      <c r="O11">
        <v>2953048</v>
      </c>
      <c r="P11">
        <v>65</v>
      </c>
      <c r="Q11">
        <v>64</v>
      </c>
      <c r="R11">
        <v>0</v>
      </c>
      <c r="S11">
        <v>132434437</v>
      </c>
      <c r="T11">
        <v>0</v>
      </c>
      <c r="U11">
        <v>0</v>
      </c>
    </row>
    <row r="12" spans="1:50" x14ac:dyDescent="0.25">
      <c r="A12" s="1"/>
      <c r="C12" s="1">
        <v>0</v>
      </c>
      <c r="D12">
        <v>3000</v>
      </c>
      <c r="E12">
        <v>148102437</v>
      </c>
      <c r="F12">
        <v>15960000</v>
      </c>
      <c r="G12">
        <v>296204</v>
      </c>
      <c r="H12">
        <v>296204</v>
      </c>
      <c r="I12">
        <v>292000</v>
      </c>
      <c r="J12">
        <v>296204</v>
      </c>
      <c r="K12">
        <v>292000</v>
      </c>
      <c r="L12">
        <v>4204</v>
      </c>
      <c r="M12">
        <v>3000000</v>
      </c>
      <c r="N12">
        <v>2204</v>
      </c>
      <c r="O12">
        <v>3000000</v>
      </c>
      <c r="P12">
        <v>61</v>
      </c>
      <c r="Q12">
        <v>61</v>
      </c>
      <c r="R12">
        <v>0</v>
      </c>
      <c r="S12">
        <v>129513437</v>
      </c>
      <c r="T12">
        <v>0</v>
      </c>
      <c r="U12">
        <v>0</v>
      </c>
    </row>
    <row r="13" spans="1:50" x14ac:dyDescent="0.25">
      <c r="A13" s="1"/>
      <c r="C13" s="1">
        <v>0</v>
      </c>
      <c r="D13">
        <v>2000</v>
      </c>
      <c r="E13">
        <v>148102437</v>
      </c>
      <c r="F13">
        <v>19759000</v>
      </c>
      <c r="G13">
        <v>296204</v>
      </c>
      <c r="H13">
        <v>296204</v>
      </c>
      <c r="I13">
        <v>293000</v>
      </c>
      <c r="J13">
        <v>296204</v>
      </c>
      <c r="K13">
        <v>293000</v>
      </c>
      <c r="L13">
        <v>4204</v>
      </c>
      <c r="M13">
        <v>3000000</v>
      </c>
      <c r="N13">
        <v>2204</v>
      </c>
      <c r="O13">
        <v>3000000</v>
      </c>
      <c r="P13">
        <v>60</v>
      </c>
      <c r="Q13">
        <v>61</v>
      </c>
      <c r="R13">
        <v>0</v>
      </c>
      <c r="S13">
        <v>125996437</v>
      </c>
      <c r="T13">
        <v>0</v>
      </c>
      <c r="U13">
        <v>0</v>
      </c>
    </row>
    <row r="14" spans="1:50" x14ac:dyDescent="0.25">
      <c r="A14" s="1"/>
      <c r="C14" s="1">
        <v>0</v>
      </c>
      <c r="D14">
        <v>3000</v>
      </c>
      <c r="E14">
        <v>148102437</v>
      </c>
      <c r="F14">
        <v>22688000</v>
      </c>
      <c r="G14">
        <v>296204</v>
      </c>
      <c r="H14">
        <v>296204</v>
      </c>
      <c r="I14">
        <v>295000</v>
      </c>
      <c r="J14">
        <v>296204</v>
      </c>
      <c r="K14">
        <v>298000</v>
      </c>
      <c r="L14">
        <v>1204</v>
      </c>
      <c r="M14">
        <v>3000000</v>
      </c>
      <c r="N14">
        <v>2204</v>
      </c>
      <c r="O14">
        <v>3000000</v>
      </c>
      <c r="P14">
        <v>60</v>
      </c>
      <c r="Q14">
        <v>61</v>
      </c>
      <c r="R14">
        <v>0</v>
      </c>
      <c r="S14">
        <v>122769437</v>
      </c>
      <c r="T14">
        <v>0</v>
      </c>
      <c r="U14">
        <v>0</v>
      </c>
    </row>
    <row r="15" spans="1:50" x14ac:dyDescent="0.25">
      <c r="A15" s="1"/>
      <c r="C15" s="1">
        <v>0</v>
      </c>
      <c r="D15">
        <v>15000</v>
      </c>
      <c r="E15" s="2">
        <v>148102437</v>
      </c>
      <c r="F15">
        <v>26504000</v>
      </c>
      <c r="G15">
        <v>296204</v>
      </c>
      <c r="H15">
        <v>296204</v>
      </c>
      <c r="I15">
        <v>288000</v>
      </c>
      <c r="J15">
        <v>296204</v>
      </c>
      <c r="K15">
        <v>294000</v>
      </c>
      <c r="L15">
        <v>3204</v>
      </c>
      <c r="M15">
        <v>3000000</v>
      </c>
      <c r="N15">
        <v>1204</v>
      </c>
      <c r="O15">
        <v>3000000</v>
      </c>
      <c r="P15">
        <v>60</v>
      </c>
      <c r="Q15">
        <v>60</v>
      </c>
      <c r="R15">
        <v>0</v>
      </c>
      <c r="S15">
        <v>119260437</v>
      </c>
      <c r="T15">
        <v>0</v>
      </c>
      <c r="U15">
        <v>0</v>
      </c>
    </row>
    <row r="16" spans="1:50" x14ac:dyDescent="0.25">
      <c r="A16" s="1"/>
      <c r="C16" s="1">
        <v>0</v>
      </c>
      <c r="D16">
        <v>20000</v>
      </c>
      <c r="E16">
        <v>148102437</v>
      </c>
      <c r="F16">
        <v>30314000</v>
      </c>
      <c r="G16">
        <v>296204</v>
      </c>
      <c r="H16">
        <v>296204</v>
      </c>
      <c r="I16">
        <v>294000</v>
      </c>
      <c r="J16">
        <v>296204</v>
      </c>
      <c r="K16">
        <v>295000</v>
      </c>
      <c r="L16">
        <v>2204</v>
      </c>
      <c r="M16">
        <v>3000000</v>
      </c>
      <c r="N16">
        <v>6204</v>
      </c>
      <c r="O16">
        <v>3000000</v>
      </c>
      <c r="P16">
        <v>59</v>
      </c>
      <c r="Q16">
        <v>60</v>
      </c>
      <c r="R16">
        <v>0</v>
      </c>
      <c r="S16">
        <v>116039437</v>
      </c>
      <c r="T16">
        <v>0</v>
      </c>
      <c r="U16">
        <v>0</v>
      </c>
    </row>
    <row r="17" spans="1:21" x14ac:dyDescent="0.25">
      <c r="A17" s="1"/>
      <c r="C17" s="1">
        <v>0</v>
      </c>
      <c r="D17">
        <v>26000</v>
      </c>
      <c r="E17">
        <v>148102437</v>
      </c>
      <c r="F17">
        <v>33237000</v>
      </c>
      <c r="G17">
        <v>296204</v>
      </c>
      <c r="H17">
        <v>296204</v>
      </c>
      <c r="I17">
        <v>291000</v>
      </c>
      <c r="J17">
        <v>296204</v>
      </c>
      <c r="K17">
        <v>294000</v>
      </c>
      <c r="L17">
        <v>4204</v>
      </c>
      <c r="M17">
        <v>3000000</v>
      </c>
      <c r="N17">
        <v>2204</v>
      </c>
      <c r="O17">
        <v>3000000</v>
      </c>
      <c r="P17">
        <v>61</v>
      </c>
      <c r="Q17">
        <v>62</v>
      </c>
      <c r="R17">
        <v>0</v>
      </c>
      <c r="S17">
        <v>112522437</v>
      </c>
      <c r="T17">
        <v>0</v>
      </c>
      <c r="U17">
        <v>0</v>
      </c>
    </row>
    <row r="18" spans="1:21" x14ac:dyDescent="0.25">
      <c r="A18" s="1"/>
      <c r="C18" s="1">
        <v>0</v>
      </c>
      <c r="D18">
        <v>33000</v>
      </c>
      <c r="E18">
        <v>148102437</v>
      </c>
      <c r="F18">
        <v>37053000</v>
      </c>
      <c r="G18">
        <v>296204</v>
      </c>
      <c r="H18">
        <v>296204</v>
      </c>
      <c r="I18">
        <v>294000</v>
      </c>
      <c r="J18">
        <v>296204</v>
      </c>
      <c r="K18">
        <v>291000</v>
      </c>
      <c r="L18">
        <v>6204</v>
      </c>
      <c r="M18">
        <v>3000000</v>
      </c>
      <c r="N18">
        <v>3204</v>
      </c>
      <c r="O18">
        <v>3000000</v>
      </c>
      <c r="P18">
        <v>58</v>
      </c>
      <c r="Q18">
        <v>60</v>
      </c>
      <c r="R18">
        <v>0</v>
      </c>
      <c r="S18">
        <v>109594437</v>
      </c>
      <c r="T18">
        <v>0</v>
      </c>
      <c r="U18">
        <v>0</v>
      </c>
    </row>
    <row r="19" spans="1:21" x14ac:dyDescent="0.25">
      <c r="A19" s="1"/>
      <c r="C19" s="1">
        <v>0</v>
      </c>
      <c r="D19">
        <v>38000</v>
      </c>
      <c r="E19">
        <v>148102437</v>
      </c>
      <c r="F19">
        <v>39967000</v>
      </c>
      <c r="G19">
        <v>296204</v>
      </c>
      <c r="H19">
        <v>296204</v>
      </c>
      <c r="I19">
        <v>288000</v>
      </c>
      <c r="J19">
        <v>296204</v>
      </c>
      <c r="K19">
        <v>294000</v>
      </c>
      <c r="L19">
        <v>5204</v>
      </c>
      <c r="M19">
        <v>3000000</v>
      </c>
      <c r="N19">
        <v>2204</v>
      </c>
      <c r="O19">
        <v>3000000</v>
      </c>
      <c r="P19">
        <v>60</v>
      </c>
      <c r="Q19">
        <v>62</v>
      </c>
      <c r="R19">
        <v>0</v>
      </c>
      <c r="S19">
        <v>105796437</v>
      </c>
      <c r="T19">
        <v>0</v>
      </c>
      <c r="U19">
        <v>0</v>
      </c>
    </row>
    <row r="20" spans="1:21" x14ac:dyDescent="0.25">
      <c r="A20" s="1"/>
      <c r="C20" s="1">
        <v>0</v>
      </c>
      <c r="D20">
        <v>46000</v>
      </c>
      <c r="E20">
        <v>148102437</v>
      </c>
      <c r="F20">
        <v>43771000</v>
      </c>
      <c r="G20">
        <v>296204</v>
      </c>
      <c r="H20">
        <v>296204</v>
      </c>
      <c r="I20">
        <v>290000</v>
      </c>
      <c r="J20">
        <v>296204</v>
      </c>
      <c r="K20">
        <v>291000</v>
      </c>
      <c r="L20">
        <v>5204</v>
      </c>
      <c r="M20">
        <v>3000000</v>
      </c>
      <c r="N20">
        <v>5204</v>
      </c>
      <c r="O20">
        <v>3000000</v>
      </c>
      <c r="P20">
        <v>61</v>
      </c>
      <c r="Q20">
        <v>62</v>
      </c>
      <c r="R20">
        <v>0</v>
      </c>
      <c r="S20">
        <v>102873437</v>
      </c>
      <c r="T20">
        <v>0</v>
      </c>
      <c r="U20">
        <v>0</v>
      </c>
    </row>
    <row r="21" spans="1:21" x14ac:dyDescent="0.25">
      <c r="A21" s="1"/>
      <c r="C21" s="1">
        <v>0</v>
      </c>
      <c r="D21">
        <v>46000</v>
      </c>
      <c r="E21">
        <v>148102437</v>
      </c>
      <c r="F21">
        <v>46706000</v>
      </c>
      <c r="G21">
        <v>296204</v>
      </c>
      <c r="H21">
        <v>296204</v>
      </c>
      <c r="I21">
        <v>290000</v>
      </c>
      <c r="J21">
        <v>296204</v>
      </c>
      <c r="K21">
        <v>294000</v>
      </c>
      <c r="L21">
        <v>5204</v>
      </c>
      <c r="M21">
        <v>3000000</v>
      </c>
      <c r="N21">
        <v>2204</v>
      </c>
      <c r="O21">
        <v>3000000</v>
      </c>
      <c r="P21">
        <v>60</v>
      </c>
      <c r="Q21">
        <v>60</v>
      </c>
      <c r="R21">
        <v>0</v>
      </c>
      <c r="S21">
        <v>99058437</v>
      </c>
      <c r="T21">
        <v>0</v>
      </c>
      <c r="U21">
        <v>0</v>
      </c>
    </row>
    <row r="22" spans="1:21" x14ac:dyDescent="0.25">
      <c r="A22" s="1"/>
      <c r="C22" s="1">
        <v>0</v>
      </c>
      <c r="D22">
        <v>57000</v>
      </c>
      <c r="E22">
        <v>148102437</v>
      </c>
      <c r="F22">
        <v>50513000</v>
      </c>
      <c r="G22">
        <v>296204</v>
      </c>
      <c r="H22">
        <v>296204</v>
      </c>
      <c r="I22">
        <v>291000</v>
      </c>
      <c r="J22">
        <v>296204</v>
      </c>
      <c r="K22">
        <v>290000</v>
      </c>
      <c r="L22">
        <v>2204</v>
      </c>
      <c r="M22">
        <v>3000000</v>
      </c>
      <c r="N22">
        <v>2204</v>
      </c>
      <c r="O22">
        <v>3000000</v>
      </c>
      <c r="P22">
        <v>60</v>
      </c>
      <c r="Q22">
        <v>61</v>
      </c>
      <c r="R22">
        <v>0</v>
      </c>
      <c r="S22">
        <v>96130437</v>
      </c>
      <c r="T22">
        <v>0</v>
      </c>
      <c r="U22">
        <v>0</v>
      </c>
    </row>
    <row r="23" spans="1:21" x14ac:dyDescent="0.25">
      <c r="A23" s="1"/>
      <c r="C23" s="1">
        <v>0</v>
      </c>
      <c r="D23">
        <v>53000</v>
      </c>
      <c r="E23">
        <v>148102437</v>
      </c>
      <c r="F23">
        <v>53437000</v>
      </c>
      <c r="G23">
        <v>296204</v>
      </c>
      <c r="H23">
        <v>296204</v>
      </c>
      <c r="I23">
        <v>291000</v>
      </c>
      <c r="J23">
        <v>296204</v>
      </c>
      <c r="K23">
        <v>290000</v>
      </c>
      <c r="L23">
        <v>7204</v>
      </c>
      <c r="M23">
        <v>3000000</v>
      </c>
      <c r="N23">
        <v>6204</v>
      </c>
      <c r="O23">
        <v>3000000</v>
      </c>
      <c r="P23">
        <v>63</v>
      </c>
      <c r="Q23">
        <v>61</v>
      </c>
      <c r="R23">
        <v>0</v>
      </c>
      <c r="S23">
        <v>92346437</v>
      </c>
      <c r="T23">
        <v>0</v>
      </c>
      <c r="U23">
        <v>0</v>
      </c>
    </row>
    <row r="24" spans="1:21" x14ac:dyDescent="0.25">
      <c r="A24" s="1"/>
      <c r="C24" s="1">
        <v>0</v>
      </c>
      <c r="D24">
        <v>47000</v>
      </c>
      <c r="E24">
        <v>148102437</v>
      </c>
      <c r="F24">
        <v>56925000</v>
      </c>
      <c r="G24">
        <v>296204</v>
      </c>
      <c r="H24">
        <v>296204</v>
      </c>
      <c r="I24">
        <v>295000</v>
      </c>
      <c r="J24">
        <v>296204</v>
      </c>
      <c r="K24">
        <v>290000</v>
      </c>
      <c r="L24">
        <v>5204</v>
      </c>
      <c r="M24">
        <v>3000000</v>
      </c>
      <c r="N24">
        <v>4204</v>
      </c>
      <c r="O24">
        <v>3000000</v>
      </c>
      <c r="P24">
        <v>61</v>
      </c>
      <c r="Q24">
        <v>60</v>
      </c>
      <c r="R24">
        <v>0</v>
      </c>
      <c r="S24">
        <v>88542437</v>
      </c>
      <c r="T24">
        <v>0</v>
      </c>
      <c r="U24">
        <v>0</v>
      </c>
    </row>
    <row r="25" spans="1:21" x14ac:dyDescent="0.25">
      <c r="A25" s="1"/>
      <c r="C25" s="1">
        <v>0</v>
      </c>
      <c r="D25">
        <v>45000</v>
      </c>
      <c r="E25">
        <v>148102437</v>
      </c>
      <c r="F25">
        <v>60151000</v>
      </c>
      <c r="G25">
        <v>296204</v>
      </c>
      <c r="H25">
        <v>296204</v>
      </c>
      <c r="I25">
        <v>291000</v>
      </c>
      <c r="J25">
        <v>296204</v>
      </c>
      <c r="K25">
        <v>295000</v>
      </c>
      <c r="L25">
        <v>6204</v>
      </c>
      <c r="M25">
        <v>3000000</v>
      </c>
      <c r="N25">
        <v>4204</v>
      </c>
      <c r="O25">
        <v>3000000</v>
      </c>
      <c r="P25">
        <v>61</v>
      </c>
      <c r="Q25">
        <v>61</v>
      </c>
      <c r="R25">
        <v>0</v>
      </c>
      <c r="S25">
        <v>85608437</v>
      </c>
      <c r="T25">
        <v>0</v>
      </c>
      <c r="U25">
        <v>0</v>
      </c>
    </row>
    <row r="26" spans="1:21" x14ac:dyDescent="0.25">
      <c r="A26" s="1"/>
      <c r="C26" s="1">
        <v>0</v>
      </c>
      <c r="D26">
        <v>58000</v>
      </c>
      <c r="E26">
        <v>148102437</v>
      </c>
      <c r="F26">
        <v>63664000</v>
      </c>
      <c r="G26">
        <v>296204</v>
      </c>
      <c r="H26">
        <v>296204</v>
      </c>
      <c r="I26">
        <v>291000</v>
      </c>
      <c r="J26">
        <v>296204</v>
      </c>
      <c r="K26">
        <v>295000</v>
      </c>
      <c r="L26">
        <v>3204</v>
      </c>
      <c r="M26">
        <v>3000000</v>
      </c>
      <c r="N26">
        <v>2204</v>
      </c>
      <c r="O26">
        <v>3000000</v>
      </c>
      <c r="P26">
        <v>61</v>
      </c>
      <c r="Q26">
        <v>60</v>
      </c>
      <c r="R26">
        <v>0</v>
      </c>
      <c r="S26">
        <v>82094437</v>
      </c>
      <c r="T26">
        <v>0</v>
      </c>
      <c r="U26">
        <v>0</v>
      </c>
    </row>
    <row r="27" spans="1:21" x14ac:dyDescent="0.25">
      <c r="A27" s="1"/>
      <c r="C27" s="1">
        <v>0</v>
      </c>
      <c r="D27">
        <v>61000</v>
      </c>
      <c r="E27">
        <v>148102437</v>
      </c>
      <c r="F27">
        <v>66590000</v>
      </c>
      <c r="G27">
        <v>296204</v>
      </c>
      <c r="H27">
        <v>296204</v>
      </c>
      <c r="I27">
        <v>294000</v>
      </c>
      <c r="J27">
        <v>296204</v>
      </c>
      <c r="K27">
        <v>294000</v>
      </c>
      <c r="L27">
        <v>4204</v>
      </c>
      <c r="M27">
        <v>3000000</v>
      </c>
      <c r="N27">
        <v>1204</v>
      </c>
      <c r="O27">
        <v>3000000</v>
      </c>
      <c r="P27">
        <v>61</v>
      </c>
      <c r="Q27">
        <v>62</v>
      </c>
      <c r="R27">
        <v>0</v>
      </c>
      <c r="S27">
        <v>78873437</v>
      </c>
      <c r="T27">
        <v>0</v>
      </c>
      <c r="U27">
        <v>0</v>
      </c>
    </row>
    <row r="28" spans="1:21" x14ac:dyDescent="0.25">
      <c r="A28" s="1"/>
      <c r="C28" s="1">
        <v>0</v>
      </c>
      <c r="D28">
        <v>74000</v>
      </c>
      <c r="E28">
        <v>148102437</v>
      </c>
      <c r="F28">
        <v>70410000</v>
      </c>
      <c r="G28">
        <v>296204</v>
      </c>
      <c r="H28">
        <v>296204</v>
      </c>
      <c r="I28">
        <v>295000</v>
      </c>
      <c r="J28">
        <v>296204</v>
      </c>
      <c r="K28">
        <v>295000</v>
      </c>
      <c r="L28">
        <v>8204</v>
      </c>
      <c r="M28">
        <v>3000000</v>
      </c>
      <c r="N28">
        <v>8204</v>
      </c>
      <c r="O28">
        <v>3000000</v>
      </c>
      <c r="P28">
        <v>62</v>
      </c>
      <c r="Q28">
        <v>59</v>
      </c>
      <c r="R28">
        <v>0</v>
      </c>
      <c r="S28">
        <v>75944437</v>
      </c>
      <c r="T28">
        <v>0</v>
      </c>
      <c r="U28">
        <v>0</v>
      </c>
    </row>
    <row r="29" spans="1:21" x14ac:dyDescent="0.25">
      <c r="A29" s="1"/>
      <c r="C29" s="1">
        <v>0</v>
      </c>
      <c r="D29">
        <v>73000</v>
      </c>
      <c r="E29">
        <v>148102437</v>
      </c>
      <c r="F29">
        <v>73333000</v>
      </c>
      <c r="G29">
        <v>296204</v>
      </c>
      <c r="H29">
        <v>296204</v>
      </c>
      <c r="I29">
        <v>294000</v>
      </c>
      <c r="J29">
        <v>296204</v>
      </c>
      <c r="K29">
        <v>293000</v>
      </c>
      <c r="L29">
        <v>3204</v>
      </c>
      <c r="M29">
        <v>3000000</v>
      </c>
      <c r="N29">
        <v>4204</v>
      </c>
      <c r="O29">
        <v>3000000</v>
      </c>
      <c r="P29">
        <v>61</v>
      </c>
      <c r="Q29">
        <v>62</v>
      </c>
      <c r="R29">
        <v>0</v>
      </c>
      <c r="S29">
        <v>72426437</v>
      </c>
      <c r="T29">
        <v>0</v>
      </c>
      <c r="U29">
        <v>0</v>
      </c>
    </row>
    <row r="30" spans="1:21" x14ac:dyDescent="0.25">
      <c r="A30" s="1"/>
      <c r="C30" s="1">
        <v>0</v>
      </c>
      <c r="D30">
        <v>83000</v>
      </c>
      <c r="E30">
        <v>148102437</v>
      </c>
      <c r="F30">
        <v>77141000</v>
      </c>
      <c r="G30">
        <v>296204</v>
      </c>
      <c r="H30">
        <v>296204</v>
      </c>
      <c r="I30">
        <v>292000</v>
      </c>
      <c r="J30">
        <v>296204</v>
      </c>
      <c r="K30">
        <v>303000</v>
      </c>
      <c r="L30">
        <v>1204</v>
      </c>
      <c r="M30">
        <v>2996614</v>
      </c>
      <c r="N30">
        <v>-2795</v>
      </c>
      <c r="O30">
        <v>2986614</v>
      </c>
      <c r="P30">
        <v>61</v>
      </c>
      <c r="Q30">
        <v>61</v>
      </c>
      <c r="R30">
        <v>0</v>
      </c>
      <c r="S30">
        <v>68601437</v>
      </c>
      <c r="T30">
        <v>0</v>
      </c>
      <c r="U30">
        <v>0</v>
      </c>
    </row>
    <row r="31" spans="1:21" x14ac:dyDescent="0.25">
      <c r="A31" s="1"/>
      <c r="C31" s="1">
        <v>0</v>
      </c>
      <c r="D31">
        <v>89000</v>
      </c>
      <c r="E31">
        <v>148102437</v>
      </c>
      <c r="F31">
        <v>80089000</v>
      </c>
      <c r="G31">
        <v>296204</v>
      </c>
      <c r="H31">
        <v>296204</v>
      </c>
      <c r="I31">
        <v>294000</v>
      </c>
      <c r="J31">
        <v>296204</v>
      </c>
      <c r="K31">
        <v>296000</v>
      </c>
      <c r="L31">
        <v>2204</v>
      </c>
      <c r="M31">
        <v>3000000</v>
      </c>
      <c r="N31">
        <v>1204</v>
      </c>
      <c r="O31">
        <v>2998024</v>
      </c>
      <c r="P31">
        <v>59</v>
      </c>
      <c r="Q31">
        <v>59</v>
      </c>
      <c r="R31">
        <v>0</v>
      </c>
      <c r="S31">
        <v>65660437</v>
      </c>
      <c r="T31">
        <v>0</v>
      </c>
      <c r="U31">
        <v>0</v>
      </c>
    </row>
    <row r="32" spans="1:21" x14ac:dyDescent="0.25">
      <c r="A32" s="1"/>
      <c r="C32" s="1">
        <v>0</v>
      </c>
      <c r="D32">
        <v>101000</v>
      </c>
      <c r="E32">
        <v>148102437</v>
      </c>
      <c r="F32">
        <v>83616000</v>
      </c>
      <c r="G32">
        <v>296204</v>
      </c>
      <c r="H32">
        <v>296204</v>
      </c>
      <c r="I32">
        <v>293000</v>
      </c>
      <c r="J32">
        <v>296204</v>
      </c>
      <c r="K32">
        <v>298000</v>
      </c>
      <c r="L32">
        <v>2204</v>
      </c>
      <c r="M32">
        <v>3000000</v>
      </c>
      <c r="N32">
        <v>4204</v>
      </c>
      <c r="O32">
        <v>2994048</v>
      </c>
      <c r="P32">
        <v>62</v>
      </c>
      <c r="Q32">
        <v>63</v>
      </c>
      <c r="R32">
        <v>0</v>
      </c>
      <c r="S32">
        <v>61842437</v>
      </c>
      <c r="T32">
        <v>0</v>
      </c>
      <c r="U32">
        <v>0</v>
      </c>
    </row>
    <row r="33" spans="1:21" x14ac:dyDescent="0.25">
      <c r="A33" s="1"/>
      <c r="C33" s="1">
        <v>0</v>
      </c>
      <c r="D33">
        <v>112000</v>
      </c>
      <c r="E33">
        <v>148102437</v>
      </c>
      <c r="F33">
        <v>86855000</v>
      </c>
      <c r="G33">
        <v>296204</v>
      </c>
      <c r="H33">
        <v>296204</v>
      </c>
      <c r="I33">
        <v>294000</v>
      </c>
      <c r="J33">
        <v>296204</v>
      </c>
      <c r="K33">
        <v>293000</v>
      </c>
      <c r="L33">
        <v>1204</v>
      </c>
      <c r="M33">
        <v>3000000</v>
      </c>
      <c r="N33">
        <v>2204</v>
      </c>
      <c r="O33">
        <v>3000000</v>
      </c>
      <c r="P33">
        <v>62</v>
      </c>
      <c r="Q33">
        <v>63</v>
      </c>
      <c r="R33">
        <v>0</v>
      </c>
      <c r="S33">
        <v>58905437</v>
      </c>
      <c r="T33">
        <v>0</v>
      </c>
      <c r="U33">
        <v>0</v>
      </c>
    </row>
    <row r="34" spans="1:21" x14ac:dyDescent="0.25">
      <c r="A34" s="1"/>
      <c r="C34" s="1">
        <v>0</v>
      </c>
      <c r="D34">
        <v>120000</v>
      </c>
      <c r="E34">
        <v>148102437</v>
      </c>
      <c r="F34">
        <v>90376000</v>
      </c>
      <c r="G34">
        <v>294704</v>
      </c>
      <c r="H34">
        <v>293204</v>
      </c>
      <c r="I34">
        <v>291000</v>
      </c>
      <c r="J34">
        <v>293204</v>
      </c>
      <c r="K34">
        <v>294000</v>
      </c>
      <c r="L34">
        <v>2204</v>
      </c>
      <c r="M34">
        <v>2996704</v>
      </c>
      <c r="N34">
        <v>-7295</v>
      </c>
      <c r="O34">
        <v>2985139</v>
      </c>
      <c r="P34">
        <v>55</v>
      </c>
      <c r="Q34">
        <v>58</v>
      </c>
      <c r="R34">
        <v>0</v>
      </c>
      <c r="S34">
        <v>55104437</v>
      </c>
      <c r="T34">
        <v>0</v>
      </c>
      <c r="U34">
        <v>0</v>
      </c>
    </row>
    <row r="35" spans="1:21" x14ac:dyDescent="0.25">
      <c r="A35" s="1"/>
      <c r="C35" s="1">
        <v>0</v>
      </c>
      <c r="D35">
        <v>132000</v>
      </c>
      <c r="E35">
        <v>148102437</v>
      </c>
      <c r="F35">
        <v>93573000</v>
      </c>
      <c r="G35">
        <v>284204</v>
      </c>
      <c r="H35">
        <v>282704</v>
      </c>
      <c r="I35">
        <v>292000</v>
      </c>
      <c r="J35">
        <v>282704</v>
      </c>
      <c r="K35">
        <v>292000</v>
      </c>
      <c r="L35">
        <v>-5295</v>
      </c>
      <c r="M35">
        <v>2975229</v>
      </c>
      <c r="N35">
        <v>-4295</v>
      </c>
      <c r="O35">
        <v>2929802</v>
      </c>
      <c r="P35">
        <v>54</v>
      </c>
      <c r="Q35">
        <v>56</v>
      </c>
      <c r="R35">
        <v>0</v>
      </c>
      <c r="S35">
        <v>52211437</v>
      </c>
      <c r="T35">
        <v>0</v>
      </c>
      <c r="U35">
        <v>0</v>
      </c>
    </row>
    <row r="36" spans="1:21" x14ac:dyDescent="0.25">
      <c r="A36" s="1"/>
      <c r="C36" s="1">
        <v>0</v>
      </c>
      <c r="D36">
        <v>143000</v>
      </c>
      <c r="E36">
        <v>148102437</v>
      </c>
      <c r="F36">
        <v>97025000</v>
      </c>
      <c r="G36">
        <v>276704</v>
      </c>
      <c r="H36">
        <v>276704</v>
      </c>
      <c r="I36">
        <v>277000</v>
      </c>
      <c r="J36">
        <v>276704</v>
      </c>
      <c r="K36">
        <v>279000</v>
      </c>
      <c r="L36">
        <v>2704</v>
      </c>
      <c r="M36">
        <v>2938892</v>
      </c>
      <c r="N36">
        <v>-5795</v>
      </c>
      <c r="O36">
        <v>2872351</v>
      </c>
      <c r="P36">
        <v>55</v>
      </c>
      <c r="Q36">
        <v>57</v>
      </c>
      <c r="R36">
        <v>0</v>
      </c>
      <c r="S36">
        <v>48577437</v>
      </c>
      <c r="T36">
        <v>0</v>
      </c>
      <c r="U36">
        <v>0</v>
      </c>
    </row>
    <row r="37" spans="1:21" x14ac:dyDescent="0.25">
      <c r="A37" s="1"/>
      <c r="C37" s="1">
        <v>0</v>
      </c>
      <c r="D37">
        <v>155000</v>
      </c>
      <c r="E37">
        <v>148102437</v>
      </c>
      <c r="F37">
        <v>100630000</v>
      </c>
      <c r="G37">
        <v>266204</v>
      </c>
      <c r="H37">
        <v>266204</v>
      </c>
      <c r="I37">
        <v>278000</v>
      </c>
      <c r="J37">
        <v>266204</v>
      </c>
      <c r="K37">
        <v>275000</v>
      </c>
      <c r="L37">
        <v>-13295</v>
      </c>
      <c r="M37">
        <v>2834056</v>
      </c>
      <c r="N37">
        <v>-4295</v>
      </c>
      <c r="O37">
        <v>2779514</v>
      </c>
      <c r="P37">
        <v>53</v>
      </c>
      <c r="Q37">
        <v>54</v>
      </c>
      <c r="R37">
        <v>0</v>
      </c>
      <c r="S37">
        <v>45840437</v>
      </c>
      <c r="T37">
        <v>0</v>
      </c>
      <c r="U37">
        <v>0</v>
      </c>
    </row>
    <row r="38" spans="1:21" x14ac:dyDescent="0.25">
      <c r="A38" s="1"/>
      <c r="C38" s="1">
        <v>0</v>
      </c>
      <c r="D38">
        <v>146000</v>
      </c>
      <c r="E38">
        <v>148102437</v>
      </c>
      <c r="F38">
        <v>103588000</v>
      </c>
      <c r="G38">
        <v>260204</v>
      </c>
      <c r="H38">
        <v>260204</v>
      </c>
      <c r="I38">
        <v>260000</v>
      </c>
      <c r="J38">
        <v>255704</v>
      </c>
      <c r="K38">
        <v>265000</v>
      </c>
      <c r="L38">
        <v>-3795</v>
      </c>
      <c r="M38">
        <v>2785604</v>
      </c>
      <c r="N38">
        <v>-8795</v>
      </c>
      <c r="O38">
        <v>2711268</v>
      </c>
      <c r="P38">
        <v>49</v>
      </c>
      <c r="Q38">
        <v>53</v>
      </c>
      <c r="R38">
        <v>0</v>
      </c>
      <c r="S38">
        <v>42421437</v>
      </c>
      <c r="T38">
        <v>0</v>
      </c>
      <c r="U38">
        <v>0</v>
      </c>
    </row>
    <row r="39" spans="1:21" x14ac:dyDescent="0.25">
      <c r="A39" s="1"/>
      <c r="C39" s="1">
        <v>0</v>
      </c>
      <c r="D39">
        <v>162000</v>
      </c>
      <c r="E39">
        <v>148102437</v>
      </c>
      <c r="F39">
        <v>106970000</v>
      </c>
      <c r="G39">
        <v>249704</v>
      </c>
      <c r="H39">
        <v>249704</v>
      </c>
      <c r="I39">
        <v>256000</v>
      </c>
      <c r="J39">
        <v>248204</v>
      </c>
      <c r="K39">
        <v>255000</v>
      </c>
      <c r="L39">
        <v>-6795</v>
      </c>
      <c r="M39">
        <v>2697268</v>
      </c>
      <c r="N39">
        <v>-2795</v>
      </c>
      <c r="O39">
        <v>2620431</v>
      </c>
      <c r="P39">
        <v>51</v>
      </c>
      <c r="Q39">
        <v>50</v>
      </c>
      <c r="R39">
        <v>0</v>
      </c>
      <c r="S39">
        <v>39110437</v>
      </c>
      <c r="T39">
        <v>0</v>
      </c>
      <c r="U39">
        <v>0</v>
      </c>
    </row>
    <row r="40" spans="1:21" x14ac:dyDescent="0.25">
      <c r="A40" s="1"/>
      <c r="C40" s="1">
        <v>0</v>
      </c>
      <c r="D40">
        <v>145000</v>
      </c>
      <c r="E40">
        <v>148102437</v>
      </c>
      <c r="F40">
        <v>109490000</v>
      </c>
      <c r="G40">
        <v>239204</v>
      </c>
      <c r="H40">
        <v>239204</v>
      </c>
      <c r="I40">
        <v>248000</v>
      </c>
      <c r="J40">
        <v>237704</v>
      </c>
      <c r="K40">
        <v>249000</v>
      </c>
      <c r="L40">
        <v>-10295</v>
      </c>
      <c r="M40">
        <v>2611816</v>
      </c>
      <c r="N40">
        <v>-12795</v>
      </c>
      <c r="O40">
        <v>2534890</v>
      </c>
      <c r="P40">
        <v>49</v>
      </c>
      <c r="Q40">
        <v>50</v>
      </c>
      <c r="R40">
        <v>0</v>
      </c>
      <c r="S40">
        <v>36653437</v>
      </c>
      <c r="T40">
        <v>0</v>
      </c>
      <c r="U40">
        <v>0</v>
      </c>
    </row>
    <row r="41" spans="1:21" x14ac:dyDescent="0.25">
      <c r="A41" s="1"/>
      <c r="C41" s="1">
        <v>0</v>
      </c>
      <c r="D41">
        <v>146000</v>
      </c>
      <c r="E41">
        <v>148102437</v>
      </c>
      <c r="F41">
        <v>112649000</v>
      </c>
      <c r="G41">
        <v>233204</v>
      </c>
      <c r="H41">
        <v>233204</v>
      </c>
      <c r="I41">
        <v>234000</v>
      </c>
      <c r="J41">
        <v>228704</v>
      </c>
      <c r="K41">
        <v>234000</v>
      </c>
      <c r="L41">
        <v>-9795</v>
      </c>
      <c r="M41">
        <v>2522480</v>
      </c>
      <c r="N41">
        <v>-6295</v>
      </c>
      <c r="O41">
        <v>2465643</v>
      </c>
      <c r="P41">
        <v>46</v>
      </c>
      <c r="Q41">
        <v>47</v>
      </c>
      <c r="R41">
        <v>0</v>
      </c>
      <c r="S41">
        <v>33585437</v>
      </c>
      <c r="T41">
        <v>0</v>
      </c>
      <c r="U41">
        <v>0</v>
      </c>
    </row>
    <row r="42" spans="1:21" x14ac:dyDescent="0.25">
      <c r="A42" s="1"/>
      <c r="C42" s="1">
        <v>0</v>
      </c>
      <c r="D42">
        <v>131000</v>
      </c>
      <c r="E42">
        <v>148102437</v>
      </c>
      <c r="F42">
        <v>115669000</v>
      </c>
      <c r="G42">
        <v>222704</v>
      </c>
      <c r="H42">
        <v>222704</v>
      </c>
      <c r="I42">
        <v>224000</v>
      </c>
      <c r="J42">
        <v>221204</v>
      </c>
      <c r="K42">
        <v>222000</v>
      </c>
      <c r="L42">
        <v>-2795</v>
      </c>
      <c r="M42">
        <v>2411643</v>
      </c>
      <c r="N42">
        <v>-12295</v>
      </c>
      <c r="O42">
        <v>2389307</v>
      </c>
      <c r="P42">
        <v>43</v>
      </c>
      <c r="Q42">
        <v>42</v>
      </c>
      <c r="R42">
        <v>0</v>
      </c>
      <c r="S42">
        <v>31074437</v>
      </c>
      <c r="T42">
        <v>0</v>
      </c>
      <c r="U42">
        <v>0</v>
      </c>
    </row>
    <row r="43" spans="1:21" x14ac:dyDescent="0.25">
      <c r="A43" s="1"/>
      <c r="C43" s="1">
        <v>0</v>
      </c>
      <c r="D43">
        <v>124000</v>
      </c>
      <c r="E43">
        <v>148102437</v>
      </c>
      <c r="F43">
        <v>117911000</v>
      </c>
      <c r="G43">
        <v>212204</v>
      </c>
      <c r="H43">
        <v>210704</v>
      </c>
      <c r="I43">
        <v>218000</v>
      </c>
      <c r="J43">
        <v>210704</v>
      </c>
      <c r="K43">
        <v>218000</v>
      </c>
      <c r="L43">
        <v>-5295</v>
      </c>
      <c r="M43">
        <v>2339192</v>
      </c>
      <c r="N43">
        <v>-8795</v>
      </c>
      <c r="O43">
        <v>2313855</v>
      </c>
      <c r="P43">
        <v>44</v>
      </c>
      <c r="Q43">
        <v>44</v>
      </c>
      <c r="R43">
        <v>0</v>
      </c>
      <c r="S43">
        <v>28232437</v>
      </c>
      <c r="T43">
        <v>0</v>
      </c>
      <c r="U43">
        <v>0</v>
      </c>
    </row>
    <row r="44" spans="1:21" x14ac:dyDescent="0.25">
      <c r="A44" s="1"/>
      <c r="C44" s="1">
        <v>0</v>
      </c>
      <c r="D44">
        <v>133000</v>
      </c>
      <c r="E44">
        <v>148102437</v>
      </c>
      <c r="F44">
        <v>120721000</v>
      </c>
      <c r="G44">
        <v>201704</v>
      </c>
      <c r="H44">
        <v>204704</v>
      </c>
      <c r="I44">
        <v>211000</v>
      </c>
      <c r="J44">
        <v>204704</v>
      </c>
      <c r="K44">
        <v>204000</v>
      </c>
      <c r="L44">
        <v>-4795</v>
      </c>
      <c r="M44">
        <v>2240560</v>
      </c>
      <c r="N44">
        <v>-4295</v>
      </c>
      <c r="O44">
        <v>2211019</v>
      </c>
      <c r="P44">
        <v>42</v>
      </c>
      <c r="Q44">
        <v>41</v>
      </c>
      <c r="R44">
        <v>0</v>
      </c>
      <c r="S44">
        <v>25520437</v>
      </c>
      <c r="T44">
        <v>0</v>
      </c>
      <c r="U44">
        <v>0</v>
      </c>
    </row>
    <row r="45" spans="1:21" x14ac:dyDescent="0.25">
      <c r="A45" s="1"/>
      <c r="C45" s="1">
        <v>0</v>
      </c>
      <c r="D45">
        <v>127000</v>
      </c>
      <c r="E45">
        <v>148102437</v>
      </c>
      <c r="F45">
        <v>122989000</v>
      </c>
      <c r="G45">
        <v>191204</v>
      </c>
      <c r="H45">
        <v>191204</v>
      </c>
      <c r="I45">
        <v>198000</v>
      </c>
      <c r="J45">
        <v>194204</v>
      </c>
      <c r="K45">
        <v>198000</v>
      </c>
      <c r="L45">
        <v>-4295</v>
      </c>
      <c r="M45">
        <v>2159609</v>
      </c>
      <c r="N45">
        <v>-5295</v>
      </c>
      <c r="O45">
        <v>2108182</v>
      </c>
      <c r="P45">
        <v>36</v>
      </c>
      <c r="Q45">
        <v>37</v>
      </c>
      <c r="R45">
        <v>0</v>
      </c>
      <c r="S45">
        <v>23522437</v>
      </c>
      <c r="T45">
        <v>0</v>
      </c>
      <c r="U45">
        <v>0</v>
      </c>
    </row>
    <row r="46" spans="1:21" x14ac:dyDescent="0.25">
      <c r="A46" s="1"/>
      <c r="C46" s="1">
        <v>0</v>
      </c>
      <c r="D46">
        <v>131000</v>
      </c>
      <c r="E46">
        <v>148102437</v>
      </c>
      <c r="F46">
        <v>125354000</v>
      </c>
      <c r="G46">
        <v>185204</v>
      </c>
      <c r="H46">
        <v>183704</v>
      </c>
      <c r="I46">
        <v>190000</v>
      </c>
      <c r="J46">
        <v>183704</v>
      </c>
      <c r="K46">
        <v>192000</v>
      </c>
      <c r="L46">
        <v>-6295</v>
      </c>
      <c r="M46">
        <v>2072067</v>
      </c>
      <c r="N46">
        <v>-7795</v>
      </c>
      <c r="O46">
        <v>2024731</v>
      </c>
      <c r="P46">
        <v>37</v>
      </c>
      <c r="Q46">
        <v>39</v>
      </c>
      <c r="R46">
        <v>0</v>
      </c>
      <c r="S46">
        <v>21056437</v>
      </c>
      <c r="T46">
        <v>0</v>
      </c>
      <c r="U46">
        <v>0</v>
      </c>
    </row>
    <row r="47" spans="1:21" x14ac:dyDescent="0.25">
      <c r="A47" s="1"/>
      <c r="C47" s="1">
        <v>0</v>
      </c>
      <c r="D47">
        <v>138000</v>
      </c>
      <c r="E47">
        <v>148102437</v>
      </c>
      <c r="F47">
        <v>127233000</v>
      </c>
      <c r="G47">
        <v>174704</v>
      </c>
      <c r="H47">
        <v>174704</v>
      </c>
      <c r="I47">
        <v>182000</v>
      </c>
      <c r="J47">
        <v>173204</v>
      </c>
      <c r="K47">
        <v>180000</v>
      </c>
      <c r="L47">
        <v>-8795</v>
      </c>
      <c r="M47">
        <v>1994321</v>
      </c>
      <c r="N47">
        <v>-5295</v>
      </c>
      <c r="O47">
        <v>1954394</v>
      </c>
      <c r="P47">
        <v>38</v>
      </c>
      <c r="Q47">
        <v>38</v>
      </c>
      <c r="R47">
        <v>0</v>
      </c>
      <c r="S47">
        <v>19253437</v>
      </c>
      <c r="T47">
        <v>0</v>
      </c>
      <c r="U47">
        <v>0</v>
      </c>
    </row>
    <row r="48" spans="1:21" x14ac:dyDescent="0.25">
      <c r="A48" s="1"/>
      <c r="C48" s="1">
        <v>0</v>
      </c>
      <c r="D48">
        <v>126000</v>
      </c>
      <c r="E48">
        <v>148102437</v>
      </c>
      <c r="F48">
        <v>129563000</v>
      </c>
      <c r="G48">
        <v>168704</v>
      </c>
      <c r="H48">
        <v>167204</v>
      </c>
      <c r="I48">
        <v>179000</v>
      </c>
      <c r="J48">
        <v>167204</v>
      </c>
      <c r="K48">
        <v>170000</v>
      </c>
      <c r="L48">
        <v>-10295</v>
      </c>
      <c r="M48">
        <v>1890780</v>
      </c>
      <c r="N48">
        <v>-5295</v>
      </c>
      <c r="O48">
        <v>1873943</v>
      </c>
      <c r="P48">
        <v>35</v>
      </c>
      <c r="Q48">
        <v>34</v>
      </c>
      <c r="R48">
        <v>0</v>
      </c>
      <c r="S48">
        <v>17170437</v>
      </c>
      <c r="T48">
        <v>0</v>
      </c>
      <c r="U48">
        <v>0</v>
      </c>
    </row>
    <row r="49" spans="1:21" x14ac:dyDescent="0.25">
      <c r="A49" s="1"/>
      <c r="C49" s="1">
        <v>0</v>
      </c>
      <c r="D49">
        <v>116000</v>
      </c>
      <c r="E49">
        <v>148102437</v>
      </c>
      <c r="F49">
        <v>131269000</v>
      </c>
      <c r="G49">
        <v>158204</v>
      </c>
      <c r="H49">
        <v>158204</v>
      </c>
      <c r="I49">
        <v>162000</v>
      </c>
      <c r="J49">
        <v>156704</v>
      </c>
      <c r="K49">
        <v>162000</v>
      </c>
      <c r="L49">
        <v>-5295</v>
      </c>
      <c r="M49">
        <v>1799033</v>
      </c>
      <c r="N49">
        <v>-6795</v>
      </c>
      <c r="O49">
        <v>1781606</v>
      </c>
      <c r="P49">
        <v>34</v>
      </c>
      <c r="Q49">
        <v>32</v>
      </c>
      <c r="R49">
        <v>0</v>
      </c>
      <c r="S49">
        <v>15359437</v>
      </c>
      <c r="T49">
        <v>0</v>
      </c>
      <c r="U49">
        <v>0</v>
      </c>
    </row>
    <row r="50" spans="1:21" x14ac:dyDescent="0.25">
      <c r="A50" s="1"/>
      <c r="C50" s="1">
        <v>0</v>
      </c>
      <c r="D50">
        <v>113000</v>
      </c>
      <c r="E50">
        <v>148102437</v>
      </c>
      <c r="F50">
        <v>133372000</v>
      </c>
      <c r="G50">
        <v>147704</v>
      </c>
      <c r="H50">
        <v>147704</v>
      </c>
      <c r="I50">
        <v>158000</v>
      </c>
      <c r="J50">
        <v>150704</v>
      </c>
      <c r="K50">
        <v>151000</v>
      </c>
      <c r="L50">
        <v>-4795</v>
      </c>
      <c r="M50">
        <v>1704492</v>
      </c>
      <c r="N50">
        <v>-8295</v>
      </c>
      <c r="O50">
        <v>1714655</v>
      </c>
      <c r="P50">
        <v>30</v>
      </c>
      <c r="Q50">
        <v>29</v>
      </c>
      <c r="R50">
        <v>0</v>
      </c>
      <c r="S50">
        <v>13505437</v>
      </c>
      <c r="T50">
        <v>0</v>
      </c>
      <c r="U50">
        <v>0</v>
      </c>
    </row>
    <row r="51" spans="1:21" x14ac:dyDescent="0.25">
      <c r="A51" s="1"/>
      <c r="C51" s="1">
        <v>0</v>
      </c>
      <c r="D51">
        <v>112000</v>
      </c>
      <c r="E51">
        <v>148102437</v>
      </c>
      <c r="F51">
        <v>134893000</v>
      </c>
      <c r="G51">
        <v>137204</v>
      </c>
      <c r="H51">
        <v>137204</v>
      </c>
      <c r="I51">
        <v>148000</v>
      </c>
      <c r="J51">
        <v>140204</v>
      </c>
      <c r="K51">
        <v>148000</v>
      </c>
      <c r="L51">
        <v>-7795</v>
      </c>
      <c r="M51">
        <v>1610745</v>
      </c>
      <c r="N51">
        <v>-4295</v>
      </c>
      <c r="O51">
        <v>1620318</v>
      </c>
      <c r="P51">
        <v>28</v>
      </c>
      <c r="Q51">
        <v>26</v>
      </c>
      <c r="R51">
        <v>0</v>
      </c>
      <c r="S51">
        <v>11902437</v>
      </c>
      <c r="T51">
        <v>0</v>
      </c>
      <c r="U51">
        <v>0</v>
      </c>
    </row>
    <row r="52" spans="1:21" x14ac:dyDescent="0.25">
      <c r="A52" s="1"/>
      <c r="C52" s="1">
        <v>0</v>
      </c>
      <c r="D52">
        <v>109000</v>
      </c>
      <c r="E52">
        <v>148102437</v>
      </c>
      <c r="F52">
        <v>136761000</v>
      </c>
      <c r="G52">
        <v>129704</v>
      </c>
      <c r="H52">
        <v>129704</v>
      </c>
      <c r="I52">
        <v>134000</v>
      </c>
      <c r="J52">
        <v>129704</v>
      </c>
      <c r="K52">
        <v>140000</v>
      </c>
      <c r="L52">
        <v>-9295</v>
      </c>
      <c r="M52">
        <v>1506909</v>
      </c>
      <c r="N52">
        <v>-9795</v>
      </c>
      <c r="O52">
        <v>1538367</v>
      </c>
      <c r="P52">
        <v>26</v>
      </c>
      <c r="Q52">
        <v>25</v>
      </c>
      <c r="R52">
        <v>0</v>
      </c>
      <c r="S52">
        <v>10126437</v>
      </c>
      <c r="T52">
        <v>0</v>
      </c>
      <c r="U52">
        <v>0</v>
      </c>
    </row>
    <row r="53" spans="1:21" x14ac:dyDescent="0.25">
      <c r="A53" s="1"/>
      <c r="C53" s="1">
        <v>0</v>
      </c>
      <c r="D53">
        <v>111000</v>
      </c>
      <c r="E53">
        <v>148102437</v>
      </c>
      <c r="F53">
        <v>138497000</v>
      </c>
      <c r="G53">
        <v>120704</v>
      </c>
      <c r="H53">
        <v>119204</v>
      </c>
      <c r="I53">
        <v>129000</v>
      </c>
      <c r="J53">
        <v>119204</v>
      </c>
      <c r="K53">
        <v>131000</v>
      </c>
      <c r="L53">
        <v>-6795</v>
      </c>
      <c r="M53">
        <v>1402572</v>
      </c>
      <c r="N53">
        <v>-5295</v>
      </c>
      <c r="O53">
        <v>1415031</v>
      </c>
      <c r="P53">
        <v>27</v>
      </c>
      <c r="Q53">
        <v>26</v>
      </c>
      <c r="R53">
        <v>0</v>
      </c>
      <c r="S53">
        <v>8848437</v>
      </c>
      <c r="T53">
        <v>0</v>
      </c>
      <c r="U53">
        <v>0</v>
      </c>
    </row>
    <row r="54" spans="1:21" x14ac:dyDescent="0.25">
      <c r="A54" s="1"/>
      <c r="C54" s="1">
        <v>0</v>
      </c>
      <c r="D54">
        <v>117000</v>
      </c>
      <c r="E54">
        <v>148102437</v>
      </c>
      <c r="F54">
        <v>139852000</v>
      </c>
      <c r="G54">
        <v>113204</v>
      </c>
      <c r="H54">
        <v>108704</v>
      </c>
      <c r="I54">
        <v>117000</v>
      </c>
      <c r="J54">
        <v>108704</v>
      </c>
      <c r="K54">
        <v>116000</v>
      </c>
      <c r="L54">
        <v>-10795</v>
      </c>
      <c r="M54">
        <v>1332121</v>
      </c>
      <c r="N54">
        <v>-9795</v>
      </c>
      <c r="O54">
        <v>1328694</v>
      </c>
      <c r="P54">
        <v>23</v>
      </c>
      <c r="Q54">
        <v>22</v>
      </c>
      <c r="R54">
        <v>0</v>
      </c>
      <c r="S54">
        <v>7320437</v>
      </c>
      <c r="T54">
        <v>0</v>
      </c>
      <c r="U54">
        <v>0</v>
      </c>
    </row>
    <row r="55" spans="1:21" x14ac:dyDescent="0.25">
      <c r="A55" s="1"/>
      <c r="C55" s="1">
        <v>0</v>
      </c>
      <c r="D55">
        <v>111000</v>
      </c>
      <c r="E55">
        <v>148102437</v>
      </c>
      <c r="F55">
        <v>141226000</v>
      </c>
      <c r="G55">
        <v>102704</v>
      </c>
      <c r="H55">
        <v>102704</v>
      </c>
      <c r="I55">
        <v>109000</v>
      </c>
      <c r="J55">
        <v>102704</v>
      </c>
      <c r="K55">
        <v>106000</v>
      </c>
      <c r="L55">
        <v>-6795</v>
      </c>
      <c r="M55">
        <v>1227784</v>
      </c>
      <c r="N55">
        <v>-8295</v>
      </c>
      <c r="O55">
        <v>1250243</v>
      </c>
      <c r="P55">
        <v>24</v>
      </c>
      <c r="Q55">
        <v>22</v>
      </c>
      <c r="R55">
        <v>0</v>
      </c>
      <c r="S55">
        <v>5924437</v>
      </c>
      <c r="T55">
        <v>0</v>
      </c>
      <c r="U55">
        <v>0</v>
      </c>
    </row>
    <row r="56" spans="1:21" x14ac:dyDescent="0.25">
      <c r="A56" s="1"/>
      <c r="C56" s="1">
        <v>0</v>
      </c>
      <c r="D56">
        <v>113000</v>
      </c>
      <c r="E56">
        <v>148102437</v>
      </c>
      <c r="F56">
        <v>142385000</v>
      </c>
      <c r="G56">
        <v>93704</v>
      </c>
      <c r="H56">
        <v>92204</v>
      </c>
      <c r="I56">
        <v>97000</v>
      </c>
      <c r="J56">
        <v>92204</v>
      </c>
      <c r="K56">
        <v>100000</v>
      </c>
      <c r="L56">
        <v>-6295</v>
      </c>
      <c r="M56">
        <v>1147833</v>
      </c>
      <c r="N56">
        <v>-7295</v>
      </c>
      <c r="O56">
        <v>1132406</v>
      </c>
      <c r="P56">
        <v>16</v>
      </c>
      <c r="Q56">
        <v>17</v>
      </c>
      <c r="R56">
        <v>0</v>
      </c>
      <c r="S56">
        <v>4927437</v>
      </c>
      <c r="T56">
        <v>0</v>
      </c>
      <c r="U56">
        <v>0</v>
      </c>
    </row>
    <row r="57" spans="1:21" x14ac:dyDescent="0.25">
      <c r="A57" s="1"/>
      <c r="C57" s="1">
        <v>0</v>
      </c>
      <c r="D57">
        <v>118000</v>
      </c>
      <c r="E57">
        <v>148102437</v>
      </c>
      <c r="F57">
        <v>143540000</v>
      </c>
      <c r="G57">
        <v>81704</v>
      </c>
      <c r="H57">
        <v>81704</v>
      </c>
      <c r="I57">
        <v>91000</v>
      </c>
      <c r="J57">
        <v>81704</v>
      </c>
      <c r="K57">
        <v>88000</v>
      </c>
      <c r="L57">
        <v>-6295</v>
      </c>
      <c r="M57">
        <v>1042496</v>
      </c>
      <c r="N57">
        <v>-7795</v>
      </c>
      <c r="O57">
        <v>1055955</v>
      </c>
      <c r="P57">
        <v>17</v>
      </c>
      <c r="Q57">
        <v>16</v>
      </c>
      <c r="R57">
        <v>0</v>
      </c>
      <c r="S57">
        <v>3778437</v>
      </c>
      <c r="T57">
        <v>0</v>
      </c>
      <c r="U57">
        <v>0</v>
      </c>
    </row>
    <row r="58" spans="1:21" x14ac:dyDescent="0.25">
      <c r="A58" s="1"/>
      <c r="C58" s="1">
        <v>0</v>
      </c>
      <c r="D58">
        <v>117000</v>
      </c>
      <c r="E58">
        <v>148102437</v>
      </c>
      <c r="F58">
        <v>144487000</v>
      </c>
      <c r="G58">
        <v>72704</v>
      </c>
      <c r="H58">
        <v>71204</v>
      </c>
      <c r="I58">
        <v>81000</v>
      </c>
      <c r="J58">
        <v>71204</v>
      </c>
      <c r="K58">
        <v>82000</v>
      </c>
      <c r="L58">
        <v>-9295</v>
      </c>
      <c r="M58">
        <v>952045</v>
      </c>
      <c r="N58">
        <v>-10295</v>
      </c>
      <c r="O58">
        <v>947618</v>
      </c>
      <c r="P58">
        <v>16</v>
      </c>
      <c r="Q58">
        <v>15</v>
      </c>
      <c r="R58">
        <v>0</v>
      </c>
      <c r="S58">
        <v>2982437</v>
      </c>
      <c r="T58">
        <v>0</v>
      </c>
      <c r="U58">
        <v>0</v>
      </c>
    </row>
    <row r="59" spans="1:21" x14ac:dyDescent="0.25">
      <c r="A59" s="1"/>
      <c r="C59" s="1">
        <v>0</v>
      </c>
      <c r="D59">
        <v>115000</v>
      </c>
      <c r="E59">
        <v>148102437</v>
      </c>
      <c r="F59">
        <v>145408000</v>
      </c>
      <c r="G59">
        <v>65204</v>
      </c>
      <c r="H59">
        <v>65204</v>
      </c>
      <c r="I59">
        <v>74000</v>
      </c>
      <c r="J59">
        <v>65204</v>
      </c>
      <c r="K59">
        <v>70000</v>
      </c>
      <c r="L59">
        <v>-8295</v>
      </c>
      <c r="M59">
        <v>849208</v>
      </c>
      <c r="N59">
        <v>-8795</v>
      </c>
      <c r="O59">
        <v>868667</v>
      </c>
      <c r="P59">
        <v>13</v>
      </c>
      <c r="Q59">
        <v>12</v>
      </c>
      <c r="R59">
        <v>0</v>
      </c>
      <c r="S59">
        <v>2075437</v>
      </c>
      <c r="T59">
        <v>0</v>
      </c>
      <c r="U59">
        <v>0</v>
      </c>
    </row>
    <row r="60" spans="1:21" x14ac:dyDescent="0.25">
      <c r="A60" s="1"/>
      <c r="C60" s="1">
        <v>0</v>
      </c>
      <c r="D60">
        <v>119000</v>
      </c>
      <c r="E60">
        <v>148102437</v>
      </c>
      <c r="F60">
        <v>146094000</v>
      </c>
      <c r="G60">
        <v>51704</v>
      </c>
      <c r="H60">
        <v>51704</v>
      </c>
      <c r="I60">
        <v>57000</v>
      </c>
      <c r="J60">
        <v>50204</v>
      </c>
      <c r="K60">
        <v>58000</v>
      </c>
      <c r="L60">
        <v>-4795</v>
      </c>
      <c r="M60">
        <v>765257</v>
      </c>
      <c r="N60">
        <v>-3795</v>
      </c>
      <c r="O60">
        <v>748330</v>
      </c>
      <c r="P60">
        <v>11</v>
      </c>
      <c r="Q60">
        <v>10</v>
      </c>
      <c r="R60">
        <v>0</v>
      </c>
      <c r="S60">
        <v>1474437</v>
      </c>
      <c r="T60">
        <v>0</v>
      </c>
      <c r="U60">
        <v>0</v>
      </c>
    </row>
    <row r="61" spans="1:21" x14ac:dyDescent="0.25">
      <c r="A61" s="1"/>
      <c r="C61" s="1">
        <v>0</v>
      </c>
      <c r="D61">
        <v>123000</v>
      </c>
      <c r="E61">
        <v>148102437</v>
      </c>
      <c r="F61">
        <v>146843000</v>
      </c>
      <c r="G61">
        <v>45704</v>
      </c>
      <c r="H61">
        <v>44204</v>
      </c>
      <c r="I61">
        <v>52000</v>
      </c>
      <c r="J61">
        <v>44204</v>
      </c>
      <c r="K61">
        <v>50000</v>
      </c>
      <c r="L61">
        <v>-8295</v>
      </c>
      <c r="M61">
        <v>653921</v>
      </c>
      <c r="N61">
        <v>-9795</v>
      </c>
      <c r="O61">
        <v>647379</v>
      </c>
      <c r="P61">
        <v>9</v>
      </c>
      <c r="Q61">
        <v>8</v>
      </c>
      <c r="R61">
        <v>0</v>
      </c>
      <c r="S61">
        <v>817437</v>
      </c>
      <c r="T61">
        <v>0</v>
      </c>
      <c r="U61">
        <v>0</v>
      </c>
    </row>
    <row r="62" spans="1:21" x14ac:dyDescent="0.25">
      <c r="A62" s="1"/>
      <c r="C62" s="1">
        <v>0</v>
      </c>
      <c r="D62">
        <v>128000</v>
      </c>
      <c r="E62">
        <v>148102437</v>
      </c>
      <c r="F62">
        <v>147328000</v>
      </c>
      <c r="G62">
        <v>33704</v>
      </c>
      <c r="H62">
        <v>30704</v>
      </c>
      <c r="I62">
        <v>41000</v>
      </c>
      <c r="J62">
        <v>29204</v>
      </c>
      <c r="K62">
        <v>39000</v>
      </c>
      <c r="L62">
        <v>-11795</v>
      </c>
      <c r="M62">
        <v>563469</v>
      </c>
      <c r="N62">
        <v>-4795</v>
      </c>
      <c r="O62">
        <v>536542</v>
      </c>
      <c r="P62">
        <v>6</v>
      </c>
      <c r="Q62">
        <v>6</v>
      </c>
      <c r="R62">
        <v>0</v>
      </c>
      <c r="S62">
        <v>423437</v>
      </c>
      <c r="T62">
        <v>0</v>
      </c>
      <c r="U62">
        <v>0</v>
      </c>
    </row>
    <row r="63" spans="1:21" x14ac:dyDescent="0.25">
      <c r="A63" s="1"/>
      <c r="C63" s="1">
        <v>0</v>
      </c>
      <c r="D63">
        <v>127000</v>
      </c>
      <c r="E63">
        <v>148102437</v>
      </c>
      <c r="F63">
        <v>147812000</v>
      </c>
      <c r="G63">
        <v>20204</v>
      </c>
      <c r="H63">
        <v>18704</v>
      </c>
      <c r="I63">
        <v>30000</v>
      </c>
      <c r="J63">
        <v>18704</v>
      </c>
      <c r="K63">
        <v>26000</v>
      </c>
      <c r="L63">
        <v>-9295</v>
      </c>
      <c r="M63">
        <v>442928</v>
      </c>
      <c r="N63">
        <v>-8795</v>
      </c>
      <c r="O63">
        <v>431591</v>
      </c>
      <c r="P63">
        <v>4</v>
      </c>
      <c r="Q63">
        <v>-5</v>
      </c>
      <c r="R63">
        <v>0</v>
      </c>
      <c r="S63">
        <v>123437</v>
      </c>
      <c r="T63">
        <v>3000</v>
      </c>
      <c r="U63">
        <v>0</v>
      </c>
    </row>
    <row r="64" spans="1:21" x14ac:dyDescent="0.25">
      <c r="A64" s="1"/>
      <c r="C64" s="1">
        <v>0</v>
      </c>
      <c r="D64">
        <v>126000</v>
      </c>
      <c r="E64">
        <v>148102437</v>
      </c>
      <c r="F64">
        <v>148052000</v>
      </c>
      <c r="G64">
        <v>17204</v>
      </c>
      <c r="H64">
        <v>0</v>
      </c>
      <c r="I64">
        <v>2000</v>
      </c>
      <c r="J64">
        <v>0</v>
      </c>
      <c r="K64">
        <v>2000</v>
      </c>
      <c r="L64">
        <v>-25000</v>
      </c>
      <c r="M64">
        <v>409133</v>
      </c>
      <c r="N64">
        <v>-26000</v>
      </c>
      <c r="O64">
        <v>405591</v>
      </c>
      <c r="P64">
        <v>-1</v>
      </c>
      <c r="Q64">
        <v>0</v>
      </c>
      <c r="R64">
        <v>0</v>
      </c>
      <c r="S64">
        <v>123437</v>
      </c>
      <c r="T64">
        <v>12000</v>
      </c>
      <c r="U64">
        <v>0</v>
      </c>
    </row>
    <row r="65" spans="1:21" x14ac:dyDescent="0.25">
      <c r="A65" s="1"/>
      <c r="C65" s="1">
        <v>0</v>
      </c>
      <c r="D65">
        <v>123000</v>
      </c>
      <c r="E65">
        <v>148102437</v>
      </c>
      <c r="F65">
        <v>148041000</v>
      </c>
      <c r="G65">
        <v>17204</v>
      </c>
      <c r="H65">
        <v>0</v>
      </c>
      <c r="I65">
        <v>-2000</v>
      </c>
      <c r="J65">
        <v>0</v>
      </c>
      <c r="K65">
        <v>-5000</v>
      </c>
      <c r="L65">
        <v>-25000</v>
      </c>
      <c r="M65">
        <v>409133</v>
      </c>
      <c r="N65">
        <v>-26000</v>
      </c>
      <c r="O65">
        <v>405591</v>
      </c>
      <c r="P65">
        <v>1</v>
      </c>
      <c r="Q65">
        <v>-1</v>
      </c>
      <c r="R65">
        <v>0</v>
      </c>
      <c r="S65">
        <v>123437</v>
      </c>
      <c r="T65">
        <v>25000</v>
      </c>
      <c r="U65">
        <v>0</v>
      </c>
    </row>
    <row r="66" spans="1:21" x14ac:dyDescent="0.25">
      <c r="A66" s="1"/>
      <c r="C66" s="1">
        <v>0</v>
      </c>
      <c r="D66">
        <v>111000</v>
      </c>
      <c r="E66">
        <v>148102437</v>
      </c>
      <c r="F66">
        <v>148014000</v>
      </c>
      <c r="G66">
        <v>17204</v>
      </c>
      <c r="H66">
        <v>0</v>
      </c>
      <c r="I66">
        <v>0</v>
      </c>
      <c r="J66">
        <v>0</v>
      </c>
      <c r="K66">
        <v>-2000</v>
      </c>
      <c r="L66">
        <v>-25000</v>
      </c>
      <c r="M66">
        <v>409133</v>
      </c>
      <c r="N66">
        <v>-26000</v>
      </c>
      <c r="O66">
        <v>405591</v>
      </c>
      <c r="P66">
        <v>2</v>
      </c>
      <c r="Q66">
        <v>-1</v>
      </c>
      <c r="R66">
        <v>0</v>
      </c>
      <c r="S66">
        <v>123437</v>
      </c>
      <c r="T66">
        <v>35000</v>
      </c>
      <c r="U66">
        <v>0</v>
      </c>
    </row>
    <row r="67" spans="1:21" x14ac:dyDescent="0.25">
      <c r="A67" s="1"/>
      <c r="C67" s="1">
        <v>0</v>
      </c>
      <c r="D67">
        <v>104000</v>
      </c>
      <c r="E67">
        <v>148102437</v>
      </c>
      <c r="F67">
        <v>148005000</v>
      </c>
      <c r="G67">
        <v>17204</v>
      </c>
      <c r="H67">
        <v>0</v>
      </c>
      <c r="I67">
        <v>1000</v>
      </c>
      <c r="J67">
        <v>0</v>
      </c>
      <c r="K67">
        <v>0</v>
      </c>
      <c r="L67">
        <v>-25000</v>
      </c>
      <c r="M67">
        <v>409133</v>
      </c>
      <c r="N67">
        <v>-26000</v>
      </c>
      <c r="O67">
        <v>405591</v>
      </c>
      <c r="P67">
        <v>0</v>
      </c>
      <c r="Q67">
        <v>-2</v>
      </c>
      <c r="R67">
        <v>0</v>
      </c>
      <c r="S67">
        <v>123437</v>
      </c>
      <c r="T67">
        <v>44000</v>
      </c>
      <c r="U67">
        <v>0</v>
      </c>
    </row>
    <row r="68" spans="1:21" x14ac:dyDescent="0.25">
      <c r="A68" s="1"/>
      <c r="C68" s="1">
        <v>0</v>
      </c>
      <c r="D68">
        <v>103000</v>
      </c>
      <c r="E68">
        <v>148102437</v>
      </c>
      <c r="F68">
        <v>148012000</v>
      </c>
      <c r="G68">
        <v>17204</v>
      </c>
      <c r="H68">
        <v>0</v>
      </c>
      <c r="I68">
        <v>0</v>
      </c>
      <c r="J68">
        <v>0</v>
      </c>
      <c r="K68">
        <v>0</v>
      </c>
      <c r="L68">
        <v>-25000</v>
      </c>
      <c r="M68">
        <v>409133</v>
      </c>
      <c r="N68">
        <v>-26000</v>
      </c>
      <c r="O68">
        <v>405591</v>
      </c>
      <c r="P68">
        <v>0</v>
      </c>
      <c r="Q68">
        <v>-1</v>
      </c>
      <c r="R68">
        <v>0</v>
      </c>
      <c r="S68">
        <v>123437</v>
      </c>
      <c r="T68">
        <v>56000</v>
      </c>
      <c r="U68">
        <v>0</v>
      </c>
    </row>
    <row r="69" spans="1:21" x14ac:dyDescent="0.25">
      <c r="A69" s="1"/>
      <c r="C69" s="1">
        <v>0</v>
      </c>
      <c r="D69">
        <v>103000</v>
      </c>
      <c r="E69">
        <v>148102437</v>
      </c>
      <c r="F69">
        <v>148010000</v>
      </c>
      <c r="G69">
        <v>17204</v>
      </c>
      <c r="H69">
        <v>0</v>
      </c>
      <c r="I69">
        <v>-1000</v>
      </c>
      <c r="J69">
        <v>0</v>
      </c>
      <c r="K69">
        <v>-1000</v>
      </c>
      <c r="L69">
        <v>-25000</v>
      </c>
      <c r="M69">
        <v>409133</v>
      </c>
      <c r="N69">
        <v>-26000</v>
      </c>
      <c r="O69">
        <v>405591</v>
      </c>
      <c r="P69">
        <v>1</v>
      </c>
      <c r="Q69">
        <v>-1</v>
      </c>
      <c r="R69">
        <v>0</v>
      </c>
      <c r="S69">
        <v>123437</v>
      </c>
      <c r="T69">
        <v>66000</v>
      </c>
      <c r="U69">
        <v>0</v>
      </c>
    </row>
    <row r="70" spans="1:21" x14ac:dyDescent="0.25">
      <c r="A70" s="1"/>
      <c r="C70" s="1">
        <v>0</v>
      </c>
      <c r="D70">
        <v>103000</v>
      </c>
      <c r="E70">
        <v>148102437</v>
      </c>
      <c r="F70">
        <v>148009000</v>
      </c>
      <c r="G70">
        <v>17204</v>
      </c>
      <c r="H70">
        <v>0</v>
      </c>
      <c r="I70">
        <v>0</v>
      </c>
      <c r="J70">
        <v>0</v>
      </c>
      <c r="K70">
        <v>0</v>
      </c>
      <c r="L70">
        <v>-25000</v>
      </c>
      <c r="M70">
        <v>409133</v>
      </c>
      <c r="N70">
        <v>-26000</v>
      </c>
      <c r="O70">
        <v>405591</v>
      </c>
      <c r="P70">
        <v>0</v>
      </c>
      <c r="Q70">
        <v>-1</v>
      </c>
      <c r="R70">
        <v>0</v>
      </c>
      <c r="S70">
        <v>123437</v>
      </c>
      <c r="T70">
        <v>78000</v>
      </c>
      <c r="U70">
        <v>0</v>
      </c>
    </row>
    <row r="71" spans="1:21" x14ac:dyDescent="0.25">
      <c r="A71" s="1"/>
      <c r="C71" s="1">
        <v>0</v>
      </c>
      <c r="D71">
        <v>103000</v>
      </c>
      <c r="E71">
        <v>148102437</v>
      </c>
      <c r="F71">
        <v>148012000</v>
      </c>
      <c r="G71">
        <v>17204</v>
      </c>
      <c r="H71">
        <v>0</v>
      </c>
      <c r="I71">
        <v>0</v>
      </c>
      <c r="J71">
        <v>0</v>
      </c>
      <c r="K71">
        <v>-1000</v>
      </c>
      <c r="L71">
        <v>-25000</v>
      </c>
      <c r="M71">
        <v>409133</v>
      </c>
      <c r="N71">
        <v>-26000</v>
      </c>
      <c r="O71">
        <v>405591</v>
      </c>
      <c r="P71">
        <v>1</v>
      </c>
      <c r="Q71">
        <v>-1</v>
      </c>
      <c r="R71">
        <v>0</v>
      </c>
      <c r="S71">
        <v>123437</v>
      </c>
      <c r="T71">
        <v>87000</v>
      </c>
      <c r="U71">
        <v>0</v>
      </c>
    </row>
    <row r="72" spans="1:21" x14ac:dyDescent="0.25">
      <c r="A72" s="1"/>
      <c r="C72" s="1">
        <v>0</v>
      </c>
      <c r="D72">
        <v>103000</v>
      </c>
      <c r="E72">
        <v>148102437</v>
      </c>
      <c r="F72">
        <v>148011000</v>
      </c>
      <c r="G72">
        <v>17204</v>
      </c>
      <c r="H72">
        <v>0</v>
      </c>
      <c r="I72">
        <v>0</v>
      </c>
      <c r="J72">
        <v>0</v>
      </c>
      <c r="K72">
        <v>0</v>
      </c>
      <c r="L72">
        <v>-25000</v>
      </c>
      <c r="M72">
        <v>409133</v>
      </c>
      <c r="N72">
        <v>-26000</v>
      </c>
      <c r="O72">
        <v>405591</v>
      </c>
      <c r="P72">
        <v>0</v>
      </c>
      <c r="Q72">
        <v>-1</v>
      </c>
      <c r="R72">
        <v>0</v>
      </c>
      <c r="S72">
        <v>123437</v>
      </c>
      <c r="T72">
        <v>99000</v>
      </c>
      <c r="U72">
        <v>0</v>
      </c>
    </row>
    <row r="73" spans="1:21" x14ac:dyDescent="0.25">
      <c r="A73" s="1"/>
      <c r="C73" s="1"/>
    </row>
    <row r="74" spans="1:21" x14ac:dyDescent="0.25">
      <c r="A74" s="1"/>
      <c r="C74" s="1"/>
    </row>
    <row r="75" spans="1:21" x14ac:dyDescent="0.25">
      <c r="A75" s="1"/>
      <c r="C75" s="1"/>
    </row>
    <row r="76" spans="1:21" x14ac:dyDescent="0.25">
      <c r="A76" s="1"/>
      <c r="C76" s="1"/>
    </row>
    <row r="77" spans="1:21" x14ac:dyDescent="0.25">
      <c r="A77" s="1"/>
      <c r="C77" s="1"/>
    </row>
    <row r="78" spans="1:21" x14ac:dyDescent="0.25">
      <c r="A78" s="1"/>
      <c r="C78" s="1"/>
    </row>
    <row r="79" spans="1:21" x14ac:dyDescent="0.25">
      <c r="A79" s="1"/>
      <c r="C79" s="1"/>
    </row>
    <row r="80" spans="1:21" x14ac:dyDescent="0.25">
      <c r="A80" s="1"/>
      <c r="C80" s="1"/>
    </row>
    <row r="81" spans="1:3" x14ac:dyDescent="0.25">
      <c r="A81" s="1"/>
      <c r="C81" s="1"/>
    </row>
    <row r="82" spans="1:3" x14ac:dyDescent="0.25">
      <c r="A82" s="1"/>
      <c r="C82" s="1"/>
    </row>
    <row r="83" spans="1:3" x14ac:dyDescent="0.25">
      <c r="A83" s="1"/>
    </row>
    <row r="84" spans="1:3" x14ac:dyDescent="0.25">
      <c r="A84" s="1"/>
    </row>
    <row r="85" spans="1:3" x14ac:dyDescent="0.25">
      <c r="A85" s="1"/>
    </row>
    <row r="86" spans="1:3" x14ac:dyDescent="0.25">
      <c r="A86" s="1"/>
    </row>
    <row r="87" spans="1:3" x14ac:dyDescent="0.25">
      <c r="A87" s="1"/>
    </row>
    <row r="88" spans="1:3" x14ac:dyDescent="0.25">
      <c r="A88" s="1"/>
    </row>
    <row r="89" spans="1:3" x14ac:dyDescent="0.25">
      <c r="A89" s="1"/>
    </row>
    <row r="90" spans="1:3" x14ac:dyDescent="0.25">
      <c r="A90" s="1"/>
    </row>
    <row r="91" spans="1:3" x14ac:dyDescent="0.25">
      <c r="A91" s="1"/>
    </row>
    <row r="92" spans="1:3" x14ac:dyDescent="0.25">
      <c r="A92" s="1"/>
    </row>
    <row r="93" spans="1:3" x14ac:dyDescent="0.25">
      <c r="A93" s="1"/>
    </row>
    <row r="94" spans="1:3" x14ac:dyDescent="0.25">
      <c r="A94" s="1"/>
    </row>
    <row r="95" spans="1:3" x14ac:dyDescent="0.25">
      <c r="A95" s="1"/>
    </row>
    <row r="96" spans="1:3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ht="15.75" customHeight="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4" zoomScale="145" zoomScaleNormal="145" workbookViewId="0">
      <selection activeCell="M16" sqref="M15:M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B49" sqref="B4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80" sqref="B8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Feuil3</vt:lpstr>
      <vt:lpstr>Feuil4</vt:lpstr>
      <vt:lpstr>Feuil5</vt:lpstr>
    </vt:vector>
  </TitlesOfParts>
  <Company>SUDRIABOTIK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SUDRIABOTIK</dc:creator>
  <cp:lastModifiedBy>Quentin</cp:lastModifiedBy>
  <dcterms:created xsi:type="dcterms:W3CDTF">2014-12-17T12:36:43Z</dcterms:created>
  <dcterms:modified xsi:type="dcterms:W3CDTF">2015-04-27T17:32:21Z</dcterms:modified>
</cp:coreProperties>
</file>