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ntin\Desktop\Carte-Strategie\Excel reglages\"/>
    </mc:Choice>
  </mc:AlternateContent>
  <bookViews>
    <workbookView xWindow="120" yWindow="90" windowWidth="25080" windowHeight="12585" activeTab="2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  <sheet name="Feuil7" sheetId="7" r:id="rId7"/>
  </sheets>
  <calcPr calcId="162913"/>
</workbook>
</file>

<file path=xl/calcChain.xml><?xml version="1.0" encoding="utf-8"?>
<calcChain xmlns="http://schemas.openxmlformats.org/spreadsheetml/2006/main">
  <c r="D235" i="3" l="1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Z63" i="3"/>
  <c r="AA63" i="3" s="1"/>
  <c r="Z64" i="3"/>
  <c r="AA64" i="3" s="1"/>
  <c r="Z65" i="3"/>
  <c r="AA65" i="3" s="1"/>
  <c r="Z66" i="3"/>
  <c r="AA66" i="3" s="1"/>
  <c r="Z67" i="3"/>
  <c r="AA67" i="3" s="1"/>
  <c r="Z68" i="3"/>
  <c r="AA68" i="3" s="1"/>
  <c r="Z69" i="3"/>
  <c r="AA69" i="3" s="1"/>
  <c r="Z70" i="3"/>
  <c r="AA70" i="3" s="1"/>
  <c r="Z71" i="3"/>
  <c r="AA71" i="3" s="1"/>
  <c r="Z72" i="3"/>
  <c r="AA72" i="3" s="1"/>
  <c r="Z73" i="3"/>
  <c r="AA73" i="3" s="1"/>
  <c r="Z74" i="3"/>
  <c r="AA74" i="3" s="1"/>
  <c r="Z75" i="3"/>
  <c r="AA75" i="3" s="1"/>
  <c r="Z76" i="3"/>
  <c r="AA76" i="3" s="1"/>
  <c r="Z77" i="3"/>
  <c r="AA77" i="3" s="1"/>
  <c r="Z78" i="3"/>
  <c r="AA78" i="3" s="1"/>
  <c r="Z79" i="3"/>
  <c r="AA79" i="3" s="1"/>
  <c r="Z80" i="3"/>
  <c r="AA80" i="3" s="1"/>
  <c r="Z81" i="3"/>
  <c r="AA81" i="3" s="1"/>
  <c r="Z82" i="3"/>
  <c r="AA82" i="3" s="1"/>
  <c r="Z83" i="3"/>
  <c r="AA83" i="3" s="1"/>
  <c r="Z84" i="3"/>
  <c r="AA84" i="3" s="1"/>
  <c r="Z85" i="3"/>
  <c r="AA85" i="3" s="1"/>
  <c r="Z86" i="3"/>
  <c r="AA86" i="3" s="1"/>
  <c r="Z87" i="3"/>
  <c r="AA87" i="3" s="1"/>
  <c r="Z88" i="3"/>
  <c r="AA88" i="3" s="1"/>
  <c r="Z89" i="3"/>
  <c r="AA89" i="3" s="1"/>
  <c r="Z90" i="3"/>
  <c r="AA90" i="3" s="1"/>
  <c r="Z91" i="3"/>
  <c r="AA91" i="3" s="1"/>
  <c r="Z92" i="3"/>
  <c r="AA92" i="3" s="1"/>
  <c r="Z93" i="3"/>
  <c r="AA93" i="3" s="1"/>
  <c r="Z94" i="3"/>
  <c r="AA94" i="3" s="1"/>
  <c r="Z95" i="3"/>
  <c r="AA95" i="3" s="1"/>
  <c r="Z96" i="3"/>
  <c r="AA96" i="3" s="1"/>
  <c r="Z97" i="3"/>
  <c r="AA97" i="3" s="1"/>
  <c r="Z98" i="3"/>
  <c r="AA98" i="3" s="1"/>
  <c r="Z99" i="3"/>
  <c r="AA99" i="3" s="1"/>
  <c r="Z100" i="3"/>
  <c r="AA100" i="3" s="1"/>
  <c r="Z101" i="3"/>
  <c r="AA101" i="3" s="1"/>
  <c r="Z102" i="3"/>
  <c r="AA102" i="3" s="1"/>
  <c r="Z103" i="3"/>
  <c r="AA103" i="3" s="1"/>
  <c r="Z104" i="3"/>
  <c r="AA104" i="3" s="1"/>
  <c r="Z105" i="3"/>
  <c r="AA105" i="3" s="1"/>
  <c r="Z106" i="3"/>
  <c r="AA106" i="3" s="1"/>
  <c r="Z107" i="3"/>
  <c r="AA107" i="3" s="1"/>
  <c r="Z108" i="3"/>
  <c r="AA108" i="3" s="1"/>
  <c r="Z109" i="3"/>
  <c r="AA109" i="3" s="1"/>
  <c r="Z110" i="3"/>
  <c r="AA110" i="3" s="1"/>
  <c r="Z111" i="3"/>
  <c r="AA111" i="3" s="1"/>
  <c r="Z112" i="3"/>
  <c r="AA112" i="3" s="1"/>
  <c r="Z113" i="3"/>
  <c r="AA113" i="3" s="1"/>
  <c r="Z114" i="3"/>
  <c r="AA114" i="3" s="1"/>
  <c r="Z115" i="3"/>
  <c r="AA115" i="3" s="1"/>
  <c r="Z116" i="3"/>
  <c r="AA116" i="3" s="1"/>
  <c r="Z117" i="3"/>
  <c r="AA117" i="3" s="1"/>
  <c r="Z118" i="3"/>
  <c r="AA118" i="3" s="1"/>
  <c r="Z119" i="3"/>
  <c r="AA119" i="3" s="1"/>
  <c r="Z120" i="3"/>
  <c r="AA120" i="3" s="1"/>
  <c r="Z121" i="3"/>
  <c r="AA121" i="3" s="1"/>
  <c r="Z122" i="3"/>
  <c r="AA122" i="3" s="1"/>
  <c r="Z123" i="3"/>
  <c r="AA123" i="3" s="1"/>
  <c r="Z124" i="3"/>
  <c r="AA124" i="3" s="1"/>
  <c r="Z125" i="3"/>
  <c r="AA125" i="3" s="1"/>
  <c r="Z126" i="3"/>
  <c r="AA126" i="3" s="1"/>
  <c r="Z127" i="3"/>
  <c r="AA127" i="3" s="1"/>
  <c r="Z128" i="3"/>
  <c r="AA128" i="3" s="1"/>
  <c r="Z129" i="3"/>
  <c r="AA129" i="3" s="1"/>
  <c r="Z130" i="3"/>
  <c r="AA130" i="3" s="1"/>
  <c r="Z131" i="3"/>
  <c r="AA131" i="3" s="1"/>
  <c r="Z132" i="3"/>
  <c r="AA132" i="3" s="1"/>
  <c r="Z133" i="3"/>
  <c r="AA133" i="3" s="1"/>
  <c r="Z134" i="3"/>
  <c r="AA134" i="3" s="1"/>
  <c r="Z135" i="3"/>
  <c r="AA135" i="3" s="1"/>
  <c r="Z136" i="3"/>
  <c r="AA136" i="3" s="1"/>
  <c r="Z137" i="3"/>
  <c r="AA137" i="3" s="1"/>
  <c r="Z138" i="3"/>
  <c r="AA138" i="3" s="1"/>
  <c r="Z139" i="3"/>
  <c r="AA139" i="3" s="1"/>
  <c r="Z140" i="3"/>
  <c r="AA140" i="3" s="1"/>
  <c r="Z141" i="3"/>
  <c r="AA141" i="3" s="1"/>
  <c r="Z142" i="3"/>
  <c r="AA142" i="3" s="1"/>
  <c r="Z143" i="3"/>
  <c r="AA143" i="3" s="1"/>
  <c r="Z144" i="3"/>
  <c r="AA144" i="3" s="1"/>
  <c r="Z145" i="3"/>
  <c r="AA145" i="3" s="1"/>
  <c r="Z146" i="3"/>
  <c r="AA146" i="3" s="1"/>
  <c r="Z147" i="3"/>
  <c r="AA147" i="3" s="1"/>
  <c r="Z148" i="3"/>
  <c r="AA148" i="3" s="1"/>
  <c r="Z149" i="3"/>
  <c r="AA149" i="3" s="1"/>
  <c r="Z150" i="3"/>
  <c r="AA150" i="3" s="1"/>
  <c r="Z151" i="3"/>
  <c r="AA151" i="3" s="1"/>
  <c r="Z152" i="3"/>
  <c r="AA152" i="3" s="1"/>
  <c r="Z153" i="3"/>
  <c r="AA153" i="3" s="1"/>
  <c r="Z154" i="3"/>
  <c r="AA154" i="3" s="1"/>
  <c r="Z155" i="3"/>
  <c r="AA155" i="3" s="1"/>
  <c r="Z156" i="3"/>
  <c r="AA156" i="3" s="1"/>
  <c r="Z157" i="3"/>
  <c r="AA157" i="3" s="1"/>
  <c r="Z158" i="3"/>
  <c r="AA158" i="3" s="1"/>
  <c r="Z159" i="3"/>
  <c r="AA159" i="3" s="1"/>
  <c r="Z160" i="3"/>
  <c r="AA160" i="3" s="1"/>
  <c r="Z161" i="3"/>
  <c r="AA161" i="3" s="1"/>
  <c r="Z162" i="3"/>
  <c r="AA162" i="3" s="1"/>
  <c r="Z163" i="3"/>
  <c r="AA163" i="3" s="1"/>
  <c r="Z164" i="3"/>
  <c r="AA164" i="3" s="1"/>
  <c r="Z165" i="3"/>
  <c r="AA165" i="3" s="1"/>
  <c r="Z166" i="3"/>
  <c r="AA166" i="3" s="1"/>
  <c r="Z167" i="3"/>
  <c r="AA167" i="3" s="1"/>
  <c r="Z168" i="3"/>
  <c r="AA168" i="3" s="1"/>
  <c r="Z169" i="3"/>
  <c r="AA169" i="3" s="1"/>
  <c r="Z170" i="3"/>
  <c r="AA170" i="3" s="1"/>
  <c r="Z171" i="3"/>
  <c r="AA171" i="3" s="1"/>
  <c r="Z172" i="3"/>
  <c r="AA172" i="3" s="1"/>
  <c r="Z173" i="3"/>
  <c r="AA173" i="3" s="1"/>
  <c r="Z174" i="3"/>
  <c r="AA174" i="3" s="1"/>
  <c r="Z175" i="3"/>
  <c r="AA175" i="3" s="1"/>
  <c r="Z176" i="3"/>
  <c r="AA176" i="3" s="1"/>
  <c r="Z177" i="3"/>
  <c r="AA177" i="3" s="1"/>
  <c r="Z178" i="3"/>
  <c r="AA178" i="3" s="1"/>
  <c r="Z179" i="3"/>
  <c r="AA179" i="3" s="1"/>
  <c r="Z180" i="3"/>
  <c r="AA180" i="3" s="1"/>
  <c r="Z181" i="3"/>
  <c r="AA181" i="3" s="1"/>
  <c r="Z182" i="3"/>
  <c r="AA182" i="3" s="1"/>
  <c r="Z183" i="3"/>
  <c r="AA183" i="3" s="1"/>
  <c r="Z184" i="3"/>
  <c r="AA184" i="3" s="1"/>
  <c r="Z185" i="3"/>
  <c r="AA185" i="3" s="1"/>
  <c r="Z186" i="3"/>
  <c r="AA186" i="3" s="1"/>
  <c r="Z187" i="3"/>
  <c r="AA187" i="3" s="1"/>
  <c r="Z188" i="3"/>
  <c r="AA188" i="3" s="1"/>
  <c r="Z189" i="3"/>
  <c r="AA189" i="3" s="1"/>
  <c r="Z190" i="3"/>
  <c r="AA190" i="3" s="1"/>
  <c r="Z191" i="3"/>
  <c r="AA191" i="3" s="1"/>
  <c r="Z192" i="3"/>
  <c r="AA192" i="3" s="1"/>
  <c r="Z193" i="3"/>
  <c r="AA193" i="3" s="1"/>
  <c r="Z194" i="3"/>
  <c r="AA194" i="3" s="1"/>
  <c r="Z195" i="3"/>
  <c r="AA195" i="3" s="1"/>
  <c r="Z196" i="3"/>
  <c r="AA196" i="3" s="1"/>
  <c r="Z197" i="3"/>
  <c r="AA197" i="3" s="1"/>
  <c r="Z198" i="3"/>
  <c r="AA198" i="3" s="1"/>
  <c r="Z199" i="3"/>
  <c r="AA199" i="3" s="1"/>
  <c r="Z200" i="3"/>
  <c r="AA200" i="3" s="1"/>
  <c r="Z201" i="3"/>
  <c r="AA201" i="3" s="1"/>
  <c r="Z202" i="3"/>
  <c r="AA202" i="3" s="1"/>
  <c r="Z203" i="3"/>
  <c r="AA203" i="3" s="1"/>
  <c r="Z204" i="3"/>
  <c r="AA204" i="3" s="1"/>
  <c r="Z205" i="3"/>
  <c r="AA205" i="3" s="1"/>
  <c r="Z206" i="3"/>
  <c r="AA206" i="3" s="1"/>
  <c r="Z207" i="3"/>
  <c r="AA207" i="3" s="1"/>
  <c r="Z208" i="3"/>
  <c r="AA208" i="3" s="1"/>
  <c r="Z209" i="3"/>
  <c r="AA209" i="3" s="1"/>
  <c r="Z210" i="3"/>
  <c r="AA210" i="3" s="1"/>
  <c r="Z211" i="3"/>
  <c r="AA211" i="3" s="1"/>
  <c r="Z212" i="3"/>
  <c r="AA212" i="3" s="1"/>
  <c r="Z213" i="3"/>
  <c r="AA213" i="3" s="1"/>
  <c r="Z214" i="3"/>
  <c r="AA214" i="3" s="1"/>
  <c r="Z215" i="3"/>
  <c r="AA215" i="3" s="1"/>
  <c r="Z216" i="3"/>
  <c r="AA216" i="3" s="1"/>
  <c r="Z217" i="3"/>
  <c r="AA217" i="3" s="1"/>
  <c r="Z218" i="3"/>
  <c r="AA218" i="3" s="1"/>
  <c r="Z219" i="3"/>
  <c r="AA219" i="3" s="1"/>
  <c r="Z220" i="3"/>
  <c r="AA220" i="3" s="1"/>
  <c r="Z221" i="3"/>
  <c r="AA221" i="3" s="1"/>
  <c r="Z222" i="3"/>
  <c r="AA222" i="3" s="1"/>
  <c r="Z223" i="3"/>
  <c r="AA223" i="3" s="1"/>
  <c r="Z224" i="3"/>
  <c r="AA224" i="3" s="1"/>
  <c r="Z225" i="3"/>
  <c r="AA225" i="3" s="1"/>
  <c r="Z226" i="3"/>
  <c r="AA226" i="3" s="1"/>
  <c r="Z227" i="3"/>
  <c r="AA227" i="3" s="1"/>
  <c r="Z228" i="3"/>
  <c r="AA228" i="3" s="1"/>
  <c r="Z229" i="3"/>
  <c r="AA229" i="3" s="1"/>
  <c r="Z230" i="3"/>
  <c r="AA230" i="3" s="1"/>
  <c r="Z231" i="3"/>
  <c r="AA231" i="3" s="1"/>
  <c r="Z232" i="3"/>
  <c r="AA232" i="3" s="1"/>
  <c r="Z233" i="3"/>
  <c r="AA233" i="3" s="1"/>
  <c r="Z234" i="3"/>
  <c r="AA234" i="3" s="1"/>
  <c r="Z235" i="3"/>
  <c r="AA235" i="3" s="1"/>
  <c r="Z236" i="3"/>
  <c r="AA236" i="3" s="1"/>
  <c r="Z237" i="3"/>
  <c r="AA237" i="3"/>
  <c r="Z238" i="3"/>
  <c r="AA238" i="3" s="1"/>
  <c r="Z239" i="3"/>
  <c r="AA239" i="3" s="1"/>
  <c r="D111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2" i="3"/>
  <c r="D88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E504" i="3"/>
  <c r="F504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19" i="3"/>
  <c r="F519" i="3"/>
  <c r="E520" i="3"/>
  <c r="F520" i="3"/>
  <c r="E521" i="3"/>
  <c r="F521" i="3"/>
  <c r="E522" i="3"/>
  <c r="F522" i="3"/>
  <c r="E523" i="3"/>
  <c r="F523" i="3"/>
  <c r="E524" i="3"/>
  <c r="F524" i="3"/>
  <c r="E525" i="3"/>
  <c r="F525" i="3"/>
  <c r="E526" i="3"/>
  <c r="F526" i="3"/>
  <c r="E527" i="3"/>
  <c r="F527" i="3"/>
  <c r="E528" i="3"/>
  <c r="F528" i="3"/>
  <c r="E529" i="3"/>
  <c r="F529" i="3"/>
  <c r="E530" i="3"/>
  <c r="F530" i="3"/>
  <c r="E531" i="3"/>
  <c r="F531" i="3"/>
  <c r="E532" i="3"/>
  <c r="F532" i="3"/>
  <c r="E533" i="3"/>
  <c r="F533" i="3"/>
  <c r="E534" i="3"/>
  <c r="F534" i="3"/>
  <c r="E535" i="3"/>
  <c r="F535" i="3"/>
  <c r="E536" i="3"/>
  <c r="F536" i="3"/>
  <c r="E537" i="3"/>
  <c r="F537" i="3"/>
  <c r="E538" i="3"/>
  <c r="F538" i="3"/>
  <c r="E539" i="3"/>
  <c r="F539" i="3"/>
  <c r="E540" i="3"/>
  <c r="F540" i="3"/>
  <c r="E541" i="3"/>
  <c r="F541" i="3"/>
  <c r="E542" i="3"/>
  <c r="F542" i="3"/>
  <c r="E543" i="3"/>
  <c r="F543" i="3"/>
  <c r="E544" i="3"/>
  <c r="F544" i="3"/>
  <c r="E545" i="3"/>
  <c r="F545" i="3"/>
  <c r="E546" i="3"/>
  <c r="F546" i="3"/>
  <c r="E547" i="3"/>
  <c r="F547" i="3"/>
  <c r="E548" i="3"/>
  <c r="F548" i="3"/>
  <c r="E549" i="3"/>
  <c r="F549" i="3"/>
  <c r="E550" i="3"/>
  <c r="F550" i="3"/>
  <c r="E551" i="3"/>
  <c r="F551" i="3"/>
  <c r="E552" i="3"/>
  <c r="F552" i="3"/>
  <c r="E553" i="3"/>
  <c r="F553" i="3"/>
  <c r="E554" i="3"/>
  <c r="F554" i="3"/>
  <c r="E555" i="3"/>
  <c r="F555" i="3"/>
  <c r="E556" i="3"/>
  <c r="F556" i="3"/>
  <c r="E557" i="3"/>
  <c r="F557" i="3"/>
  <c r="E558" i="3"/>
  <c r="F558" i="3"/>
  <c r="E559" i="3"/>
  <c r="F559" i="3"/>
  <c r="E560" i="3"/>
  <c r="F560" i="3"/>
  <c r="E561" i="3"/>
  <c r="F561" i="3"/>
  <c r="E562" i="3"/>
  <c r="F562" i="3"/>
  <c r="E563" i="3"/>
  <c r="F563" i="3"/>
  <c r="E564" i="3"/>
  <c r="F564" i="3"/>
  <c r="E565" i="3"/>
  <c r="F565" i="3"/>
  <c r="E566" i="3"/>
  <c r="F566" i="3"/>
  <c r="E567" i="3"/>
  <c r="F567" i="3"/>
  <c r="E568" i="3"/>
  <c r="F568" i="3"/>
  <c r="E569" i="3"/>
  <c r="F569" i="3"/>
  <c r="E570" i="3"/>
  <c r="F570" i="3"/>
  <c r="E571" i="3"/>
  <c r="F571" i="3"/>
  <c r="E572" i="3"/>
  <c r="F572" i="3"/>
  <c r="E573" i="3"/>
  <c r="F573" i="3"/>
  <c r="E574" i="3"/>
  <c r="F574" i="3"/>
  <c r="E575" i="3"/>
  <c r="F575" i="3"/>
  <c r="E576" i="3"/>
  <c r="F576" i="3"/>
  <c r="E577" i="3"/>
  <c r="F577" i="3"/>
  <c r="E578" i="3"/>
  <c r="F578" i="3"/>
  <c r="E579" i="3"/>
  <c r="F579" i="3"/>
  <c r="E580" i="3"/>
  <c r="F580" i="3"/>
  <c r="E581" i="3"/>
  <c r="F581" i="3"/>
  <c r="E582" i="3"/>
  <c r="F582" i="3"/>
  <c r="E583" i="3"/>
  <c r="F583" i="3"/>
  <c r="E584" i="3"/>
  <c r="F584" i="3"/>
  <c r="E585" i="3"/>
  <c r="F585" i="3"/>
  <c r="E586" i="3"/>
  <c r="F586" i="3"/>
  <c r="E587" i="3"/>
  <c r="F587" i="3"/>
  <c r="E588" i="3"/>
  <c r="F588" i="3"/>
  <c r="E589" i="3"/>
  <c r="F589" i="3"/>
  <c r="E590" i="3"/>
  <c r="F590" i="3"/>
  <c r="E591" i="3"/>
  <c r="F591" i="3"/>
  <c r="E592" i="3"/>
  <c r="F592" i="3"/>
  <c r="E593" i="3"/>
  <c r="F593" i="3"/>
  <c r="E594" i="3"/>
  <c r="F594" i="3"/>
  <c r="E595" i="3"/>
  <c r="F595" i="3"/>
  <c r="E596" i="3"/>
  <c r="F596" i="3"/>
  <c r="E597" i="3"/>
  <c r="F597" i="3"/>
  <c r="E598" i="3"/>
  <c r="F598" i="3"/>
  <c r="E599" i="3"/>
  <c r="F599" i="3"/>
  <c r="E600" i="3"/>
  <c r="F600" i="3"/>
  <c r="E601" i="3"/>
  <c r="F601" i="3"/>
  <c r="E602" i="3"/>
  <c r="F602" i="3"/>
  <c r="E2" i="3"/>
  <c r="F2" i="3"/>
  <c r="Z240" i="3" l="1"/>
  <c r="AA240" i="3" s="1"/>
  <c r="Z241" i="3"/>
  <c r="AA241" i="3" s="1"/>
  <c r="Z242" i="3"/>
  <c r="AA242" i="3" s="1"/>
  <c r="Z243" i="3"/>
  <c r="AA243" i="3" s="1"/>
  <c r="Z244" i="3"/>
  <c r="AA244" i="3" s="1"/>
  <c r="Z245" i="3"/>
  <c r="AA245" i="3" s="1"/>
  <c r="Z246" i="3"/>
  <c r="AA246" i="3" s="1"/>
  <c r="Z247" i="3"/>
  <c r="AA247" i="3" s="1"/>
  <c r="Z248" i="3"/>
  <c r="AA248" i="3" s="1"/>
  <c r="Z249" i="3"/>
  <c r="AA249" i="3" s="1"/>
  <c r="Z250" i="3"/>
  <c r="AA250" i="3" s="1"/>
  <c r="Z251" i="3"/>
  <c r="AA251" i="3" s="1"/>
  <c r="Z252" i="3"/>
  <c r="AA252" i="3" s="1"/>
  <c r="Z253" i="3"/>
  <c r="AA253" i="3" s="1"/>
  <c r="Z254" i="3"/>
  <c r="AA254" i="3" s="1"/>
  <c r="Z255" i="3"/>
  <c r="AA255" i="3" s="1"/>
  <c r="Z256" i="3"/>
  <c r="AA256" i="3" s="1"/>
  <c r="Z257" i="3"/>
  <c r="AA257" i="3" s="1"/>
  <c r="Z258" i="3"/>
  <c r="AA258" i="3" s="1"/>
  <c r="Z259" i="3"/>
  <c r="AA259" i="3" s="1"/>
  <c r="Z260" i="3"/>
  <c r="AA260" i="3" s="1"/>
  <c r="Z261" i="3"/>
  <c r="AA261" i="3" s="1"/>
  <c r="Z262" i="3"/>
  <c r="AA262" i="3" s="1"/>
  <c r="Z263" i="3"/>
  <c r="AA263" i="3" s="1"/>
  <c r="Z264" i="3"/>
  <c r="AA264" i="3" s="1"/>
  <c r="Z265" i="3"/>
  <c r="AA265" i="3" s="1"/>
  <c r="Z266" i="3"/>
  <c r="AA266" i="3" s="1"/>
  <c r="Z267" i="3"/>
  <c r="AA267" i="3" s="1"/>
  <c r="Z268" i="3"/>
  <c r="AA268" i="3" s="1"/>
  <c r="Z269" i="3"/>
  <c r="AA269" i="3" s="1"/>
  <c r="Z270" i="3"/>
  <c r="AA270" i="3" s="1"/>
  <c r="Z271" i="3"/>
  <c r="AA271" i="3" s="1"/>
  <c r="Z272" i="3"/>
  <c r="AA272" i="3" s="1"/>
  <c r="Z273" i="3"/>
  <c r="AA273" i="3" s="1"/>
  <c r="Z274" i="3"/>
  <c r="AA274" i="3" s="1"/>
  <c r="Z275" i="3"/>
  <c r="AA275" i="3" s="1"/>
  <c r="Z276" i="3"/>
  <c r="AA276" i="3" s="1"/>
  <c r="Z277" i="3"/>
  <c r="AA277" i="3" s="1"/>
  <c r="Z278" i="3"/>
  <c r="AA278" i="3" s="1"/>
  <c r="Z279" i="3"/>
  <c r="AA279" i="3" s="1"/>
  <c r="Z280" i="3"/>
  <c r="AA280" i="3" s="1"/>
  <c r="Z281" i="3"/>
  <c r="AA281" i="3" s="1"/>
  <c r="Z282" i="3"/>
  <c r="AA282" i="3" s="1"/>
  <c r="Z283" i="3"/>
  <c r="AA283" i="3" s="1"/>
  <c r="Z284" i="3"/>
  <c r="AA284" i="3" s="1"/>
  <c r="Z285" i="3"/>
  <c r="AA285" i="3" s="1"/>
  <c r="Z286" i="3"/>
  <c r="AA286" i="3" s="1"/>
  <c r="Z287" i="3"/>
  <c r="AA287" i="3" s="1"/>
  <c r="Z288" i="3"/>
  <c r="AA288" i="3" s="1"/>
  <c r="Z289" i="3"/>
  <c r="AA289" i="3" s="1"/>
  <c r="Z290" i="3"/>
  <c r="AA290" i="3" s="1"/>
  <c r="Z291" i="3"/>
  <c r="AA291" i="3" s="1"/>
  <c r="Z292" i="3"/>
  <c r="AA292" i="3" s="1"/>
  <c r="Z293" i="3"/>
  <c r="AA293" i="3" s="1"/>
  <c r="Z294" i="3"/>
  <c r="AA294" i="3" s="1"/>
  <c r="Z295" i="3"/>
  <c r="AA295" i="3" s="1"/>
  <c r="Z296" i="3"/>
  <c r="AA296" i="3" s="1"/>
  <c r="Z297" i="3"/>
  <c r="AA297" i="3" s="1"/>
  <c r="Z298" i="3"/>
  <c r="AA298" i="3" s="1"/>
  <c r="Z299" i="3"/>
  <c r="AA299" i="3" s="1"/>
  <c r="Z300" i="3"/>
  <c r="AA300" i="3" s="1"/>
  <c r="Z301" i="3"/>
  <c r="AA301" i="3" s="1"/>
  <c r="Z302" i="3"/>
  <c r="AA302" i="3" s="1"/>
  <c r="Z303" i="3"/>
  <c r="AA303" i="3" s="1"/>
  <c r="Z304" i="3"/>
  <c r="AA304" i="3" s="1"/>
  <c r="Z305" i="3"/>
  <c r="AA305" i="3" s="1"/>
  <c r="Z306" i="3"/>
  <c r="AA306" i="3" s="1"/>
  <c r="Z307" i="3"/>
  <c r="AA307" i="3" s="1"/>
  <c r="Z308" i="3"/>
  <c r="AA308" i="3" s="1"/>
  <c r="Z309" i="3"/>
  <c r="AA309" i="3" s="1"/>
  <c r="Z310" i="3"/>
  <c r="AA310" i="3" s="1"/>
  <c r="Z311" i="3"/>
  <c r="AA311" i="3" s="1"/>
  <c r="Z312" i="3"/>
  <c r="AA312" i="3" s="1"/>
  <c r="Z313" i="3"/>
  <c r="AA313" i="3" s="1"/>
  <c r="Z314" i="3"/>
  <c r="AA314" i="3" s="1"/>
  <c r="Z315" i="3"/>
  <c r="AA315" i="3" s="1"/>
  <c r="Z316" i="3"/>
  <c r="AA316" i="3" s="1"/>
  <c r="Z317" i="3"/>
  <c r="AA317" i="3" s="1"/>
  <c r="Z318" i="3"/>
  <c r="AA318" i="3" s="1"/>
  <c r="Z319" i="3"/>
  <c r="AA319" i="3" s="1"/>
  <c r="Z320" i="3"/>
  <c r="AA320" i="3" s="1"/>
  <c r="Z321" i="3"/>
  <c r="AA321" i="3" s="1"/>
  <c r="Z322" i="3"/>
  <c r="AA322" i="3" s="1"/>
  <c r="Z323" i="3"/>
  <c r="AA323" i="3" s="1"/>
  <c r="Z324" i="3"/>
  <c r="AA324" i="3" s="1"/>
  <c r="Z325" i="3"/>
  <c r="AA325" i="3" s="1"/>
  <c r="Z326" i="3"/>
  <c r="AA326" i="3" s="1"/>
  <c r="Z327" i="3"/>
  <c r="AA327" i="3" s="1"/>
  <c r="Z328" i="3"/>
  <c r="AA328" i="3" s="1"/>
  <c r="Z329" i="3"/>
  <c r="AA329" i="3" s="1"/>
  <c r="Z330" i="3"/>
  <c r="AA330" i="3" s="1"/>
  <c r="Z331" i="3"/>
  <c r="AA331" i="3" s="1"/>
  <c r="Z332" i="3"/>
  <c r="AA332" i="3" s="1"/>
  <c r="Z333" i="3"/>
  <c r="AA333" i="3" s="1"/>
  <c r="Z334" i="3"/>
  <c r="AA334" i="3" s="1"/>
  <c r="Z335" i="3"/>
  <c r="AA335" i="3" s="1"/>
  <c r="Z336" i="3"/>
  <c r="AA336" i="3" s="1"/>
  <c r="Z337" i="3"/>
  <c r="AA337" i="3" s="1"/>
  <c r="Z338" i="3"/>
  <c r="AA338" i="3" s="1"/>
  <c r="Z339" i="3"/>
  <c r="AA339" i="3" s="1"/>
  <c r="Z340" i="3"/>
  <c r="AA340" i="3" s="1"/>
  <c r="Z341" i="3"/>
  <c r="AA341" i="3" s="1"/>
  <c r="Z342" i="3"/>
  <c r="AA342" i="3" s="1"/>
  <c r="Z343" i="3"/>
  <c r="AA343" i="3" s="1"/>
  <c r="Z344" i="3"/>
  <c r="AA344" i="3" s="1"/>
  <c r="Z345" i="3"/>
  <c r="AA345" i="3" s="1"/>
  <c r="Z346" i="3"/>
  <c r="AA346" i="3" s="1"/>
  <c r="Z347" i="3"/>
  <c r="AA347" i="3" s="1"/>
  <c r="Z348" i="3"/>
  <c r="AA348" i="3" s="1"/>
  <c r="Z349" i="3"/>
  <c r="AA349" i="3" s="1"/>
  <c r="Z350" i="3"/>
  <c r="AA350" i="3" s="1"/>
  <c r="Z351" i="3"/>
  <c r="AA351" i="3" s="1"/>
  <c r="Z352" i="3"/>
  <c r="AA352" i="3" s="1"/>
  <c r="Z353" i="3"/>
  <c r="AA353" i="3" s="1"/>
  <c r="Z354" i="3"/>
  <c r="AA354" i="3" s="1"/>
  <c r="Z355" i="3"/>
  <c r="AA355" i="3" s="1"/>
  <c r="Z356" i="3"/>
  <c r="AA356" i="3" s="1"/>
  <c r="Z357" i="3"/>
  <c r="AA357" i="3" s="1"/>
  <c r="Z358" i="3"/>
  <c r="AA358" i="3" s="1"/>
  <c r="Z359" i="3"/>
  <c r="AA359" i="3" s="1"/>
  <c r="Z360" i="3"/>
  <c r="AA360" i="3" s="1"/>
  <c r="Z361" i="3"/>
  <c r="AA361" i="3" s="1"/>
  <c r="Z362" i="3"/>
  <c r="AA362" i="3" s="1"/>
  <c r="Z363" i="3"/>
  <c r="AA363" i="3" s="1"/>
  <c r="Z364" i="3"/>
  <c r="AA364" i="3" s="1"/>
  <c r="Z365" i="3"/>
  <c r="AA365" i="3" s="1"/>
  <c r="Z366" i="3"/>
  <c r="AA366" i="3" s="1"/>
  <c r="Z367" i="3"/>
  <c r="AA367" i="3" s="1"/>
  <c r="Z368" i="3"/>
  <c r="AA368" i="3" s="1"/>
  <c r="Z369" i="3"/>
  <c r="AA369" i="3" s="1"/>
  <c r="Z370" i="3"/>
  <c r="AA370" i="3" s="1"/>
  <c r="Z371" i="3"/>
  <c r="AA371" i="3" s="1"/>
  <c r="Z372" i="3"/>
  <c r="AA372" i="3" s="1"/>
  <c r="Z373" i="3"/>
  <c r="AA373" i="3" s="1"/>
  <c r="Z374" i="3"/>
  <c r="AA374" i="3" s="1"/>
  <c r="Z375" i="3"/>
  <c r="AA375" i="3" s="1"/>
  <c r="Z376" i="3"/>
  <c r="AA376" i="3" s="1"/>
  <c r="Z377" i="3"/>
  <c r="AA377" i="3" s="1"/>
  <c r="Z378" i="3"/>
  <c r="AA378" i="3" s="1"/>
  <c r="Z379" i="3"/>
  <c r="AA379" i="3" s="1"/>
  <c r="Z380" i="3"/>
  <c r="AA380" i="3" s="1"/>
  <c r="Z381" i="3"/>
  <c r="AA381" i="3" s="1"/>
  <c r="Z382" i="3"/>
  <c r="AA382" i="3" s="1"/>
  <c r="Z383" i="3"/>
  <c r="AA383" i="3" s="1"/>
  <c r="Z384" i="3"/>
  <c r="AA384" i="3" s="1"/>
  <c r="Z385" i="3"/>
  <c r="AA385" i="3" s="1"/>
  <c r="Z386" i="3"/>
  <c r="AA386" i="3" s="1"/>
  <c r="Z387" i="3"/>
  <c r="AA387" i="3" s="1"/>
  <c r="Z388" i="3"/>
  <c r="AA388" i="3" s="1"/>
  <c r="Z389" i="3"/>
  <c r="AA389" i="3" s="1"/>
  <c r="Z390" i="3"/>
  <c r="AA390" i="3" s="1"/>
  <c r="Z391" i="3"/>
  <c r="AA391" i="3" s="1"/>
  <c r="Z392" i="3"/>
  <c r="AA392" i="3" s="1"/>
  <c r="Z393" i="3"/>
  <c r="AA393" i="3" s="1"/>
  <c r="Z394" i="3"/>
  <c r="AA394" i="3" s="1"/>
  <c r="Z395" i="3"/>
  <c r="AA395" i="3" s="1"/>
  <c r="Z396" i="3"/>
  <c r="AA396" i="3" s="1"/>
  <c r="Z397" i="3"/>
  <c r="AA397" i="3" s="1"/>
  <c r="Z398" i="3"/>
  <c r="AA398" i="3" s="1"/>
  <c r="Z399" i="3"/>
  <c r="AA399" i="3"/>
  <c r="Z400" i="3"/>
  <c r="AA400" i="3" s="1"/>
  <c r="Z401" i="3"/>
  <c r="AA401" i="3" s="1"/>
  <c r="Z402" i="3"/>
  <c r="AA402" i="3" s="1"/>
  <c r="Z403" i="3"/>
  <c r="AA403" i="3" s="1"/>
  <c r="Z404" i="3"/>
  <c r="AA404" i="3" s="1"/>
  <c r="Z405" i="3"/>
  <c r="AA405" i="3" s="1"/>
  <c r="Z406" i="3"/>
  <c r="AA406" i="3"/>
  <c r="Z407" i="3"/>
  <c r="AA407" i="3" s="1"/>
  <c r="Z408" i="3"/>
  <c r="AA408" i="3" s="1"/>
  <c r="Z409" i="3"/>
  <c r="AA409" i="3" s="1"/>
  <c r="Z410" i="3"/>
  <c r="AA410" i="3" s="1"/>
  <c r="Z411" i="3"/>
  <c r="AA411" i="3" s="1"/>
  <c r="Z412" i="3"/>
  <c r="AA412" i="3"/>
  <c r="Z413" i="3"/>
  <c r="AA413" i="3" s="1"/>
  <c r="Z414" i="3"/>
  <c r="AA414" i="3"/>
  <c r="Z415" i="3"/>
  <c r="AA415" i="3" s="1"/>
  <c r="Z416" i="3"/>
  <c r="AA416" i="3" s="1"/>
  <c r="Z417" i="3"/>
  <c r="AA417" i="3" s="1"/>
  <c r="Z418" i="3"/>
  <c r="AA418" i="3" s="1"/>
  <c r="Z419" i="3"/>
  <c r="AA419" i="3" s="1"/>
  <c r="Z420" i="3"/>
  <c r="AA420" i="3" s="1"/>
  <c r="Z421" i="3"/>
  <c r="AA421" i="3" s="1"/>
  <c r="Z422" i="3"/>
  <c r="AA422" i="3"/>
  <c r="Z423" i="3"/>
  <c r="AA423" i="3" s="1"/>
  <c r="Z424" i="3"/>
  <c r="AA424" i="3" s="1"/>
  <c r="Z425" i="3"/>
  <c r="AA425" i="3" s="1"/>
  <c r="Z426" i="3"/>
  <c r="AA426" i="3" s="1"/>
  <c r="Z427" i="3"/>
  <c r="AA427" i="3" s="1"/>
  <c r="Z428" i="3"/>
  <c r="AA428" i="3"/>
  <c r="Z429" i="3"/>
  <c r="AA429" i="3" s="1"/>
  <c r="Z430" i="3"/>
  <c r="AA430" i="3"/>
  <c r="Z431" i="3"/>
  <c r="AA431" i="3" s="1"/>
  <c r="Z432" i="3"/>
  <c r="AA432" i="3" s="1"/>
  <c r="Z433" i="3"/>
  <c r="AA433" i="3" s="1"/>
  <c r="Z434" i="3"/>
  <c r="AA434" i="3" s="1"/>
  <c r="Z435" i="3"/>
  <c r="AA435" i="3" s="1"/>
  <c r="Z436" i="3"/>
  <c r="AA436" i="3" s="1"/>
  <c r="Z437" i="3"/>
  <c r="AA437" i="3" s="1"/>
  <c r="Z438" i="3"/>
  <c r="AA438" i="3"/>
  <c r="Z439" i="3"/>
  <c r="AA439" i="3" s="1"/>
  <c r="Z440" i="3"/>
  <c r="AA440" i="3" s="1"/>
  <c r="Z441" i="3"/>
  <c r="AA441" i="3" s="1"/>
  <c r="Z442" i="3"/>
  <c r="AA442" i="3" s="1"/>
  <c r="Z443" i="3"/>
  <c r="AA443" i="3" s="1"/>
  <c r="Z444" i="3"/>
  <c r="AA444" i="3"/>
  <c r="Z445" i="3"/>
  <c r="AA445" i="3" s="1"/>
  <c r="Z446" i="3"/>
  <c r="AA446" i="3" s="1"/>
  <c r="Z447" i="3"/>
  <c r="AA447" i="3" s="1"/>
  <c r="Z448" i="3"/>
  <c r="AA448" i="3" s="1"/>
  <c r="Z449" i="3"/>
  <c r="AA449" i="3" s="1"/>
  <c r="Z450" i="3"/>
  <c r="AA450" i="3" s="1"/>
  <c r="Z451" i="3"/>
  <c r="AA451" i="3" s="1"/>
  <c r="Z452" i="3"/>
  <c r="AA452" i="3" s="1"/>
  <c r="Z453" i="3"/>
  <c r="AA453" i="3" s="1"/>
  <c r="Z454" i="3"/>
  <c r="AA454" i="3"/>
  <c r="Z455" i="3"/>
  <c r="AA455" i="3" s="1"/>
  <c r="Z456" i="3"/>
  <c r="AA456" i="3" s="1"/>
  <c r="Z457" i="3"/>
  <c r="AA457" i="3" s="1"/>
  <c r="Z458" i="3"/>
  <c r="AA458" i="3" s="1"/>
  <c r="Z459" i="3"/>
  <c r="AA459" i="3" s="1"/>
  <c r="Z460" i="3"/>
  <c r="AA460" i="3"/>
  <c r="Z461" i="3"/>
  <c r="AA461" i="3" s="1"/>
  <c r="Z462" i="3"/>
  <c r="AA462" i="3" s="1"/>
  <c r="Z463" i="3"/>
  <c r="AA463" i="3" s="1"/>
  <c r="Z464" i="3"/>
  <c r="AA464" i="3" s="1"/>
  <c r="Z465" i="3"/>
  <c r="AA465" i="3" s="1"/>
  <c r="Z466" i="3"/>
  <c r="AA466" i="3" s="1"/>
  <c r="Z467" i="3"/>
  <c r="AA467" i="3" s="1"/>
  <c r="Z468" i="3"/>
  <c r="AA468" i="3" s="1"/>
  <c r="Z469" i="3"/>
  <c r="AA469" i="3" s="1"/>
  <c r="Z470" i="3"/>
  <c r="AA470" i="3"/>
  <c r="Z471" i="3"/>
  <c r="AA471" i="3" s="1"/>
  <c r="Z472" i="3"/>
  <c r="AA472" i="3" s="1"/>
  <c r="Z473" i="3"/>
  <c r="AA473" i="3" s="1"/>
  <c r="Z474" i="3"/>
  <c r="AA474" i="3" s="1"/>
  <c r="Z475" i="3"/>
  <c r="AA475" i="3" s="1"/>
  <c r="Z476" i="3"/>
  <c r="AA476" i="3"/>
  <c r="Z477" i="3"/>
  <c r="AA477" i="3" s="1"/>
  <c r="Z478" i="3"/>
  <c r="AA478" i="3" s="1"/>
  <c r="Z479" i="3"/>
  <c r="AA479" i="3" s="1"/>
  <c r="Z480" i="3"/>
  <c r="AA480" i="3" s="1"/>
  <c r="Z481" i="3"/>
  <c r="AA481" i="3" s="1"/>
  <c r="Z482" i="3"/>
  <c r="AA482" i="3" s="1"/>
  <c r="Z483" i="3"/>
  <c r="AA483" i="3" s="1"/>
  <c r="Z484" i="3"/>
  <c r="AA484" i="3" s="1"/>
  <c r="Z485" i="3"/>
  <c r="AA485" i="3" s="1"/>
  <c r="Z486" i="3"/>
  <c r="AA486" i="3"/>
  <c r="Z487" i="3"/>
  <c r="AA487" i="3" s="1"/>
  <c r="Z488" i="3"/>
  <c r="AA488" i="3" s="1"/>
  <c r="Z489" i="3"/>
  <c r="AA489" i="3" s="1"/>
  <c r="Z490" i="3"/>
  <c r="AA490" i="3" s="1"/>
  <c r="Z491" i="3"/>
  <c r="AA491" i="3" s="1"/>
  <c r="Z492" i="3"/>
  <c r="AA492" i="3"/>
  <c r="Z493" i="3"/>
  <c r="AA493" i="3" s="1"/>
  <c r="Z494" i="3"/>
  <c r="AA494" i="3" s="1"/>
  <c r="Z495" i="3"/>
  <c r="AA495" i="3" s="1"/>
  <c r="Z496" i="3"/>
  <c r="AA496" i="3" s="1"/>
  <c r="Z497" i="3"/>
  <c r="AA497" i="3" s="1"/>
  <c r="Z498" i="3"/>
  <c r="AA498" i="3" s="1"/>
  <c r="Z499" i="3"/>
  <c r="AA499" i="3" s="1"/>
  <c r="Z500" i="3"/>
  <c r="AA500" i="3" s="1"/>
  <c r="Z501" i="3"/>
  <c r="AA501" i="3" s="1"/>
  <c r="Z502" i="3"/>
  <c r="AA502" i="3"/>
  <c r="Z503" i="3"/>
  <c r="AA503" i="3" s="1"/>
  <c r="Z504" i="3"/>
  <c r="AA504" i="3" s="1"/>
  <c r="Z505" i="3"/>
  <c r="AA505" i="3" s="1"/>
  <c r="Z506" i="3"/>
  <c r="AA506" i="3" s="1"/>
  <c r="Z507" i="3"/>
  <c r="AA507" i="3" s="1"/>
  <c r="Z508" i="3"/>
  <c r="AA508" i="3"/>
  <c r="Z509" i="3"/>
  <c r="AA509" i="3" s="1"/>
  <c r="Z510" i="3"/>
  <c r="AA510" i="3" s="1"/>
  <c r="Z511" i="3"/>
  <c r="AA511" i="3" s="1"/>
  <c r="Z512" i="3"/>
  <c r="AA512" i="3" s="1"/>
  <c r="Z513" i="3"/>
  <c r="AA513" i="3" s="1"/>
  <c r="Z514" i="3"/>
  <c r="AA514" i="3" s="1"/>
  <c r="Z515" i="3"/>
  <c r="AA515" i="3" s="1"/>
  <c r="Z516" i="3"/>
  <c r="AA516" i="3" s="1"/>
  <c r="Z517" i="3"/>
  <c r="AA517" i="3" s="1"/>
  <c r="Z518" i="3"/>
  <c r="AA518" i="3"/>
  <c r="Z519" i="3"/>
  <c r="AA519" i="3" s="1"/>
  <c r="Z520" i="3"/>
  <c r="AA520" i="3" s="1"/>
  <c r="Z521" i="3"/>
  <c r="AA521" i="3" s="1"/>
  <c r="Z522" i="3"/>
  <c r="AA522" i="3" s="1"/>
  <c r="Z523" i="3"/>
  <c r="AA523" i="3" s="1"/>
  <c r="Z524" i="3"/>
  <c r="AA524" i="3"/>
  <c r="Z525" i="3"/>
  <c r="AA525" i="3" s="1"/>
  <c r="Z526" i="3"/>
  <c r="AA526" i="3" s="1"/>
  <c r="Z527" i="3"/>
  <c r="AA527" i="3" s="1"/>
  <c r="Z528" i="3"/>
  <c r="AA528" i="3" s="1"/>
  <c r="Z529" i="3"/>
  <c r="AA529" i="3" s="1"/>
  <c r="Z530" i="3"/>
  <c r="AA530" i="3" s="1"/>
  <c r="Z531" i="3"/>
  <c r="AA531" i="3" s="1"/>
  <c r="Z532" i="3"/>
  <c r="AA532" i="3"/>
  <c r="Z533" i="3"/>
  <c r="AA533" i="3" s="1"/>
  <c r="Z534" i="3"/>
  <c r="AA534" i="3" s="1"/>
  <c r="Z535" i="3"/>
  <c r="AA535" i="3" s="1"/>
  <c r="Z536" i="3"/>
  <c r="AA536" i="3" s="1"/>
  <c r="Z537" i="3"/>
  <c r="AA537" i="3" s="1"/>
  <c r="Z538" i="3"/>
  <c r="AA538" i="3" s="1"/>
  <c r="Z539" i="3"/>
  <c r="AA539" i="3" s="1"/>
  <c r="Z540" i="3"/>
  <c r="AA540" i="3" s="1"/>
  <c r="Z541" i="3"/>
  <c r="AA541" i="3" s="1"/>
  <c r="Z542" i="3"/>
  <c r="AA542" i="3" s="1"/>
  <c r="Z543" i="3"/>
  <c r="AA543" i="3" s="1"/>
  <c r="Z544" i="3"/>
  <c r="AA544" i="3" s="1"/>
  <c r="Z545" i="3"/>
  <c r="AA545" i="3" s="1"/>
  <c r="Z546" i="3"/>
  <c r="AA546" i="3" s="1"/>
  <c r="Z547" i="3"/>
  <c r="AA547" i="3" s="1"/>
  <c r="Z548" i="3"/>
  <c r="AA548" i="3"/>
  <c r="Z549" i="3"/>
  <c r="AA549" i="3" s="1"/>
  <c r="Z550" i="3"/>
  <c r="AA550" i="3" s="1"/>
  <c r="Z551" i="3"/>
  <c r="AA551" i="3" s="1"/>
  <c r="Z552" i="3"/>
  <c r="AA552" i="3" s="1"/>
  <c r="Z553" i="3"/>
  <c r="AA553" i="3" s="1"/>
  <c r="Z554" i="3"/>
  <c r="AA554" i="3" s="1"/>
  <c r="Z555" i="3"/>
  <c r="AA555" i="3" s="1"/>
  <c r="Z556" i="3"/>
  <c r="AA556" i="3"/>
  <c r="Z557" i="3"/>
  <c r="AA557" i="3" s="1"/>
  <c r="Z558" i="3"/>
  <c r="AA558" i="3" s="1"/>
  <c r="Z559" i="3"/>
  <c r="AA559" i="3" s="1"/>
  <c r="Z560" i="3"/>
  <c r="AA560" i="3" s="1"/>
  <c r="Z561" i="3"/>
  <c r="AA561" i="3" s="1"/>
  <c r="Z562" i="3"/>
  <c r="AA562" i="3" s="1"/>
  <c r="Z563" i="3"/>
  <c r="AA563" i="3" s="1"/>
  <c r="Z564" i="3"/>
  <c r="AA564" i="3"/>
  <c r="Z565" i="3"/>
  <c r="AA565" i="3" s="1"/>
  <c r="Z566" i="3"/>
  <c r="AA566" i="3" s="1"/>
  <c r="Z567" i="3"/>
  <c r="AA567" i="3" s="1"/>
  <c r="Z568" i="3"/>
  <c r="AA568" i="3" s="1"/>
  <c r="Z569" i="3"/>
  <c r="AA569" i="3" s="1"/>
  <c r="Z570" i="3"/>
  <c r="AA570" i="3" s="1"/>
  <c r="Z571" i="3"/>
  <c r="AA571" i="3" s="1"/>
  <c r="Z572" i="3"/>
  <c r="AA572" i="3" s="1"/>
  <c r="Z573" i="3"/>
  <c r="AA573" i="3" s="1"/>
  <c r="Z574" i="3"/>
  <c r="AA574" i="3" s="1"/>
  <c r="Z575" i="3"/>
  <c r="AA575" i="3" s="1"/>
  <c r="Z576" i="3"/>
  <c r="AA576" i="3" s="1"/>
  <c r="Z577" i="3"/>
  <c r="AA577" i="3" s="1"/>
  <c r="Z578" i="3"/>
  <c r="AA578" i="3" s="1"/>
  <c r="Z579" i="3"/>
  <c r="AA579" i="3" s="1"/>
  <c r="Z580" i="3"/>
  <c r="AA580" i="3"/>
  <c r="Z581" i="3"/>
  <c r="AA581" i="3" s="1"/>
  <c r="Z582" i="3"/>
  <c r="AA582" i="3" s="1"/>
  <c r="Z583" i="3"/>
  <c r="AA583" i="3" s="1"/>
  <c r="Z584" i="3"/>
  <c r="AA584" i="3" s="1"/>
  <c r="Z585" i="3"/>
  <c r="AA585" i="3" s="1"/>
  <c r="Z586" i="3"/>
  <c r="AA586" i="3" s="1"/>
  <c r="Z587" i="3"/>
  <c r="AA587" i="3" s="1"/>
  <c r="Z588" i="3"/>
  <c r="AA588" i="3"/>
  <c r="Z589" i="3"/>
  <c r="AA589" i="3" s="1"/>
  <c r="Z590" i="3"/>
  <c r="AA590" i="3" s="1"/>
  <c r="Z591" i="3"/>
  <c r="AA591" i="3" s="1"/>
  <c r="Z592" i="3"/>
  <c r="AA592" i="3" s="1"/>
  <c r="Z593" i="3"/>
  <c r="AA593" i="3" s="1"/>
  <c r="Z594" i="3"/>
  <c r="AA594" i="3" s="1"/>
  <c r="Z595" i="3"/>
  <c r="AA595" i="3" s="1"/>
  <c r="Z596" i="3"/>
  <c r="AA596" i="3"/>
  <c r="Z597" i="3"/>
  <c r="AA597" i="3" s="1"/>
  <c r="Z598" i="3"/>
  <c r="AA598" i="3" s="1"/>
  <c r="Z599" i="3"/>
  <c r="AA599" i="3" s="1"/>
  <c r="Z600" i="3"/>
  <c r="AA600" i="3" s="1"/>
  <c r="Z601" i="3"/>
  <c r="AA601" i="3" s="1"/>
  <c r="Z602" i="3"/>
  <c r="AA602" i="3" s="1"/>
  <c r="Z603" i="3"/>
  <c r="AA603" i="3" s="1"/>
  <c r="Z604" i="3"/>
  <c r="AA604" i="3" s="1"/>
  <c r="Z605" i="3"/>
  <c r="AA605" i="3" s="1"/>
  <c r="Z606" i="3"/>
  <c r="AA606" i="3" s="1"/>
  <c r="Z607" i="3"/>
  <c r="AA607" i="3" s="1"/>
  <c r="Z608" i="3"/>
  <c r="AA608" i="3" s="1"/>
  <c r="Z609" i="3"/>
  <c r="AA609" i="3" s="1"/>
  <c r="Z610" i="3"/>
  <c r="AA610" i="3" s="1"/>
  <c r="Z611" i="3"/>
  <c r="AA611" i="3" s="1"/>
  <c r="Z612" i="3"/>
  <c r="AA612" i="3" s="1"/>
  <c r="Z613" i="3"/>
  <c r="AA613" i="3" s="1"/>
  <c r="Z614" i="3"/>
  <c r="AA614" i="3"/>
  <c r="Z615" i="3"/>
  <c r="AA615" i="3" s="1"/>
  <c r="Z616" i="3"/>
  <c r="AA616" i="3" s="1"/>
  <c r="Z617" i="3"/>
  <c r="AA617" i="3" s="1"/>
  <c r="Z618" i="3"/>
  <c r="AA618" i="3" s="1"/>
  <c r="Z619" i="3"/>
  <c r="AA619" i="3" s="1"/>
  <c r="Z620" i="3"/>
  <c r="AA620" i="3" s="1"/>
  <c r="Z621" i="3"/>
  <c r="AA621" i="3" s="1"/>
  <c r="Z622" i="3"/>
  <c r="AA622" i="3" s="1"/>
  <c r="Z623" i="3"/>
  <c r="AA623" i="3" s="1"/>
  <c r="Z624" i="3"/>
  <c r="AA624" i="3" s="1"/>
  <c r="Z625" i="3"/>
  <c r="AA625" i="3" s="1"/>
  <c r="Z626" i="3"/>
  <c r="AA626" i="3" s="1"/>
  <c r="Z627" i="3"/>
  <c r="AA627" i="3" s="1"/>
  <c r="Z628" i="3"/>
  <c r="AA628" i="3" s="1"/>
  <c r="Z629" i="3"/>
  <c r="AA629" i="3" s="1"/>
  <c r="Z630" i="3"/>
  <c r="AA630" i="3"/>
  <c r="Z631" i="3"/>
  <c r="AA631" i="3" s="1"/>
  <c r="Z632" i="3"/>
  <c r="AA632" i="3" s="1"/>
  <c r="Z633" i="3"/>
  <c r="AA633" i="3" s="1"/>
  <c r="Z634" i="3"/>
  <c r="AA634" i="3" s="1"/>
  <c r="Z635" i="3"/>
  <c r="AA635" i="3" s="1"/>
  <c r="Z636" i="3"/>
  <c r="AA636" i="3" s="1"/>
  <c r="Z637" i="3"/>
  <c r="AA637" i="3" s="1"/>
  <c r="Z638" i="3"/>
  <c r="AA638" i="3" s="1"/>
  <c r="Z639" i="3"/>
  <c r="AA639" i="3" s="1"/>
  <c r="Z640" i="3"/>
  <c r="AA640" i="3" s="1"/>
  <c r="Z641" i="3"/>
  <c r="AA641" i="3" s="1"/>
  <c r="Z642" i="3"/>
  <c r="AA642" i="3" s="1"/>
  <c r="Z643" i="3"/>
  <c r="AA643" i="3" s="1"/>
  <c r="Z644" i="3"/>
  <c r="AA644" i="3" s="1"/>
  <c r="Z645" i="3"/>
  <c r="AA645" i="3" s="1"/>
  <c r="Z646" i="3"/>
  <c r="AA646" i="3" s="1"/>
  <c r="Z647" i="3"/>
  <c r="AA647" i="3" s="1"/>
  <c r="Z648" i="3"/>
  <c r="AA648" i="3" s="1"/>
  <c r="Z649" i="3"/>
  <c r="AA649" i="3" s="1"/>
  <c r="Z650" i="3"/>
  <c r="AA650" i="3" s="1"/>
  <c r="Z651" i="3"/>
  <c r="AA651" i="3" s="1"/>
  <c r="Z652" i="3"/>
  <c r="AA652" i="3" s="1"/>
  <c r="Z653" i="3"/>
  <c r="AA653" i="3" s="1"/>
  <c r="Z654" i="3"/>
  <c r="AA654" i="3" s="1"/>
  <c r="Z655" i="3"/>
  <c r="AA655" i="3" s="1"/>
  <c r="Z656" i="3"/>
  <c r="AA656" i="3" s="1"/>
  <c r="Z657" i="3"/>
  <c r="AA657" i="3" s="1"/>
  <c r="Z658" i="3"/>
  <c r="AA658" i="3" s="1"/>
  <c r="Z659" i="3"/>
  <c r="AA659" i="3" s="1"/>
  <c r="Z660" i="3"/>
  <c r="AA660" i="3" s="1"/>
  <c r="Z661" i="3"/>
  <c r="AA661" i="3" s="1"/>
  <c r="Z662" i="3"/>
  <c r="AA662" i="3" s="1"/>
  <c r="Z663" i="3"/>
  <c r="AA663" i="3" s="1"/>
  <c r="Z664" i="3"/>
  <c r="AA664" i="3" s="1"/>
  <c r="Z665" i="3"/>
  <c r="AA665" i="3" s="1"/>
  <c r="Z666" i="3"/>
  <c r="AA666" i="3" s="1"/>
  <c r="Z667" i="3"/>
  <c r="AA667" i="3" s="1"/>
  <c r="Z668" i="3"/>
  <c r="AA668" i="3" s="1"/>
  <c r="Z669" i="3"/>
  <c r="AA669" i="3" s="1"/>
  <c r="Z670" i="3"/>
  <c r="AA670" i="3" s="1"/>
  <c r="Z671" i="3"/>
  <c r="AA671" i="3" s="1"/>
  <c r="Z672" i="3"/>
  <c r="AA672" i="3" s="1"/>
  <c r="Z673" i="3"/>
  <c r="AA673" i="3" s="1"/>
  <c r="Z674" i="3"/>
  <c r="AA674" i="3" s="1"/>
  <c r="Z675" i="3"/>
  <c r="AA675" i="3" s="1"/>
  <c r="Z676" i="3"/>
  <c r="AA676" i="3" s="1"/>
  <c r="Z677" i="3"/>
  <c r="AA677" i="3" s="1"/>
  <c r="Z678" i="3"/>
  <c r="AA678" i="3" s="1"/>
  <c r="Z679" i="3"/>
  <c r="AA679" i="3" s="1"/>
  <c r="Z680" i="3"/>
  <c r="AA680" i="3" s="1"/>
  <c r="Z681" i="3"/>
  <c r="AA681" i="3" s="1"/>
  <c r="Z682" i="3"/>
  <c r="AA682" i="3" s="1"/>
  <c r="Z683" i="3"/>
  <c r="AA683" i="3" s="1"/>
  <c r="Z684" i="3"/>
  <c r="AA684" i="3" s="1"/>
  <c r="Z685" i="3"/>
  <c r="AA685" i="3" s="1"/>
  <c r="Z686" i="3"/>
  <c r="AA686" i="3" s="1"/>
  <c r="Z687" i="3"/>
  <c r="AA687" i="3" s="1"/>
  <c r="Z688" i="3"/>
  <c r="AA688" i="3" s="1"/>
  <c r="Z689" i="3"/>
  <c r="AA689" i="3" s="1"/>
  <c r="Z690" i="3"/>
  <c r="AA690" i="3" s="1"/>
  <c r="Z691" i="3"/>
  <c r="AA691" i="3" s="1"/>
  <c r="Z692" i="3"/>
  <c r="AA692" i="3" s="1"/>
  <c r="Z693" i="3"/>
  <c r="AA693" i="3" s="1"/>
  <c r="Z694" i="3"/>
  <c r="AA694" i="3"/>
  <c r="Z695" i="3"/>
  <c r="AA695" i="3" s="1"/>
  <c r="Z696" i="3"/>
  <c r="AA696" i="3" s="1"/>
  <c r="Z697" i="3"/>
  <c r="AA697" i="3" s="1"/>
  <c r="Z698" i="3"/>
  <c r="AA698" i="3" s="1"/>
  <c r="Z699" i="3"/>
  <c r="AA699" i="3" s="1"/>
  <c r="Z700" i="3"/>
  <c r="AA700" i="3" s="1"/>
  <c r="Z701" i="3"/>
  <c r="AA701" i="3" s="1"/>
  <c r="Z702" i="3"/>
  <c r="AA702" i="3" s="1"/>
  <c r="Z703" i="3"/>
  <c r="AA703" i="3" s="1"/>
  <c r="Z704" i="3"/>
  <c r="AA704" i="3" s="1"/>
  <c r="Z705" i="3"/>
  <c r="AA705" i="3" s="1"/>
  <c r="Z706" i="3"/>
  <c r="AA706" i="3" s="1"/>
  <c r="Z707" i="3"/>
  <c r="AA707" i="3" s="1"/>
  <c r="Z708" i="3"/>
  <c r="AA708" i="3" s="1"/>
  <c r="Z709" i="3"/>
  <c r="AA709" i="3" s="1"/>
  <c r="Z710" i="3"/>
  <c r="AA710" i="3" s="1"/>
  <c r="Z711" i="3"/>
  <c r="AA711" i="3" s="1"/>
  <c r="Z712" i="3"/>
  <c r="AA712" i="3" s="1"/>
  <c r="Z713" i="3"/>
  <c r="AA713" i="3" s="1"/>
  <c r="Z714" i="3"/>
  <c r="AA714" i="3" s="1"/>
  <c r="Z715" i="3"/>
  <c r="AA715" i="3" s="1"/>
  <c r="Z716" i="3"/>
  <c r="AA716" i="3" s="1"/>
  <c r="Z717" i="3"/>
  <c r="AA717" i="3" s="1"/>
  <c r="Z718" i="3"/>
  <c r="AA718" i="3" s="1"/>
  <c r="Z719" i="3"/>
  <c r="AA719" i="3" s="1"/>
  <c r="Z720" i="3"/>
  <c r="AA720" i="3" s="1"/>
  <c r="Z721" i="3"/>
  <c r="AA721" i="3" s="1"/>
  <c r="Z722" i="3"/>
  <c r="AA722" i="3" s="1"/>
  <c r="Z723" i="3"/>
  <c r="AA723" i="3" s="1"/>
  <c r="Z724" i="3"/>
  <c r="AA724" i="3" s="1"/>
  <c r="Z725" i="3"/>
  <c r="AA725" i="3" s="1"/>
  <c r="Z726" i="3"/>
  <c r="AA726" i="3" s="1"/>
  <c r="Z727" i="3"/>
  <c r="AA727" i="3" s="1"/>
  <c r="Z728" i="3"/>
  <c r="AA728" i="3" s="1"/>
  <c r="Z729" i="3"/>
  <c r="AA729" i="3" s="1"/>
  <c r="Z730" i="3"/>
  <c r="AA730" i="3" s="1"/>
  <c r="Z731" i="3"/>
  <c r="AA731" i="3" s="1"/>
  <c r="Z732" i="3"/>
  <c r="AA732" i="3" s="1"/>
  <c r="Z733" i="3"/>
  <c r="AA733" i="3" s="1"/>
  <c r="Z734" i="3"/>
  <c r="AA734" i="3" s="1"/>
  <c r="Z735" i="3"/>
  <c r="AA735" i="3" s="1"/>
  <c r="Z736" i="3"/>
  <c r="AA736" i="3"/>
  <c r="Z737" i="3"/>
  <c r="AA737" i="3" s="1"/>
  <c r="Z738" i="3"/>
  <c r="AA738" i="3" s="1"/>
  <c r="Z739" i="3"/>
  <c r="AA739" i="3" s="1"/>
  <c r="Z740" i="3"/>
  <c r="AA740" i="3" s="1"/>
  <c r="Z741" i="3"/>
  <c r="AA741" i="3" s="1"/>
  <c r="Z742" i="3"/>
  <c r="AA742" i="3" s="1"/>
  <c r="Z743" i="3"/>
  <c r="AA743" i="3"/>
  <c r="Z744" i="3"/>
  <c r="AA744" i="3" s="1"/>
  <c r="Z745" i="3"/>
  <c r="AA745" i="3" s="1"/>
  <c r="Z746" i="3"/>
  <c r="AA746" i="3" s="1"/>
  <c r="Z747" i="3"/>
  <c r="AA747" i="3" s="1"/>
  <c r="Z748" i="3"/>
  <c r="AA748" i="3" s="1"/>
  <c r="Z749" i="3"/>
  <c r="AA749" i="3" s="1"/>
  <c r="Z750" i="3"/>
  <c r="AA750" i="3" s="1"/>
  <c r="Z751" i="3"/>
  <c r="AA751" i="3" s="1"/>
  <c r="Z752" i="3"/>
  <c r="AA752" i="3" s="1"/>
  <c r="Z753" i="3"/>
  <c r="AA753" i="3" s="1"/>
  <c r="Z754" i="3"/>
  <c r="AA754" i="3" s="1"/>
  <c r="Z755" i="3"/>
  <c r="AA755" i="3" s="1"/>
  <c r="Z756" i="3"/>
  <c r="AA756" i="3" s="1"/>
  <c r="Z757" i="3"/>
  <c r="AA757" i="3" s="1"/>
  <c r="Z758" i="3"/>
  <c r="AA758" i="3" s="1"/>
  <c r="Z759" i="3"/>
  <c r="AA759" i="3" s="1"/>
  <c r="Z760" i="3"/>
  <c r="AA760" i="3" s="1"/>
  <c r="Z761" i="3"/>
  <c r="AA761" i="3" s="1"/>
  <c r="Z762" i="3"/>
  <c r="AA762" i="3" s="1"/>
  <c r="Z763" i="3"/>
  <c r="AA763" i="3" s="1"/>
  <c r="Z764" i="3"/>
  <c r="AA764" i="3" s="1"/>
  <c r="Z765" i="3"/>
  <c r="AA765" i="3" s="1"/>
  <c r="Z766" i="3"/>
  <c r="AA766" i="3" s="1"/>
  <c r="Z767" i="3"/>
  <c r="AA767" i="3" s="1"/>
  <c r="Z768" i="3"/>
  <c r="AA768" i="3" s="1"/>
  <c r="Z769" i="3"/>
  <c r="AA769" i="3" s="1"/>
  <c r="Z770" i="3"/>
  <c r="AA770" i="3" s="1"/>
  <c r="Z771" i="3"/>
  <c r="AA771" i="3" s="1"/>
  <c r="Z772" i="3"/>
  <c r="AA772" i="3" s="1"/>
  <c r="Z773" i="3"/>
  <c r="AA773" i="3" s="1"/>
  <c r="Z774" i="3"/>
  <c r="AA774" i="3" s="1"/>
  <c r="Z775" i="3"/>
  <c r="AA775" i="3"/>
  <c r="Z776" i="3"/>
  <c r="AA776" i="3" s="1"/>
  <c r="Z777" i="3"/>
  <c r="AA777" i="3" s="1"/>
  <c r="Z778" i="3"/>
  <c r="AA778" i="3" s="1"/>
  <c r="Z779" i="3"/>
  <c r="AA779" i="3" s="1"/>
  <c r="Z780" i="3"/>
  <c r="AA780" i="3" s="1"/>
  <c r="Z781" i="3"/>
  <c r="AA781" i="3" s="1"/>
  <c r="Z782" i="3"/>
  <c r="AA782" i="3" s="1"/>
  <c r="Z783" i="3"/>
  <c r="AA783" i="3" s="1"/>
  <c r="Z784" i="3"/>
  <c r="AA784" i="3" s="1"/>
  <c r="Z785" i="3"/>
  <c r="AA785" i="3" s="1"/>
  <c r="Z786" i="3"/>
  <c r="AA786" i="3" s="1"/>
  <c r="Z787" i="3"/>
  <c r="AA787" i="3" s="1"/>
  <c r="Z788" i="3"/>
  <c r="AA788" i="3" s="1"/>
  <c r="Z789" i="3"/>
  <c r="AA789" i="3" s="1"/>
  <c r="Z790" i="3"/>
  <c r="AA790" i="3" s="1"/>
  <c r="Z791" i="3"/>
  <c r="AA791" i="3" s="1"/>
  <c r="Z792" i="3"/>
  <c r="AA792" i="3" s="1"/>
  <c r="Z793" i="3"/>
  <c r="AA793" i="3" s="1"/>
  <c r="Z794" i="3"/>
  <c r="AA794" i="3" s="1"/>
  <c r="Z795" i="3"/>
  <c r="AA795" i="3" s="1"/>
  <c r="Z796" i="3"/>
  <c r="AA796" i="3" s="1"/>
  <c r="Z797" i="3"/>
  <c r="AA797" i="3" s="1"/>
  <c r="Z798" i="3"/>
  <c r="AA798" i="3" s="1"/>
  <c r="Z799" i="3"/>
  <c r="AA799" i="3" s="1"/>
  <c r="Z800" i="3"/>
  <c r="AA800" i="3" s="1"/>
  <c r="Z801" i="3"/>
  <c r="AA801" i="3" s="1"/>
  <c r="Z802" i="3"/>
  <c r="AA802" i="3" s="1"/>
  <c r="Z803" i="3"/>
  <c r="AA803" i="3" s="1"/>
  <c r="Z804" i="3"/>
  <c r="AA804" i="3" s="1"/>
  <c r="Z805" i="3"/>
  <c r="AA805" i="3" s="1"/>
  <c r="Z806" i="3"/>
  <c r="AA806" i="3" s="1"/>
  <c r="Z807" i="3"/>
  <c r="AA807" i="3"/>
  <c r="Z808" i="3"/>
  <c r="AA808" i="3" s="1"/>
  <c r="Z809" i="3"/>
  <c r="AA809" i="3" s="1"/>
  <c r="Z810" i="3"/>
  <c r="AA810" i="3" s="1"/>
  <c r="Z811" i="3"/>
  <c r="AA811" i="3" s="1"/>
  <c r="Z812" i="3"/>
  <c r="AA812" i="3" s="1"/>
  <c r="Z813" i="3"/>
  <c r="AA813" i="3" s="1"/>
  <c r="Z814" i="3"/>
  <c r="AA814" i="3" s="1"/>
  <c r="Z815" i="3"/>
  <c r="AA815" i="3" s="1"/>
  <c r="Z816" i="3"/>
  <c r="AA816" i="3" s="1"/>
  <c r="Z817" i="3"/>
  <c r="AA817" i="3" s="1"/>
  <c r="Z818" i="3"/>
  <c r="AA818" i="3" s="1"/>
  <c r="Z819" i="3"/>
  <c r="AA819" i="3" s="1"/>
  <c r="Z820" i="3"/>
  <c r="AA820" i="3" s="1"/>
  <c r="Z821" i="3"/>
  <c r="AA821" i="3" s="1"/>
  <c r="Z822" i="3"/>
  <c r="AA822" i="3" s="1"/>
  <c r="Z823" i="3"/>
  <c r="AA823" i="3" s="1"/>
  <c r="Z824" i="3"/>
  <c r="AA824" i="3" s="1"/>
  <c r="Z825" i="3"/>
  <c r="AA825" i="3" s="1"/>
  <c r="Z826" i="3"/>
  <c r="AA826" i="3" s="1"/>
  <c r="Z827" i="3"/>
  <c r="AA827" i="3" s="1"/>
  <c r="Z828" i="3"/>
  <c r="AA828" i="3" s="1"/>
  <c r="Z829" i="3"/>
  <c r="AA829" i="3" s="1"/>
  <c r="Z830" i="3"/>
  <c r="AA830" i="3" s="1"/>
  <c r="Z831" i="3"/>
  <c r="AA831" i="3" s="1"/>
  <c r="Z832" i="3"/>
  <c r="AA832" i="3" s="1"/>
  <c r="Z833" i="3"/>
  <c r="AA833" i="3" s="1"/>
  <c r="Z834" i="3"/>
  <c r="AA834" i="3" s="1"/>
  <c r="Z835" i="3"/>
  <c r="AA835" i="3" s="1"/>
  <c r="Z836" i="3"/>
  <c r="AA836" i="3" s="1"/>
  <c r="Z837" i="3"/>
  <c r="AA837" i="3" s="1"/>
  <c r="Z838" i="3"/>
  <c r="AA838" i="3" s="1"/>
  <c r="Z839" i="3"/>
  <c r="AA839" i="3" s="1"/>
  <c r="Z840" i="3"/>
  <c r="AA840" i="3" s="1"/>
  <c r="Z841" i="3"/>
  <c r="AA841" i="3" s="1"/>
  <c r="Z842" i="3"/>
  <c r="AA842" i="3" s="1"/>
  <c r="Z843" i="3"/>
  <c r="AA843" i="3" s="1"/>
  <c r="Z844" i="3"/>
  <c r="AA844" i="3" s="1"/>
  <c r="Z845" i="3"/>
  <c r="AA845" i="3" s="1"/>
  <c r="Z846" i="3"/>
  <c r="AA846" i="3" s="1"/>
  <c r="Z847" i="3"/>
  <c r="AA847" i="3" s="1"/>
  <c r="Z848" i="3"/>
  <c r="AA848" i="3" s="1"/>
  <c r="Z849" i="3"/>
  <c r="AA849" i="3" s="1"/>
  <c r="Z850" i="3"/>
  <c r="AA850" i="3" s="1"/>
  <c r="Z851" i="3"/>
  <c r="AA851" i="3" s="1"/>
  <c r="Z852" i="3"/>
  <c r="AA852" i="3" s="1"/>
  <c r="Z853" i="3"/>
  <c r="AA853" i="3"/>
  <c r="Z854" i="3"/>
  <c r="AA854" i="3" s="1"/>
  <c r="Z855" i="3"/>
  <c r="AA855" i="3" s="1"/>
  <c r="Z856" i="3"/>
  <c r="AA856" i="3" s="1"/>
  <c r="Z857" i="3"/>
  <c r="AA857" i="3" s="1"/>
  <c r="Z858" i="3"/>
  <c r="AA858" i="3" s="1"/>
  <c r="Z859" i="3"/>
  <c r="AA859" i="3" s="1"/>
  <c r="Z860" i="3"/>
  <c r="AA860" i="3" s="1"/>
  <c r="Z861" i="3"/>
  <c r="AA861" i="3" s="1"/>
  <c r="Z862" i="3"/>
  <c r="AA862" i="3" s="1"/>
  <c r="Z863" i="3"/>
  <c r="AA863" i="3" s="1"/>
  <c r="Z864" i="3"/>
  <c r="AA864" i="3" s="1"/>
  <c r="Z865" i="3"/>
  <c r="AA865" i="3" s="1"/>
  <c r="Z866" i="3"/>
  <c r="AA866" i="3" s="1"/>
  <c r="Z867" i="3"/>
  <c r="AA867" i="3" s="1"/>
  <c r="Z868" i="3"/>
  <c r="AA868" i="3" s="1"/>
  <c r="Z869" i="3"/>
  <c r="AA869" i="3" s="1"/>
  <c r="Z870" i="3"/>
  <c r="AA870" i="3" s="1"/>
  <c r="Z871" i="3"/>
  <c r="AA871" i="3" s="1"/>
  <c r="Z872" i="3"/>
  <c r="AA872" i="3" s="1"/>
  <c r="Z873" i="3"/>
  <c r="AA873" i="3" s="1"/>
  <c r="Z874" i="3"/>
  <c r="AA874" i="3" s="1"/>
  <c r="Z875" i="3"/>
  <c r="AA875" i="3" s="1"/>
  <c r="Z876" i="3"/>
  <c r="AA876" i="3" s="1"/>
  <c r="Z877" i="3"/>
  <c r="AA877" i="3" s="1"/>
  <c r="Z878" i="3"/>
  <c r="AA878" i="3" s="1"/>
  <c r="Z879" i="3"/>
  <c r="AA879" i="3" s="1"/>
  <c r="Z880" i="3"/>
  <c r="AA880" i="3" s="1"/>
  <c r="Z881" i="3"/>
  <c r="AA881" i="3" s="1"/>
  <c r="Z882" i="3"/>
  <c r="AA882" i="3" s="1"/>
  <c r="Z883" i="3"/>
  <c r="AA883" i="3" s="1"/>
  <c r="Z884" i="3"/>
  <c r="AA884" i="3" s="1"/>
  <c r="Z885" i="3"/>
  <c r="AA885" i="3" s="1"/>
  <c r="Z886" i="3"/>
  <c r="AA886" i="3" s="1"/>
  <c r="Z887" i="3"/>
  <c r="AA887" i="3" s="1"/>
  <c r="Z888" i="3"/>
  <c r="AA888" i="3" s="1"/>
  <c r="Z889" i="3"/>
  <c r="AA889" i="3" s="1"/>
  <c r="Z890" i="3"/>
  <c r="AA890" i="3" s="1"/>
  <c r="Z891" i="3"/>
  <c r="AA891" i="3" s="1"/>
  <c r="Z892" i="3"/>
  <c r="AA892" i="3" s="1"/>
  <c r="Z893" i="3"/>
  <c r="AA893" i="3" s="1"/>
  <c r="Z894" i="3"/>
  <c r="AA894" i="3" s="1"/>
  <c r="Z895" i="3"/>
  <c r="AA895" i="3" s="1"/>
  <c r="Z896" i="3"/>
  <c r="AA896" i="3" s="1"/>
  <c r="Z897" i="3"/>
  <c r="AA897" i="3" s="1"/>
  <c r="Z898" i="3"/>
  <c r="AA898" i="3" s="1"/>
  <c r="Z899" i="3"/>
  <c r="AA899" i="3" s="1"/>
  <c r="Z900" i="3"/>
  <c r="AA900" i="3" s="1"/>
  <c r="Z901" i="3"/>
  <c r="AA901" i="3" s="1"/>
  <c r="Z902" i="3"/>
  <c r="AA902" i="3" s="1"/>
  <c r="Z903" i="3"/>
  <c r="AA903" i="3" s="1"/>
  <c r="Z904" i="3"/>
  <c r="AA904" i="3" s="1"/>
  <c r="Z905" i="3"/>
  <c r="AA905" i="3" s="1"/>
  <c r="Z906" i="3"/>
  <c r="AA906" i="3" s="1"/>
  <c r="Z907" i="3"/>
  <c r="AA907" i="3" s="1"/>
  <c r="Z908" i="3"/>
  <c r="AA908" i="3" s="1"/>
  <c r="Z909" i="3"/>
  <c r="AA909" i="3" s="1"/>
  <c r="Z910" i="3"/>
  <c r="AA910" i="3" s="1"/>
  <c r="Z911" i="3"/>
  <c r="AA911" i="3" s="1"/>
  <c r="Z912" i="3"/>
  <c r="AA912" i="3" s="1"/>
  <c r="Z913" i="3"/>
  <c r="AA913" i="3" s="1"/>
  <c r="Z914" i="3"/>
  <c r="AA914" i="3" s="1"/>
  <c r="Z915" i="3"/>
  <c r="AA915" i="3" s="1"/>
  <c r="Z916" i="3"/>
  <c r="AA916" i="3" s="1"/>
  <c r="Z917" i="3"/>
  <c r="AA917" i="3" s="1"/>
  <c r="Z918" i="3"/>
  <c r="AA918" i="3" s="1"/>
  <c r="Z919" i="3"/>
  <c r="AA919" i="3" s="1"/>
  <c r="Z920" i="3"/>
  <c r="AA920" i="3" s="1"/>
  <c r="Z921" i="3"/>
  <c r="AA921" i="3" s="1"/>
  <c r="Z922" i="3"/>
  <c r="AA922" i="3" s="1"/>
  <c r="Z923" i="3"/>
  <c r="AA923" i="3" s="1"/>
  <c r="Z924" i="3"/>
  <c r="AA924" i="3" s="1"/>
  <c r="Z925" i="3"/>
  <c r="AA925" i="3" s="1"/>
  <c r="Z926" i="3"/>
  <c r="AA926" i="3" s="1"/>
  <c r="Z927" i="3"/>
  <c r="AA927" i="3" s="1"/>
  <c r="Z928" i="3"/>
  <c r="AA928" i="3" s="1"/>
  <c r="Z929" i="3"/>
  <c r="AA929" i="3" s="1"/>
  <c r="Z930" i="3"/>
  <c r="AA930" i="3" s="1"/>
  <c r="Z931" i="3"/>
  <c r="AA931" i="3" s="1"/>
  <c r="Z932" i="3"/>
  <c r="AA932" i="3" s="1"/>
  <c r="Z933" i="3"/>
  <c r="AA933" i="3" s="1"/>
  <c r="Z934" i="3"/>
  <c r="AA934" i="3" s="1"/>
  <c r="Z935" i="3"/>
  <c r="AA935" i="3" s="1"/>
  <c r="Z936" i="3"/>
  <c r="AA936" i="3" s="1"/>
  <c r="Z937" i="3"/>
  <c r="AA937" i="3" s="1"/>
  <c r="Z938" i="3"/>
  <c r="AA938" i="3" s="1"/>
  <c r="Z939" i="3"/>
  <c r="AA939" i="3" s="1"/>
  <c r="Z940" i="3"/>
  <c r="AA940" i="3" s="1"/>
  <c r="Z941" i="3"/>
  <c r="AA941" i="3" s="1"/>
  <c r="Z942" i="3"/>
  <c r="AA942" i="3" s="1"/>
  <c r="Z943" i="3"/>
  <c r="AA943" i="3" s="1"/>
  <c r="Z944" i="3"/>
  <c r="AA944" i="3" s="1"/>
  <c r="Z945" i="3"/>
  <c r="AA945" i="3" s="1"/>
  <c r="Z946" i="3"/>
  <c r="AA946" i="3" s="1"/>
  <c r="Z947" i="3"/>
  <c r="AA947" i="3" s="1"/>
  <c r="Z948" i="3"/>
  <c r="AA948" i="3" s="1"/>
  <c r="Z949" i="3"/>
  <c r="AA949" i="3" s="1"/>
  <c r="Z950" i="3"/>
  <c r="AA950" i="3" s="1"/>
  <c r="Z951" i="3"/>
  <c r="AA951" i="3" s="1"/>
  <c r="Z952" i="3"/>
  <c r="AA952" i="3" s="1"/>
  <c r="Z953" i="3"/>
  <c r="AA953" i="3" s="1"/>
  <c r="Z954" i="3"/>
  <c r="AA954" i="3" s="1"/>
  <c r="Z955" i="3"/>
  <c r="AA955" i="3" s="1"/>
  <c r="Z956" i="3"/>
  <c r="AA956" i="3" s="1"/>
  <c r="Z957" i="3"/>
  <c r="AA957" i="3" s="1"/>
  <c r="Z958" i="3"/>
  <c r="AA958" i="3" s="1"/>
  <c r="Z959" i="3"/>
  <c r="AA959" i="3" s="1"/>
  <c r="Z960" i="3"/>
  <c r="AA960" i="3" s="1"/>
  <c r="Z961" i="3"/>
  <c r="AA961" i="3" s="1"/>
  <c r="Z962" i="3"/>
  <c r="AA962" i="3" s="1"/>
  <c r="Z963" i="3"/>
  <c r="AA963" i="3" s="1"/>
  <c r="Z964" i="3"/>
  <c r="AA964" i="3" s="1"/>
  <c r="Z965" i="3"/>
  <c r="AA965" i="3" s="1"/>
  <c r="Z966" i="3"/>
  <c r="AA966" i="3" s="1"/>
  <c r="Z967" i="3"/>
  <c r="AA967" i="3" s="1"/>
  <c r="Z968" i="3"/>
  <c r="AA968" i="3" s="1"/>
  <c r="Z969" i="3"/>
  <c r="AA969" i="3" s="1"/>
  <c r="Z970" i="3"/>
  <c r="AA970" i="3" s="1"/>
  <c r="Z971" i="3"/>
  <c r="AA971" i="3" s="1"/>
  <c r="Z972" i="3"/>
  <c r="AA972" i="3" s="1"/>
  <c r="Z973" i="3"/>
  <c r="AA973" i="3" s="1"/>
  <c r="Z974" i="3"/>
  <c r="AA974" i="3" s="1"/>
  <c r="Z975" i="3"/>
  <c r="AA975" i="3" s="1"/>
  <c r="Z976" i="3"/>
  <c r="AA976" i="3" s="1"/>
  <c r="Z977" i="3"/>
  <c r="AA977" i="3" s="1"/>
  <c r="Z978" i="3"/>
  <c r="AA978" i="3" s="1"/>
  <c r="Z979" i="3"/>
  <c r="AA979" i="3" s="1"/>
  <c r="Z980" i="3"/>
  <c r="AA980" i="3" s="1"/>
  <c r="Z981" i="3"/>
  <c r="AA981" i="3" s="1"/>
  <c r="Z982" i="3"/>
  <c r="AA982" i="3" s="1"/>
  <c r="Z983" i="3"/>
  <c r="AA983" i="3" s="1"/>
  <c r="Z984" i="3"/>
  <c r="AA984" i="3" s="1"/>
  <c r="Z985" i="3"/>
  <c r="AA985" i="3" s="1"/>
  <c r="Z986" i="3"/>
  <c r="AA986" i="3" s="1"/>
  <c r="Z987" i="3"/>
  <c r="AA987" i="3" s="1"/>
  <c r="Z988" i="3"/>
  <c r="AA988" i="3" s="1"/>
  <c r="Z989" i="3"/>
  <c r="AA989" i="3" s="1"/>
  <c r="Z990" i="3"/>
  <c r="AA990" i="3" s="1"/>
  <c r="Z991" i="3"/>
  <c r="AA991" i="3" s="1"/>
  <c r="Z992" i="3"/>
  <c r="AA992" i="3" s="1"/>
  <c r="Z993" i="3"/>
  <c r="AA993" i="3" s="1"/>
  <c r="Z994" i="3"/>
  <c r="AA994" i="3" s="1"/>
  <c r="Z995" i="3"/>
  <c r="AA995" i="3" s="1"/>
  <c r="Z996" i="3"/>
  <c r="AA996" i="3" s="1"/>
  <c r="Z997" i="3"/>
  <c r="AA997" i="3" s="1"/>
  <c r="Z998" i="3"/>
  <c r="AA998" i="3" s="1"/>
  <c r="Z999" i="3"/>
  <c r="AA999" i="3" s="1"/>
  <c r="Z1000" i="3"/>
  <c r="AA1000" i="3" s="1"/>
  <c r="Z1001" i="3"/>
  <c r="AA1001" i="3" s="1"/>
  <c r="Z1002" i="3"/>
  <c r="AA1002" i="3" s="1"/>
  <c r="Z1003" i="3"/>
  <c r="AA1003" i="3" s="1"/>
  <c r="Z1004" i="3"/>
  <c r="AA1004" i="3" s="1"/>
  <c r="Z1005" i="3"/>
  <c r="AA1005" i="3" s="1"/>
  <c r="Z1006" i="3"/>
  <c r="AA1006" i="3" s="1"/>
  <c r="Z1007" i="3"/>
  <c r="AA1007" i="3" s="1"/>
  <c r="Z1008" i="3"/>
  <c r="AA1008" i="3" s="1"/>
  <c r="Z1009" i="3"/>
  <c r="AA1009" i="3" s="1"/>
  <c r="Z1010" i="3"/>
  <c r="AA1010" i="3" s="1"/>
  <c r="Z1011" i="3"/>
  <c r="AA1011" i="3" s="1"/>
  <c r="Z1012" i="3"/>
  <c r="AA1012" i="3" s="1"/>
  <c r="Z1013" i="3"/>
  <c r="AA1013" i="3" s="1"/>
  <c r="Z1014" i="3"/>
  <c r="AA1014" i="3" s="1"/>
  <c r="Z1015" i="3"/>
  <c r="AA1015" i="3" s="1"/>
  <c r="Z1016" i="3"/>
  <c r="AA1016" i="3" s="1"/>
  <c r="Z1017" i="3"/>
  <c r="AA1017" i="3" s="1"/>
  <c r="Z1018" i="3"/>
  <c r="AA1018" i="3" s="1"/>
  <c r="Z1019" i="3"/>
  <c r="AA1019" i="3" s="1"/>
  <c r="Z1020" i="3"/>
  <c r="AA1020" i="3" s="1"/>
  <c r="Z1021" i="3"/>
  <c r="AA1021" i="3" s="1"/>
  <c r="Z1022" i="3"/>
  <c r="AA1022" i="3" s="1"/>
  <c r="Z1023" i="3"/>
  <c r="AA1023" i="3" s="1"/>
  <c r="Z1024" i="3"/>
  <c r="AA1024" i="3" s="1"/>
  <c r="Z1025" i="3"/>
  <c r="AA1025" i="3" s="1"/>
  <c r="Z1026" i="3"/>
  <c r="AA1026" i="3" s="1"/>
  <c r="Z1027" i="3"/>
  <c r="AA1027" i="3" s="1"/>
  <c r="Z1028" i="3"/>
  <c r="AA1028" i="3" s="1"/>
  <c r="Z1029" i="3"/>
  <c r="AA1029" i="3" s="1"/>
  <c r="Z1030" i="3"/>
  <c r="AA1030" i="3" s="1"/>
  <c r="Z1031" i="3"/>
  <c r="AA1031" i="3" s="1"/>
  <c r="Z1032" i="3"/>
  <c r="AA1032" i="3" s="1"/>
  <c r="Z1033" i="3"/>
  <c r="AA1033" i="3" s="1"/>
  <c r="Z1034" i="3"/>
  <c r="AA1034" i="3" s="1"/>
  <c r="V967" i="6"/>
  <c r="W967" i="6"/>
  <c r="V968" i="6"/>
  <c r="W968" i="6"/>
  <c r="V969" i="6"/>
  <c r="W969" i="6"/>
  <c r="V970" i="6"/>
  <c r="W970" i="6"/>
  <c r="V971" i="6"/>
  <c r="W971" i="6"/>
  <c r="V972" i="6"/>
  <c r="W972" i="6"/>
  <c r="V973" i="6"/>
  <c r="W973" i="6"/>
  <c r="V974" i="6"/>
  <c r="W974" i="6"/>
  <c r="V975" i="6"/>
  <c r="W975" i="6"/>
  <c r="V976" i="6"/>
  <c r="W976" i="6"/>
  <c r="V977" i="6"/>
  <c r="W977" i="6"/>
  <c r="V978" i="6"/>
  <c r="W978" i="6"/>
  <c r="V979" i="6"/>
  <c r="W979" i="6"/>
  <c r="V980" i="6"/>
  <c r="W980" i="6"/>
  <c r="V981" i="6"/>
  <c r="W981" i="6"/>
  <c r="V982" i="6"/>
  <c r="W982" i="6"/>
  <c r="V983" i="6"/>
  <c r="W983" i="6"/>
  <c r="V984" i="6"/>
  <c r="W984" i="6"/>
  <c r="V985" i="6"/>
  <c r="W985" i="6"/>
  <c r="V986" i="6"/>
  <c r="W986" i="6"/>
  <c r="V987" i="6"/>
  <c r="W987" i="6"/>
  <c r="V988" i="6"/>
  <c r="W988" i="6"/>
  <c r="V989" i="6"/>
  <c r="W989" i="6"/>
  <c r="V990" i="6"/>
  <c r="W990" i="6"/>
  <c r="V991" i="6"/>
  <c r="W991" i="6"/>
  <c r="V992" i="6"/>
  <c r="W992" i="6"/>
  <c r="V993" i="6"/>
  <c r="W993" i="6"/>
  <c r="V994" i="6"/>
  <c r="W994" i="6"/>
  <c r="V995" i="6"/>
  <c r="W995" i="6"/>
  <c r="V996" i="6"/>
  <c r="W996" i="6"/>
  <c r="V997" i="6"/>
  <c r="W997" i="6"/>
  <c r="V998" i="6"/>
  <c r="W998" i="6"/>
  <c r="V999" i="6"/>
  <c r="W999" i="6"/>
  <c r="V1000" i="6"/>
  <c r="W1000" i="6"/>
  <c r="V1001" i="6"/>
  <c r="W1001" i="6"/>
  <c r="V1002" i="6"/>
  <c r="W1002" i="6"/>
  <c r="V1003" i="6"/>
  <c r="W1003" i="6"/>
  <c r="V1004" i="6"/>
  <c r="W1004" i="6"/>
  <c r="V1005" i="6"/>
  <c r="W1005" i="6"/>
  <c r="V1006" i="6"/>
  <c r="W1006" i="6"/>
  <c r="V1007" i="6"/>
  <c r="W1007" i="6"/>
  <c r="V1008" i="6"/>
  <c r="W1008" i="6"/>
  <c r="V1009" i="6"/>
  <c r="W1009" i="6"/>
  <c r="V1010" i="6"/>
  <c r="W1010" i="6"/>
  <c r="V1011" i="6"/>
  <c r="W1011" i="6"/>
  <c r="V1012" i="6"/>
  <c r="W1012" i="6"/>
  <c r="V1013" i="6"/>
  <c r="W1013" i="6"/>
  <c r="V1014" i="6"/>
  <c r="W1014" i="6"/>
  <c r="V1015" i="6"/>
  <c r="W1015" i="6"/>
  <c r="V1016" i="6"/>
  <c r="W1016" i="6"/>
  <c r="V1017" i="6"/>
  <c r="W1017" i="6"/>
  <c r="V1018" i="6"/>
  <c r="W1018" i="6"/>
  <c r="V1019" i="6"/>
  <c r="W1019" i="6"/>
  <c r="V1020" i="6"/>
  <c r="W1020" i="6"/>
  <c r="V1021" i="6"/>
  <c r="W1021" i="6"/>
  <c r="V1022" i="6"/>
  <c r="W1022" i="6"/>
  <c r="V1023" i="6"/>
  <c r="W1023" i="6"/>
  <c r="V1024" i="6"/>
  <c r="W1024" i="6"/>
  <c r="V1025" i="6"/>
  <c r="W1025" i="6"/>
  <c r="V1026" i="6"/>
  <c r="W1026" i="6"/>
  <c r="V1027" i="6"/>
  <c r="W1027" i="6"/>
  <c r="V1028" i="6"/>
  <c r="W1028" i="6"/>
  <c r="V1029" i="6"/>
  <c r="W1029" i="6"/>
  <c r="V1030" i="6"/>
  <c r="W1030" i="6"/>
  <c r="V1031" i="6"/>
  <c r="W1031" i="6"/>
  <c r="V1032" i="6"/>
  <c r="W1032" i="6"/>
  <c r="V1033" i="6"/>
  <c r="W1033" i="6"/>
  <c r="V1034" i="6"/>
  <c r="W1034" i="6"/>
  <c r="V1035" i="6"/>
  <c r="W1035" i="6"/>
  <c r="V1036" i="6"/>
  <c r="W1036" i="6"/>
  <c r="V1037" i="6"/>
  <c r="W1037" i="6"/>
  <c r="V1038" i="6"/>
  <c r="W1038" i="6"/>
  <c r="V1039" i="6"/>
  <c r="W1039" i="6"/>
  <c r="V1040" i="6"/>
  <c r="W1040" i="6"/>
  <c r="V1041" i="6"/>
  <c r="W1041" i="6"/>
  <c r="V1042" i="6"/>
  <c r="W1042" i="6"/>
  <c r="V1043" i="6"/>
  <c r="W1043" i="6"/>
  <c r="V1044" i="6"/>
  <c r="W1044" i="6"/>
  <c r="V1045" i="6"/>
  <c r="W1045" i="6"/>
  <c r="V1046" i="6"/>
  <c r="W1046" i="6"/>
  <c r="V1047" i="6"/>
  <c r="W1047" i="6"/>
  <c r="V1048" i="6"/>
  <c r="W1048" i="6"/>
  <c r="V1049" i="6"/>
  <c r="W1049" i="6"/>
  <c r="V1050" i="6"/>
  <c r="W1050" i="6"/>
  <c r="V1051" i="6"/>
  <c r="W1051" i="6"/>
  <c r="V1052" i="6"/>
  <c r="W1052" i="6"/>
  <c r="V1053" i="6"/>
  <c r="W1053" i="6"/>
  <c r="V1054" i="6"/>
  <c r="W1054" i="6"/>
  <c r="V1055" i="6"/>
  <c r="W1055" i="6"/>
  <c r="V1056" i="6"/>
  <c r="W1056" i="6"/>
  <c r="V1057" i="6"/>
  <c r="W1057" i="6"/>
  <c r="V1058" i="6"/>
  <c r="W1058" i="6"/>
  <c r="V1059" i="6"/>
  <c r="W1059" i="6"/>
  <c r="V1060" i="6"/>
  <c r="W1060" i="6"/>
  <c r="V1061" i="6"/>
  <c r="W1061" i="6"/>
  <c r="V1062" i="6"/>
  <c r="W1062" i="6"/>
  <c r="V1063" i="6"/>
  <c r="W1063" i="6"/>
  <c r="V1064" i="6"/>
  <c r="W1064" i="6"/>
  <c r="V1065" i="6"/>
  <c r="W1065" i="6"/>
  <c r="V1066" i="6"/>
  <c r="W1066" i="6"/>
  <c r="V1067" i="6"/>
  <c r="W1067" i="6"/>
  <c r="V1068" i="6"/>
  <c r="W1068" i="6"/>
  <c r="V1069" i="6"/>
  <c r="W1069" i="6"/>
  <c r="V1070" i="6"/>
  <c r="W1070" i="6"/>
  <c r="V1071" i="6"/>
  <c r="W1071" i="6"/>
  <c r="V1072" i="6"/>
  <c r="W1072" i="6"/>
  <c r="V1073" i="6"/>
  <c r="W1073" i="6"/>
  <c r="V1074" i="6"/>
  <c r="W1074" i="6"/>
  <c r="V1075" i="6"/>
  <c r="W1075" i="6"/>
  <c r="V1076" i="6"/>
  <c r="W1076" i="6"/>
  <c r="V1077" i="6"/>
  <c r="W1077" i="6"/>
  <c r="V1078" i="6"/>
  <c r="W1078" i="6"/>
  <c r="V1079" i="6"/>
  <c r="W1079" i="6"/>
  <c r="V1080" i="6"/>
  <c r="W1080" i="6"/>
  <c r="V1081" i="6"/>
  <c r="W1081" i="6"/>
  <c r="V1082" i="6"/>
  <c r="W1082" i="6"/>
  <c r="V1083" i="6"/>
  <c r="W1083" i="6"/>
  <c r="V1084" i="6"/>
  <c r="W1084" i="6"/>
  <c r="V1085" i="6"/>
  <c r="W1085" i="6"/>
  <c r="V1086" i="6"/>
  <c r="W1086" i="6"/>
  <c r="V1087" i="6"/>
  <c r="W1087" i="6"/>
  <c r="V1088" i="6"/>
  <c r="W1088" i="6"/>
  <c r="V1089" i="6"/>
  <c r="W1089" i="6"/>
  <c r="V1090" i="6"/>
  <c r="W1090" i="6"/>
  <c r="V1091" i="6"/>
  <c r="W1091" i="6"/>
  <c r="V1092" i="6"/>
  <c r="W1092" i="6"/>
  <c r="V1093" i="6"/>
  <c r="W1093" i="6"/>
  <c r="V1094" i="6"/>
  <c r="W1094" i="6"/>
  <c r="V1095" i="6"/>
  <c r="W1095" i="6"/>
  <c r="V1096" i="6"/>
  <c r="W1096" i="6"/>
  <c r="V1097" i="6"/>
  <c r="W1097" i="6"/>
  <c r="V1098" i="6"/>
  <c r="W1098" i="6"/>
  <c r="V1099" i="6"/>
  <c r="W1099" i="6"/>
  <c r="V1100" i="6"/>
  <c r="W1100" i="6"/>
  <c r="V1101" i="6"/>
  <c r="W1101" i="6"/>
  <c r="V1102" i="6"/>
  <c r="W1102" i="6"/>
  <c r="V1103" i="6"/>
  <c r="W1103" i="6"/>
  <c r="V1104" i="6"/>
  <c r="W1104" i="6"/>
  <c r="V1105" i="6"/>
  <c r="W1105" i="6"/>
  <c r="V1106" i="6"/>
  <c r="W1106" i="6"/>
  <c r="V1107" i="6"/>
  <c r="W1107" i="6"/>
  <c r="V1108" i="6"/>
  <c r="W1108" i="6"/>
  <c r="V1109" i="6"/>
  <c r="W1109" i="6"/>
  <c r="V1110" i="6"/>
  <c r="W1110" i="6"/>
  <c r="V1111" i="6"/>
  <c r="W1111" i="6"/>
  <c r="V1112" i="6"/>
  <c r="W1112" i="6"/>
  <c r="V1113" i="6"/>
  <c r="W1113" i="6"/>
  <c r="V1114" i="6"/>
  <c r="W1114" i="6"/>
  <c r="V1115" i="6"/>
  <c r="W1115" i="6"/>
  <c r="V1116" i="6"/>
  <c r="W1116" i="6"/>
  <c r="V1117" i="6"/>
  <c r="W1117" i="6"/>
  <c r="V1118" i="6"/>
  <c r="W1118" i="6"/>
  <c r="V1119" i="6"/>
  <c r="W1119" i="6"/>
  <c r="V1120" i="6"/>
  <c r="W1120" i="6"/>
  <c r="V1121" i="6"/>
  <c r="W1121" i="6"/>
  <c r="V1122" i="6"/>
  <c r="W1122" i="6"/>
  <c r="V1123" i="6"/>
  <c r="W1123" i="6"/>
  <c r="V1124" i="6"/>
  <c r="W1124" i="6"/>
  <c r="V1125" i="6"/>
  <c r="W1125" i="6"/>
  <c r="V1126" i="6"/>
  <c r="W1126" i="6"/>
  <c r="V1127" i="6"/>
  <c r="W1127" i="6"/>
  <c r="V1128" i="6"/>
  <c r="W1128" i="6"/>
  <c r="V1129" i="6"/>
  <c r="W1129" i="6"/>
  <c r="V1130" i="6"/>
  <c r="W1130" i="6"/>
  <c r="V1131" i="6"/>
  <c r="W1131" i="6"/>
  <c r="V1132" i="6"/>
  <c r="W1132" i="6"/>
  <c r="V1133" i="6"/>
  <c r="W1133" i="6"/>
  <c r="V1134" i="6"/>
  <c r="W1134" i="6"/>
  <c r="V1135" i="6"/>
  <c r="W1135" i="6"/>
  <c r="V1136" i="6"/>
  <c r="W1136" i="6"/>
  <c r="V1137" i="6"/>
  <c r="W1137" i="6"/>
  <c r="V1138" i="6"/>
  <c r="W1138" i="6"/>
  <c r="V1139" i="6"/>
  <c r="W1139" i="6"/>
  <c r="V1140" i="6"/>
  <c r="W1140" i="6"/>
  <c r="V1141" i="6"/>
  <c r="W1141" i="6"/>
  <c r="V1142" i="6"/>
  <c r="W1142" i="6"/>
  <c r="V1143" i="6"/>
  <c r="W1143" i="6"/>
  <c r="V1144" i="6"/>
  <c r="W1144" i="6"/>
  <c r="V1145" i="6"/>
  <c r="W1145" i="6"/>
  <c r="V1146" i="6"/>
  <c r="W1146" i="6"/>
  <c r="V1147" i="6"/>
  <c r="W1147" i="6"/>
  <c r="V1148" i="6"/>
  <c r="W1148" i="6"/>
  <c r="V1149" i="6"/>
  <c r="W1149" i="6"/>
  <c r="V1150" i="6"/>
  <c r="W1150" i="6"/>
  <c r="V1151" i="6"/>
  <c r="W1151" i="6"/>
  <c r="V1152" i="6"/>
  <c r="W1152" i="6"/>
  <c r="V1153" i="6"/>
  <c r="W1153" i="6"/>
  <c r="V1154" i="6"/>
  <c r="W1154" i="6"/>
  <c r="V1155" i="6"/>
  <c r="W1155" i="6"/>
  <c r="V1156" i="6"/>
  <c r="W1156" i="6"/>
  <c r="V1157" i="6"/>
  <c r="W1157" i="6"/>
  <c r="V1158" i="6"/>
  <c r="W1158" i="6"/>
  <c r="V1159" i="6"/>
  <c r="W1159" i="6"/>
  <c r="V1160" i="6"/>
  <c r="W1160" i="6"/>
  <c r="V1161" i="6"/>
  <c r="W1161" i="6"/>
  <c r="V1162" i="6"/>
  <c r="W1162" i="6"/>
  <c r="V1163" i="6"/>
  <c r="W1163" i="6"/>
  <c r="V1164" i="6"/>
  <c r="W1164" i="6"/>
  <c r="V1165" i="6"/>
  <c r="W1165" i="6"/>
  <c r="V1166" i="6"/>
  <c r="W1166" i="6"/>
  <c r="V1167" i="6"/>
  <c r="W1167" i="6"/>
  <c r="V1168" i="6"/>
  <c r="W1168" i="6"/>
  <c r="V1169" i="6"/>
  <c r="W1169" i="6"/>
  <c r="V1170" i="6"/>
  <c r="W1170" i="6"/>
  <c r="V1171" i="6"/>
  <c r="W1171" i="6"/>
  <c r="V1172" i="6"/>
  <c r="W1172" i="6"/>
  <c r="V1173" i="6"/>
  <c r="W1173" i="6"/>
  <c r="V1174" i="6"/>
  <c r="W1174" i="6"/>
  <c r="V1175" i="6"/>
  <c r="W1175" i="6"/>
  <c r="V1176" i="6"/>
  <c r="W1176" i="6"/>
  <c r="V1177" i="6"/>
  <c r="W1177" i="6"/>
  <c r="V1178" i="6"/>
  <c r="W1178" i="6"/>
  <c r="V1179" i="6"/>
  <c r="W1179" i="6"/>
  <c r="V1180" i="6"/>
  <c r="W1180" i="6"/>
  <c r="V1181" i="6"/>
  <c r="W1181" i="6"/>
  <c r="V1182" i="6"/>
  <c r="W1182" i="6"/>
  <c r="V1183" i="6"/>
  <c r="W1183" i="6"/>
  <c r="V1184" i="6"/>
  <c r="W1184" i="6"/>
  <c r="V1185" i="6"/>
  <c r="W1185" i="6"/>
  <c r="V1186" i="6"/>
  <c r="W1186" i="6"/>
  <c r="V1187" i="6"/>
  <c r="W1187" i="6"/>
  <c r="V1188" i="6"/>
  <c r="W1188" i="6"/>
  <c r="V1189" i="6"/>
  <c r="W1189" i="6"/>
  <c r="V1190" i="6"/>
  <c r="W1190" i="6"/>
  <c r="V1191" i="6"/>
  <c r="W1191" i="6"/>
  <c r="V1192" i="6"/>
  <c r="W1192" i="6"/>
  <c r="V1193" i="6"/>
  <c r="W1193" i="6"/>
  <c r="V1194" i="6"/>
  <c r="W1194" i="6"/>
  <c r="V1195" i="6"/>
  <c r="W1195" i="6"/>
  <c r="V1196" i="6"/>
  <c r="W1196" i="6"/>
  <c r="V1197" i="6"/>
  <c r="W1197" i="6"/>
  <c r="V1198" i="6"/>
  <c r="W1198" i="6"/>
  <c r="V1199" i="6"/>
  <c r="W1199" i="6"/>
  <c r="V1200" i="6"/>
  <c r="W1200" i="6"/>
  <c r="V1201" i="6"/>
  <c r="W1201" i="6"/>
  <c r="V1202" i="6"/>
  <c r="W1202" i="6"/>
  <c r="V1203" i="6"/>
  <c r="W1203" i="6"/>
  <c r="V1204" i="6"/>
  <c r="W1204" i="6"/>
  <c r="V1205" i="6"/>
  <c r="W1205" i="6"/>
  <c r="V1206" i="6"/>
  <c r="W1206" i="6"/>
  <c r="V1207" i="6"/>
  <c r="W1207" i="6"/>
  <c r="V1208" i="6"/>
  <c r="W1208" i="6"/>
  <c r="V1209" i="6"/>
  <c r="W1209" i="6"/>
  <c r="V1210" i="6"/>
  <c r="W1210" i="6"/>
  <c r="V1211" i="6"/>
  <c r="W1211" i="6"/>
  <c r="V1212" i="6"/>
  <c r="W1212" i="6"/>
  <c r="V1213" i="6"/>
  <c r="W1213" i="6"/>
  <c r="V1214" i="6"/>
  <c r="W1214" i="6"/>
  <c r="V1215" i="6"/>
  <c r="W1215" i="6"/>
  <c r="V1216" i="6"/>
  <c r="W1216" i="6"/>
  <c r="V1217" i="6"/>
  <c r="W1217" i="6"/>
  <c r="V1218" i="6"/>
  <c r="W1218" i="6"/>
  <c r="V1219" i="6"/>
  <c r="W1219" i="6"/>
  <c r="V1220" i="6"/>
  <c r="W1220" i="6"/>
  <c r="V1221" i="6"/>
  <c r="W1221" i="6"/>
  <c r="V1222" i="6"/>
  <c r="W1222" i="6"/>
  <c r="V1223" i="6"/>
  <c r="W1223" i="6"/>
  <c r="V1224" i="6"/>
  <c r="W1224" i="6"/>
  <c r="V1225" i="6"/>
  <c r="W1225" i="6"/>
  <c r="V1226" i="6"/>
  <c r="W1226" i="6"/>
  <c r="V1227" i="6"/>
  <c r="W1227" i="6"/>
  <c r="V1228" i="6"/>
  <c r="W1228" i="6"/>
  <c r="V1229" i="6"/>
  <c r="W1229" i="6"/>
  <c r="V1230" i="6"/>
  <c r="W1230" i="6"/>
  <c r="V1231" i="6"/>
  <c r="W1231" i="6"/>
  <c r="V1232" i="6"/>
  <c r="W1232" i="6"/>
  <c r="V1233" i="6"/>
  <c r="W1233" i="6"/>
  <c r="V1234" i="6"/>
  <c r="W1234" i="6"/>
  <c r="V1235" i="6"/>
  <c r="W1235" i="6"/>
  <c r="V1236" i="6"/>
  <c r="W1236" i="6"/>
  <c r="V1237" i="6"/>
  <c r="W1237" i="6"/>
  <c r="V1238" i="6"/>
  <c r="W1238" i="6"/>
  <c r="V1239" i="6"/>
  <c r="W1239" i="6"/>
  <c r="V1240" i="6"/>
  <c r="W1240" i="6"/>
  <c r="V1241" i="6"/>
  <c r="W1241" i="6"/>
  <c r="V1242" i="6"/>
  <c r="W1242" i="6"/>
  <c r="V1243" i="6"/>
  <c r="W1243" i="6"/>
  <c r="V1244" i="6"/>
  <c r="W1244" i="6"/>
  <c r="V1245" i="6"/>
  <c r="W1245" i="6"/>
  <c r="V1246" i="6"/>
  <c r="W1246" i="6"/>
  <c r="V1247" i="6"/>
  <c r="W1247" i="6"/>
  <c r="V1248" i="6"/>
  <c r="W1248" i="6"/>
  <c r="V1249" i="6"/>
  <c r="W1249" i="6"/>
  <c r="V1250" i="6"/>
  <c r="W1250" i="6"/>
  <c r="V1251" i="6"/>
  <c r="W1251" i="6"/>
  <c r="V1252" i="6"/>
  <c r="W1252" i="6"/>
  <c r="V1253" i="6"/>
  <c r="W1253" i="6"/>
  <c r="V1254" i="6"/>
  <c r="W1254" i="6"/>
  <c r="V1255" i="6"/>
  <c r="W1255" i="6"/>
  <c r="V1256" i="6"/>
  <c r="W1256" i="6"/>
  <c r="V1257" i="6"/>
  <c r="W1257" i="6"/>
  <c r="V1258" i="6"/>
  <c r="W1258" i="6"/>
  <c r="V1259" i="6"/>
  <c r="W1259" i="6"/>
  <c r="V1260" i="6"/>
  <c r="W1260" i="6"/>
  <c r="V1261" i="6"/>
  <c r="W1261" i="6"/>
  <c r="V1262" i="6"/>
  <c r="W1262" i="6"/>
  <c r="V1263" i="6"/>
  <c r="W1263" i="6"/>
  <c r="V1264" i="6"/>
  <c r="W1264" i="6"/>
  <c r="V1265" i="6"/>
  <c r="W1265" i="6"/>
  <c r="V1266" i="6"/>
  <c r="W1266" i="6"/>
  <c r="V1267" i="6"/>
  <c r="W1267" i="6"/>
  <c r="V1268" i="6"/>
  <c r="W1268" i="6"/>
  <c r="V1269" i="6"/>
  <c r="W1269" i="6"/>
  <c r="V1270" i="6"/>
  <c r="W1270" i="6"/>
  <c r="V1271" i="6"/>
  <c r="W1271" i="6"/>
  <c r="V1272" i="6"/>
  <c r="W1272" i="6"/>
  <c r="V1273" i="6"/>
  <c r="W1273" i="6"/>
  <c r="V1274" i="6"/>
  <c r="W1274" i="6"/>
  <c r="V1275" i="6"/>
  <c r="W1275" i="6"/>
  <c r="V1276" i="6"/>
  <c r="W1276" i="6"/>
  <c r="V1277" i="6"/>
  <c r="W1277" i="6"/>
  <c r="V1278" i="6"/>
  <c r="W1278" i="6"/>
  <c r="V1279" i="6"/>
  <c r="W1279" i="6"/>
  <c r="V1280" i="6"/>
  <c r="W1280" i="6"/>
  <c r="V1281" i="6"/>
  <c r="W1281" i="6"/>
  <c r="V1282" i="6"/>
  <c r="W1282" i="6"/>
  <c r="V1283" i="6"/>
  <c r="W1283" i="6"/>
  <c r="V1284" i="6"/>
  <c r="W1284" i="6"/>
  <c r="V1285" i="6"/>
  <c r="W1285" i="6"/>
  <c r="V1286" i="6"/>
  <c r="W1286" i="6"/>
  <c r="V1287" i="6"/>
  <c r="W1287" i="6"/>
  <c r="V1288" i="6"/>
  <c r="W1288" i="6"/>
  <c r="V1289" i="6"/>
  <c r="W1289" i="6"/>
  <c r="V1290" i="6"/>
  <c r="W1290" i="6"/>
  <c r="V1291" i="6"/>
  <c r="W1291" i="6"/>
  <c r="V1292" i="6"/>
  <c r="W1292" i="6"/>
  <c r="V1293" i="6"/>
  <c r="W1293" i="6"/>
  <c r="V1294" i="6"/>
  <c r="W1294" i="6"/>
  <c r="V1295" i="6"/>
  <c r="W1295" i="6"/>
  <c r="V1296" i="6"/>
  <c r="W1296" i="6"/>
  <c r="V1297" i="6"/>
  <c r="W1297" i="6"/>
  <c r="V1298" i="6"/>
  <c r="W1298" i="6"/>
  <c r="V1299" i="6"/>
  <c r="W1299" i="6"/>
  <c r="V1300" i="6"/>
  <c r="W1300" i="6"/>
  <c r="V1301" i="6"/>
  <c r="W1301" i="6"/>
  <c r="V1302" i="6"/>
  <c r="W1302" i="6"/>
  <c r="V1303" i="6"/>
  <c r="W1303" i="6"/>
  <c r="V1304" i="6"/>
  <c r="W1304" i="6"/>
  <c r="V1305" i="6"/>
  <c r="W1305" i="6"/>
  <c r="V1306" i="6"/>
  <c r="W1306" i="6"/>
  <c r="V1307" i="6"/>
  <c r="W1307" i="6"/>
  <c r="V1308" i="6"/>
  <c r="W1308" i="6"/>
  <c r="V1309" i="6"/>
  <c r="W1309" i="6"/>
  <c r="V1310" i="6"/>
  <c r="W1310" i="6"/>
  <c r="V1311" i="6"/>
  <c r="W1311" i="6"/>
  <c r="V1312" i="6"/>
  <c r="W1312" i="6"/>
  <c r="V1313" i="6"/>
  <c r="W1313" i="6"/>
  <c r="V1314" i="6"/>
  <c r="W1314" i="6"/>
  <c r="V1315" i="6"/>
  <c r="W1315" i="6"/>
  <c r="V1316" i="6"/>
  <c r="W1316" i="6"/>
  <c r="V1317" i="6"/>
  <c r="W1317" i="6"/>
  <c r="V1318" i="6"/>
  <c r="W1318" i="6"/>
  <c r="V1319" i="6"/>
  <c r="W1319" i="6"/>
  <c r="V1320" i="6"/>
  <c r="W1320" i="6"/>
  <c r="V1321" i="6"/>
  <c r="W1321" i="6"/>
  <c r="V1322" i="6"/>
  <c r="W1322" i="6"/>
  <c r="V1323" i="6"/>
  <c r="W1323" i="6"/>
  <c r="V1324" i="6"/>
  <c r="W1324" i="6"/>
  <c r="V1325" i="6"/>
  <c r="W1325" i="6"/>
  <c r="V1326" i="6"/>
  <c r="W1326" i="6"/>
  <c r="V1327" i="6"/>
  <c r="W1327" i="6"/>
  <c r="V1328" i="6"/>
  <c r="W1328" i="6"/>
  <c r="V1329" i="6"/>
  <c r="W1329" i="6"/>
  <c r="V1330" i="6"/>
  <c r="W1330" i="6"/>
  <c r="V1331" i="6"/>
  <c r="W1331" i="6"/>
  <c r="V1332" i="6"/>
  <c r="W1332" i="6"/>
  <c r="V1333" i="6"/>
  <c r="W1333" i="6"/>
  <c r="V1334" i="6"/>
  <c r="W1334" i="6"/>
  <c r="V1335" i="6"/>
  <c r="W1335" i="6"/>
  <c r="V1336" i="6"/>
  <c r="W1336" i="6"/>
  <c r="V1337" i="6"/>
  <c r="W1337" i="6"/>
  <c r="V1338" i="6"/>
  <c r="W1338" i="6"/>
  <c r="V1339" i="6"/>
  <c r="W1339" i="6"/>
  <c r="V1340" i="6"/>
  <c r="W1340" i="6"/>
  <c r="V1341" i="6"/>
  <c r="W1341" i="6"/>
  <c r="V1342" i="6"/>
  <c r="W1342" i="6"/>
  <c r="V1343" i="6"/>
  <c r="W1343" i="6"/>
  <c r="V1344" i="6"/>
  <c r="W1344" i="6"/>
  <c r="V1345" i="6"/>
  <c r="W1345" i="6"/>
  <c r="V1346" i="6"/>
  <c r="W1346" i="6"/>
  <c r="V1347" i="6"/>
  <c r="W1347" i="6"/>
  <c r="V1348" i="6"/>
  <c r="W1348" i="6"/>
  <c r="V1349" i="6"/>
  <c r="W1349" i="6"/>
  <c r="V1350" i="6"/>
  <c r="W1350" i="6"/>
  <c r="V1351" i="6"/>
  <c r="W1351" i="6"/>
  <c r="V1352" i="6"/>
  <c r="W1352" i="6"/>
  <c r="V1353" i="6"/>
  <c r="W1353" i="6"/>
  <c r="V1354" i="6"/>
  <c r="W1354" i="6"/>
  <c r="V1355" i="6"/>
  <c r="W1355" i="6"/>
  <c r="V1356" i="6"/>
  <c r="W1356" i="6"/>
  <c r="V1357" i="6"/>
  <c r="W1357" i="6"/>
  <c r="V1358" i="6"/>
  <c r="W1358" i="6"/>
  <c r="V1359" i="6"/>
  <c r="W1359" i="6"/>
  <c r="V1360" i="6"/>
  <c r="W1360" i="6"/>
  <c r="V1361" i="6"/>
  <c r="W1361" i="6"/>
  <c r="V1362" i="6"/>
  <c r="W1362" i="6"/>
  <c r="V1363" i="6"/>
  <c r="W1363" i="6"/>
  <c r="V1364" i="6"/>
  <c r="W1364" i="6"/>
  <c r="V1365" i="6"/>
  <c r="W1365" i="6"/>
  <c r="V1366" i="6"/>
  <c r="W1366" i="6"/>
  <c r="V1367" i="6"/>
  <c r="W1367" i="6"/>
  <c r="V1368" i="6"/>
  <c r="W1368" i="6"/>
  <c r="V1369" i="6"/>
  <c r="W1369" i="6"/>
  <c r="V1370" i="6"/>
  <c r="W1370" i="6"/>
  <c r="V1371" i="6"/>
  <c r="W1371" i="6"/>
  <c r="V1372" i="6"/>
  <c r="W1372" i="6"/>
  <c r="V1373" i="6"/>
  <c r="W1373" i="6"/>
  <c r="V1374" i="6"/>
  <c r="W1374" i="6"/>
  <c r="V1375" i="6"/>
  <c r="W1375" i="6"/>
  <c r="V1376" i="6"/>
  <c r="W1376" i="6"/>
  <c r="V1377" i="6"/>
  <c r="W1377" i="6"/>
  <c r="V1378" i="6"/>
  <c r="W1378" i="6"/>
  <c r="V1379" i="6"/>
  <c r="W1379" i="6"/>
  <c r="V1380" i="6"/>
  <c r="W1380" i="6"/>
  <c r="V1381" i="6"/>
  <c r="W1381" i="6"/>
  <c r="V1382" i="6"/>
  <c r="W1382" i="6"/>
  <c r="V1383" i="6"/>
  <c r="W1383" i="6"/>
  <c r="V1384" i="6"/>
  <c r="W1384" i="6"/>
  <c r="V1385" i="6"/>
  <c r="W1385" i="6"/>
  <c r="V1386" i="6"/>
  <c r="W1386" i="6"/>
  <c r="V1387" i="6"/>
  <c r="W1387" i="6"/>
  <c r="V1388" i="6"/>
  <c r="W1388" i="6"/>
  <c r="V1389" i="6"/>
  <c r="W1389" i="6"/>
  <c r="V1390" i="6"/>
  <c r="W1390" i="6"/>
  <c r="V1391" i="6"/>
  <c r="W1391" i="6"/>
  <c r="V1392" i="6"/>
  <c r="W1392" i="6"/>
  <c r="V1393" i="6"/>
  <c r="W1393" i="6"/>
  <c r="V1394" i="6"/>
  <c r="W1394" i="6"/>
  <c r="V1395" i="6"/>
  <c r="W1395" i="6"/>
  <c r="V1396" i="6"/>
  <c r="W1396" i="6"/>
  <c r="V1397" i="6"/>
  <c r="W1397" i="6"/>
  <c r="V1398" i="6"/>
  <c r="W1398" i="6"/>
  <c r="V1399" i="6"/>
  <c r="W1399" i="6"/>
  <c r="V1400" i="6"/>
  <c r="W1400" i="6"/>
  <c r="V1401" i="6"/>
  <c r="W1401" i="6"/>
  <c r="V1402" i="6"/>
  <c r="W1402" i="6"/>
  <c r="V1403" i="6"/>
  <c r="W1403" i="6"/>
  <c r="V1404" i="6"/>
  <c r="W1404" i="6"/>
  <c r="V1405" i="6"/>
  <c r="W1405" i="6"/>
  <c r="V1406" i="6"/>
  <c r="W1406" i="6"/>
  <c r="V1407" i="6"/>
  <c r="W1407" i="6"/>
  <c r="V1408" i="6"/>
  <c r="W1408" i="6"/>
  <c r="V1409" i="6"/>
  <c r="W1409" i="6"/>
  <c r="V1410" i="6"/>
  <c r="W1410" i="6"/>
  <c r="V1411" i="6"/>
  <c r="W1411" i="6"/>
  <c r="V1412" i="6"/>
  <c r="W1412" i="6"/>
  <c r="V1413" i="6"/>
  <c r="W1413" i="6"/>
  <c r="V1414" i="6"/>
  <c r="W1414" i="6"/>
  <c r="V1415" i="6"/>
  <c r="W1415" i="6"/>
  <c r="V1416" i="6"/>
  <c r="W1416" i="6"/>
  <c r="V1417" i="6"/>
  <c r="W1417" i="6"/>
  <c r="V1418" i="6"/>
  <c r="W1418" i="6"/>
  <c r="V1419" i="6"/>
  <c r="W1419" i="6"/>
  <c r="V1420" i="6"/>
  <c r="W1420" i="6"/>
  <c r="V1421" i="6"/>
  <c r="W1421" i="6"/>
  <c r="V1422" i="6"/>
  <c r="W1422" i="6"/>
  <c r="V1423" i="6"/>
  <c r="W1423" i="6"/>
  <c r="V1424" i="6"/>
  <c r="W1424" i="6"/>
  <c r="V1425" i="6"/>
  <c r="W1425" i="6"/>
  <c r="V1426" i="6"/>
  <c r="W1426" i="6"/>
  <c r="V1427" i="6"/>
  <c r="W1427" i="6"/>
  <c r="V1428" i="6"/>
  <c r="W1428" i="6"/>
  <c r="V1429" i="6"/>
  <c r="W1429" i="6"/>
  <c r="V1430" i="6"/>
  <c r="W1430" i="6"/>
  <c r="V1431" i="6"/>
  <c r="W1431" i="6"/>
  <c r="V1432" i="6"/>
  <c r="W1432" i="6"/>
  <c r="V1433" i="6"/>
  <c r="W1433" i="6"/>
  <c r="V1434" i="6"/>
  <c r="W1434" i="6"/>
  <c r="V1435" i="6"/>
  <c r="W1435" i="6"/>
  <c r="V1436" i="6"/>
  <c r="W1436" i="6"/>
  <c r="V1437" i="6"/>
  <c r="W1437" i="6"/>
  <c r="V1438" i="6"/>
  <c r="W1438" i="6"/>
  <c r="V1439" i="6"/>
  <c r="W1439" i="6"/>
  <c r="V1440" i="6"/>
  <c r="W1440" i="6"/>
  <c r="V1441" i="6"/>
  <c r="W1441" i="6"/>
  <c r="V1442" i="6"/>
  <c r="W1442" i="6"/>
  <c r="V1443" i="6"/>
  <c r="W1443" i="6"/>
  <c r="V1444" i="6"/>
  <c r="W1444" i="6"/>
  <c r="V1445" i="6"/>
  <c r="W1445" i="6"/>
  <c r="V1446" i="6"/>
  <c r="W1446" i="6"/>
  <c r="V1447" i="6"/>
  <c r="W1447" i="6"/>
  <c r="V1448" i="6"/>
  <c r="W1448" i="6"/>
  <c r="V1449" i="6"/>
  <c r="W1449" i="6"/>
  <c r="V1450" i="6"/>
  <c r="W1450" i="6"/>
  <c r="V1451" i="6"/>
  <c r="W1451" i="6"/>
  <c r="V1452" i="6"/>
  <c r="W1452" i="6"/>
  <c r="V1453" i="6"/>
  <c r="W1453" i="6"/>
  <c r="V1454" i="6"/>
  <c r="W1454" i="6"/>
  <c r="V1455" i="6"/>
  <c r="W1455" i="6"/>
  <c r="V1456" i="6"/>
  <c r="W1456" i="6"/>
  <c r="V1457" i="6"/>
  <c r="W1457" i="6"/>
  <c r="V1458" i="6"/>
  <c r="W1458" i="6"/>
  <c r="V1459" i="6"/>
  <c r="W1459" i="6"/>
  <c r="V1460" i="6"/>
  <c r="W1460" i="6"/>
  <c r="V1461" i="6"/>
  <c r="W1461" i="6"/>
  <c r="V1462" i="6"/>
  <c r="W1462" i="6"/>
  <c r="V1463" i="6"/>
  <c r="W1463" i="6"/>
  <c r="V1464" i="6"/>
  <c r="W1464" i="6"/>
  <c r="V1465" i="6"/>
  <c r="W1465" i="6"/>
  <c r="V1466" i="6"/>
  <c r="W1466" i="6"/>
  <c r="V1467" i="6"/>
  <c r="W1467" i="6"/>
  <c r="V1468" i="6"/>
  <c r="W1468" i="6"/>
  <c r="V1469" i="6"/>
  <c r="W1469" i="6"/>
  <c r="V1470" i="6"/>
  <c r="W1470" i="6"/>
  <c r="V1471" i="6"/>
  <c r="W1471" i="6"/>
  <c r="V1472" i="6"/>
  <c r="W1472" i="6"/>
  <c r="V1473" i="6"/>
  <c r="W1473" i="6"/>
  <c r="V1474" i="6"/>
  <c r="W1474" i="6"/>
  <c r="V1475" i="6"/>
  <c r="W1475" i="6"/>
  <c r="V1476" i="6"/>
  <c r="W1476" i="6"/>
  <c r="V1477" i="6"/>
  <c r="W1477" i="6"/>
  <c r="V1478" i="6"/>
  <c r="W1478" i="6"/>
  <c r="V1479" i="6"/>
  <c r="W1479" i="6"/>
  <c r="V1480" i="6"/>
  <c r="W1480" i="6"/>
  <c r="V1481" i="6"/>
  <c r="W1481" i="6"/>
  <c r="V1482" i="6"/>
  <c r="W1482" i="6"/>
  <c r="V1483" i="6"/>
  <c r="W1483" i="6"/>
  <c r="V1484" i="6"/>
  <c r="W1484" i="6"/>
  <c r="V1485" i="6"/>
  <c r="W1485" i="6"/>
  <c r="V1486" i="6"/>
  <c r="W1486" i="6"/>
  <c r="V1487" i="6"/>
  <c r="W1487" i="6"/>
  <c r="V1488" i="6"/>
  <c r="W1488" i="6"/>
  <c r="V1489" i="6"/>
  <c r="W1489" i="6"/>
  <c r="V1490" i="6"/>
  <c r="W1490" i="6"/>
  <c r="V1491" i="6"/>
  <c r="W1491" i="6"/>
  <c r="V1492" i="6"/>
  <c r="W1492" i="6"/>
  <c r="V1493" i="6"/>
  <c r="W1493" i="6"/>
  <c r="V1494" i="6"/>
  <c r="W1494" i="6"/>
  <c r="V1495" i="6"/>
  <c r="W1495" i="6"/>
  <c r="V1496" i="6"/>
  <c r="W1496" i="6"/>
  <c r="V1497" i="6"/>
  <c r="W1497" i="6"/>
  <c r="V1498" i="6"/>
  <c r="W1498" i="6"/>
  <c r="V1499" i="6"/>
  <c r="W1499" i="6"/>
  <c r="V1500" i="6"/>
  <c r="W1500" i="6"/>
  <c r="V1501" i="6"/>
  <c r="W1501" i="6"/>
  <c r="V1502" i="6"/>
  <c r="W1502" i="6"/>
  <c r="V1503" i="6"/>
  <c r="W1503" i="6"/>
  <c r="V1504" i="6"/>
  <c r="W1504" i="6"/>
  <c r="V1505" i="6"/>
  <c r="W1505" i="6"/>
  <c r="V1506" i="6"/>
  <c r="W1506" i="6"/>
  <c r="V1507" i="6"/>
  <c r="W1507" i="6"/>
  <c r="V1508" i="6"/>
  <c r="W1508" i="6"/>
  <c r="V1509" i="6"/>
  <c r="W1509" i="6"/>
  <c r="V1510" i="6"/>
  <c r="W1510" i="6"/>
  <c r="V1511" i="6"/>
  <c r="W1511" i="6"/>
  <c r="V1512" i="6"/>
  <c r="W1512" i="6"/>
  <c r="V1513" i="6"/>
  <c r="W1513" i="6"/>
  <c r="V1514" i="6"/>
  <c r="W1514" i="6"/>
  <c r="V1515" i="6"/>
  <c r="W1515" i="6"/>
  <c r="V1516" i="6"/>
  <c r="W1516" i="6"/>
  <c r="V1517" i="6"/>
  <c r="W1517" i="6"/>
  <c r="V1518" i="6"/>
  <c r="W1518" i="6"/>
  <c r="V1519" i="6"/>
  <c r="W1519" i="6"/>
  <c r="V1520" i="6"/>
  <c r="W1520" i="6"/>
  <c r="V1521" i="6"/>
  <c r="W1521" i="6"/>
  <c r="V1522" i="6"/>
  <c r="W1522" i="6"/>
  <c r="V1523" i="6"/>
  <c r="W1523" i="6"/>
  <c r="V1524" i="6"/>
  <c r="W1524" i="6"/>
  <c r="V1525" i="6"/>
  <c r="W1525" i="6"/>
  <c r="V1526" i="6"/>
  <c r="W1526" i="6"/>
  <c r="V1527" i="6"/>
  <c r="W1527" i="6"/>
  <c r="V1528" i="6"/>
  <c r="W1528" i="6"/>
  <c r="V1529" i="6"/>
  <c r="W1529" i="6"/>
  <c r="V1530" i="6"/>
  <c r="W1530" i="6"/>
  <c r="V1531" i="6"/>
  <c r="W1531" i="6"/>
  <c r="V1532" i="6"/>
  <c r="W1532" i="6"/>
  <c r="V1533" i="6"/>
  <c r="W1533" i="6"/>
  <c r="V1534" i="6"/>
  <c r="W1534" i="6"/>
  <c r="V1535" i="6"/>
  <c r="W1535" i="6"/>
  <c r="V1536" i="6"/>
  <c r="W1536" i="6"/>
  <c r="V1537" i="6"/>
  <c r="W1537" i="6"/>
  <c r="V1538" i="6"/>
  <c r="W1538" i="6"/>
  <c r="V1539" i="6"/>
  <c r="W1539" i="6"/>
  <c r="V1540" i="6"/>
  <c r="W1540" i="6"/>
  <c r="V1541" i="6"/>
  <c r="W1541" i="6"/>
  <c r="V1542" i="6"/>
  <c r="W1542" i="6"/>
  <c r="V1543" i="6"/>
  <c r="W1543" i="6"/>
  <c r="V1544" i="6"/>
  <c r="W1544" i="6"/>
  <c r="V1545" i="6"/>
  <c r="W1545" i="6"/>
  <c r="V1546" i="6"/>
  <c r="W1546" i="6"/>
  <c r="V1547" i="6"/>
  <c r="W1547" i="6"/>
  <c r="V1548" i="6"/>
  <c r="W1548" i="6"/>
  <c r="V1549" i="6"/>
  <c r="W1549" i="6"/>
  <c r="V1550" i="6"/>
  <c r="W1550" i="6"/>
  <c r="V1551" i="6"/>
  <c r="W1551" i="6"/>
  <c r="V1552" i="6"/>
  <c r="W1552" i="6"/>
  <c r="V1553" i="6"/>
  <c r="W1553" i="6"/>
  <c r="V1554" i="6"/>
  <c r="W1554" i="6"/>
  <c r="V1555" i="6"/>
  <c r="W1555" i="6"/>
  <c r="V1556" i="6"/>
  <c r="W1556" i="6"/>
  <c r="V1557" i="6"/>
  <c r="W1557" i="6"/>
  <c r="V1558" i="6"/>
  <c r="W1558" i="6"/>
  <c r="V1559" i="6"/>
  <c r="W1559" i="6"/>
  <c r="V1560" i="6"/>
  <c r="W1560" i="6"/>
  <c r="V1561" i="6"/>
  <c r="W1561" i="6"/>
  <c r="V1562" i="6"/>
  <c r="W1562" i="6"/>
  <c r="V1563" i="6"/>
  <c r="W1563" i="6"/>
  <c r="V1564" i="6"/>
  <c r="W1564" i="6"/>
  <c r="V1565" i="6"/>
  <c r="W1565" i="6"/>
  <c r="V1566" i="6"/>
  <c r="W1566" i="6"/>
  <c r="V1567" i="6"/>
  <c r="W1567" i="6"/>
  <c r="V1568" i="6"/>
  <c r="W1568" i="6"/>
  <c r="V1569" i="6"/>
  <c r="W1569" i="6"/>
  <c r="V1570" i="6"/>
  <c r="W1570" i="6"/>
  <c r="V1571" i="6"/>
  <c r="W1571" i="6"/>
  <c r="V1572" i="6"/>
  <c r="W1572" i="6"/>
  <c r="V1573" i="6"/>
  <c r="W1573" i="6"/>
  <c r="V1574" i="6"/>
  <c r="W1574" i="6"/>
  <c r="V1575" i="6"/>
  <c r="W1575" i="6"/>
  <c r="V1576" i="6"/>
  <c r="W1576" i="6"/>
  <c r="V1577" i="6"/>
  <c r="W1577" i="6"/>
  <c r="V1578" i="6"/>
  <c r="W1578" i="6"/>
  <c r="V1579" i="6"/>
  <c r="W1579" i="6"/>
  <c r="V1580" i="6"/>
  <c r="W1580" i="6"/>
  <c r="V1581" i="6"/>
  <c r="W1581" i="6"/>
  <c r="V1582" i="6"/>
  <c r="W1582" i="6"/>
  <c r="V1583" i="6"/>
  <c r="W1583" i="6"/>
  <c r="V1584" i="6"/>
  <c r="W1584" i="6"/>
  <c r="V1585" i="6"/>
  <c r="W1585" i="6"/>
  <c r="V1586" i="6"/>
  <c r="W1586" i="6"/>
  <c r="V1587" i="6"/>
  <c r="W1587" i="6"/>
  <c r="V1588" i="6"/>
  <c r="W1588" i="6"/>
  <c r="V1589" i="6"/>
  <c r="W1589" i="6"/>
  <c r="V1590" i="6"/>
  <c r="W1590" i="6"/>
  <c r="V1591" i="6"/>
  <c r="W1591" i="6"/>
  <c r="V1592" i="6"/>
  <c r="W1592" i="6"/>
  <c r="V1593" i="6"/>
  <c r="W1593" i="6"/>
  <c r="V1594" i="6"/>
  <c r="W1594" i="6"/>
  <c r="V1595" i="6"/>
  <c r="W1595" i="6"/>
  <c r="V1596" i="6"/>
  <c r="W1596" i="6"/>
  <c r="V1597" i="6"/>
  <c r="W1597" i="6"/>
  <c r="V1598" i="6"/>
  <c r="W1598" i="6"/>
  <c r="V1599" i="6"/>
  <c r="W1599" i="6"/>
  <c r="V1600" i="6"/>
  <c r="W1600" i="6"/>
  <c r="V1601" i="6"/>
  <c r="W1601" i="6"/>
  <c r="V1602" i="6"/>
  <c r="W1602" i="6"/>
  <c r="V1603" i="6"/>
  <c r="W1603" i="6"/>
  <c r="V1604" i="6"/>
  <c r="W1604" i="6"/>
  <c r="V1605" i="6"/>
  <c r="W1605" i="6"/>
  <c r="V1606" i="6"/>
  <c r="W1606" i="6"/>
  <c r="V1607" i="6"/>
  <c r="W1607" i="6"/>
  <c r="V1608" i="6"/>
  <c r="W1608" i="6"/>
  <c r="V1609" i="6"/>
  <c r="W1609" i="6"/>
  <c r="V1610" i="6"/>
  <c r="W1610" i="6"/>
  <c r="V1611" i="6"/>
  <c r="W1611" i="6"/>
  <c r="V1612" i="6"/>
  <c r="W1612" i="6"/>
  <c r="V1613" i="6"/>
  <c r="W1613" i="6"/>
  <c r="V1614" i="6"/>
  <c r="W1614" i="6"/>
  <c r="V1615" i="6"/>
  <c r="W1615" i="6"/>
  <c r="V1616" i="6"/>
  <c r="W1616" i="6"/>
  <c r="V1617" i="6"/>
  <c r="W1617" i="6"/>
  <c r="V1618" i="6"/>
  <c r="W1618" i="6"/>
  <c r="V1619" i="6"/>
  <c r="W1619" i="6"/>
  <c r="V1620" i="6"/>
  <c r="W1620" i="6"/>
  <c r="V1621" i="6"/>
  <c r="W1621" i="6"/>
  <c r="V1622" i="6"/>
  <c r="W1622" i="6"/>
  <c r="V1623" i="6"/>
  <c r="W1623" i="6"/>
  <c r="V1624" i="6"/>
  <c r="W1624" i="6"/>
  <c r="V1625" i="6"/>
  <c r="W1625" i="6"/>
  <c r="V1626" i="6"/>
  <c r="W1626" i="6"/>
  <c r="V1627" i="6"/>
  <c r="W1627" i="6"/>
  <c r="V1628" i="6"/>
  <c r="W1628" i="6"/>
  <c r="V1629" i="6"/>
  <c r="W1629" i="6"/>
  <c r="V1630" i="6"/>
  <c r="W1630" i="6"/>
  <c r="V1631" i="6"/>
  <c r="W1631" i="6"/>
  <c r="V1632" i="6"/>
  <c r="W1632" i="6"/>
  <c r="V1633" i="6"/>
  <c r="W1633" i="6"/>
  <c r="V1634" i="6"/>
  <c r="W1634" i="6"/>
  <c r="V1635" i="6"/>
  <c r="W1635" i="6"/>
  <c r="V1636" i="6"/>
  <c r="W1636" i="6"/>
  <c r="V1637" i="6"/>
  <c r="W1637" i="6"/>
  <c r="V1638" i="6"/>
  <c r="W1638" i="6"/>
  <c r="V1639" i="6"/>
  <c r="W1639" i="6"/>
  <c r="V1640" i="6"/>
  <c r="W1640" i="6"/>
  <c r="V1641" i="6"/>
  <c r="W1641" i="6"/>
  <c r="V1642" i="6"/>
  <c r="W1642" i="6"/>
  <c r="V1643" i="6"/>
  <c r="W1643" i="6"/>
  <c r="V1644" i="6"/>
  <c r="W1644" i="6"/>
  <c r="V1645" i="6"/>
  <c r="W1645" i="6"/>
  <c r="V1646" i="6"/>
  <c r="W1646" i="6"/>
  <c r="V1647" i="6"/>
  <c r="W1647" i="6"/>
  <c r="V1648" i="6"/>
  <c r="W1648" i="6"/>
  <c r="V1649" i="6"/>
  <c r="W1649" i="6"/>
  <c r="V1650" i="6"/>
  <c r="W1650" i="6"/>
  <c r="V1651" i="6"/>
  <c r="W1651" i="6"/>
  <c r="V1652" i="6"/>
  <c r="W1652" i="6"/>
  <c r="V1653" i="6"/>
  <c r="W1653" i="6"/>
  <c r="V1654" i="6"/>
  <c r="W1654" i="6"/>
  <c r="V1655" i="6"/>
  <c r="W1655" i="6"/>
  <c r="V1656" i="6"/>
  <c r="W1656" i="6"/>
  <c r="V1657" i="6"/>
  <c r="W1657" i="6"/>
  <c r="V1658" i="6"/>
  <c r="W1658" i="6"/>
  <c r="V1659" i="6"/>
  <c r="W1659" i="6"/>
  <c r="V1660" i="6"/>
  <c r="W1660" i="6"/>
  <c r="V1661" i="6"/>
  <c r="W1661" i="6"/>
  <c r="V1662" i="6"/>
  <c r="W1662" i="6"/>
  <c r="V1663" i="6"/>
  <c r="W1663" i="6"/>
  <c r="V1664" i="6"/>
  <c r="W1664" i="6"/>
  <c r="V1665" i="6"/>
  <c r="W1665" i="6"/>
  <c r="V1666" i="6"/>
  <c r="W1666" i="6"/>
  <c r="V1667" i="6"/>
  <c r="W1667" i="6"/>
  <c r="V1668" i="6"/>
  <c r="W1668" i="6"/>
  <c r="V1669" i="6"/>
  <c r="W1669" i="6"/>
  <c r="V1670" i="6"/>
  <c r="W1670" i="6"/>
  <c r="V1671" i="6"/>
  <c r="W1671" i="6"/>
  <c r="V1672" i="6"/>
  <c r="W1672" i="6"/>
  <c r="V1673" i="6"/>
  <c r="W1673" i="6"/>
  <c r="V1674" i="6"/>
  <c r="W1674" i="6"/>
  <c r="V1675" i="6"/>
  <c r="W1675" i="6"/>
  <c r="V1676" i="6"/>
  <c r="W1676" i="6"/>
  <c r="V1677" i="6"/>
  <c r="W1677" i="6"/>
  <c r="V1678" i="6"/>
  <c r="W1678" i="6"/>
  <c r="V1679" i="6"/>
  <c r="W1679" i="6"/>
  <c r="V1680" i="6"/>
  <c r="W1680" i="6"/>
  <c r="V1681" i="6"/>
  <c r="W1681" i="6"/>
  <c r="V1682" i="6"/>
  <c r="W1682" i="6"/>
  <c r="V1683" i="6"/>
  <c r="W1683" i="6"/>
  <c r="V1684" i="6"/>
  <c r="W1684" i="6"/>
  <c r="V1685" i="6"/>
  <c r="W1685" i="6"/>
  <c r="V1686" i="6"/>
  <c r="W1686" i="6"/>
  <c r="V1687" i="6"/>
  <c r="W1687" i="6"/>
  <c r="V1688" i="6"/>
  <c r="W1688" i="6"/>
  <c r="V1689" i="6"/>
  <c r="W1689" i="6"/>
  <c r="V1690" i="6"/>
  <c r="W1690" i="6"/>
  <c r="V1691" i="6"/>
  <c r="W1691" i="6"/>
  <c r="V1692" i="6"/>
  <c r="W1692" i="6"/>
  <c r="V1693" i="6"/>
  <c r="W1693" i="6"/>
  <c r="V1694" i="6"/>
  <c r="W1694" i="6"/>
  <c r="V1695" i="6"/>
  <c r="W1695" i="6"/>
  <c r="V1696" i="6"/>
  <c r="W1696" i="6"/>
  <c r="V1697" i="6"/>
  <c r="W1697" i="6"/>
  <c r="V1698" i="6"/>
  <c r="W1698" i="6"/>
  <c r="V1699" i="6"/>
  <c r="W1699" i="6"/>
  <c r="V1700" i="6"/>
  <c r="W1700" i="6"/>
  <c r="V1701" i="6"/>
  <c r="W1701" i="6"/>
  <c r="V1702" i="6"/>
  <c r="W1702" i="6"/>
  <c r="V1703" i="6"/>
  <c r="W1703" i="6"/>
  <c r="V1704" i="6"/>
  <c r="W1704" i="6"/>
  <c r="V1705" i="6"/>
  <c r="W1705" i="6"/>
  <c r="V1706" i="6"/>
  <c r="W1706" i="6"/>
  <c r="V1707" i="6"/>
  <c r="W1707" i="6"/>
  <c r="V1708" i="6"/>
  <c r="W1708" i="6"/>
  <c r="V1709" i="6"/>
  <c r="W1709" i="6"/>
  <c r="V1710" i="6"/>
  <c r="W1710" i="6"/>
  <c r="V1711" i="6"/>
  <c r="W1711" i="6"/>
  <c r="V1712" i="6"/>
  <c r="W1712" i="6"/>
  <c r="V1713" i="6"/>
  <c r="W1713" i="6"/>
  <c r="V1714" i="6"/>
  <c r="W1714" i="6"/>
  <c r="V1715" i="6"/>
  <c r="W1715" i="6"/>
  <c r="V1716" i="6"/>
  <c r="W1716" i="6"/>
  <c r="V1717" i="6"/>
  <c r="W1717" i="6"/>
  <c r="V1718" i="6"/>
  <c r="W1718" i="6"/>
  <c r="V1719" i="6"/>
  <c r="W1719" i="6"/>
  <c r="V1720" i="6"/>
  <c r="W1720" i="6"/>
  <c r="V1721" i="6"/>
  <c r="W1721" i="6"/>
  <c r="V1722" i="6"/>
  <c r="W1722" i="6"/>
  <c r="V1723" i="6"/>
  <c r="W1723" i="6"/>
  <c r="V1724" i="6"/>
  <c r="W1724" i="6"/>
  <c r="V1725" i="6"/>
  <c r="W1725" i="6"/>
  <c r="V1726" i="6"/>
  <c r="W1726" i="6"/>
  <c r="V1727" i="6"/>
  <c r="W1727" i="6"/>
  <c r="V1728" i="6"/>
  <c r="W1728" i="6"/>
  <c r="V1729" i="6"/>
  <c r="W1729" i="6"/>
  <c r="V1730" i="6"/>
  <c r="W1730" i="6"/>
  <c r="V1731" i="6"/>
  <c r="W1731" i="6"/>
  <c r="V1732" i="6"/>
  <c r="W1732" i="6"/>
  <c r="V1733" i="6"/>
  <c r="W1733" i="6"/>
  <c r="V1734" i="6"/>
  <c r="W1734" i="6"/>
  <c r="V1735" i="6"/>
  <c r="W1735" i="6"/>
  <c r="V1736" i="6"/>
  <c r="W1736" i="6"/>
  <c r="V1737" i="6"/>
  <c r="W1737" i="6"/>
  <c r="V1738" i="6"/>
  <c r="W1738" i="6"/>
  <c r="V1739" i="6"/>
  <c r="W1739" i="6"/>
  <c r="V1740" i="6"/>
  <c r="W1740" i="6"/>
  <c r="V1741" i="6"/>
  <c r="W1741" i="6"/>
  <c r="V1742" i="6"/>
  <c r="W1742" i="6"/>
  <c r="V1743" i="6"/>
  <c r="W1743" i="6"/>
  <c r="V1744" i="6"/>
  <c r="W1744" i="6"/>
  <c r="V1745" i="6"/>
  <c r="W1745" i="6"/>
  <c r="V1746" i="6"/>
  <c r="W1746" i="6"/>
  <c r="V1747" i="6"/>
  <c r="W1747" i="6"/>
  <c r="V1748" i="6"/>
  <c r="W1748" i="6"/>
  <c r="V1749" i="6"/>
  <c r="W1749" i="6"/>
  <c r="V1750" i="6"/>
  <c r="W1750" i="6"/>
  <c r="V1751" i="6"/>
  <c r="W1751" i="6"/>
  <c r="V1752" i="6"/>
  <c r="W1752" i="6"/>
  <c r="V1753" i="6"/>
  <c r="W1753" i="6"/>
  <c r="V1754" i="6"/>
  <c r="W1754" i="6"/>
  <c r="V1755" i="6"/>
  <c r="W1755" i="6"/>
  <c r="V1756" i="6"/>
  <c r="W1756" i="6"/>
  <c r="V1757" i="6"/>
  <c r="W1757" i="6"/>
  <c r="V1758" i="6"/>
  <c r="W1758" i="6"/>
  <c r="V1759" i="6"/>
  <c r="W1759" i="6"/>
  <c r="V1760" i="6"/>
  <c r="W1760" i="6"/>
  <c r="V1761" i="6"/>
  <c r="W1761" i="6"/>
  <c r="V1762" i="6"/>
  <c r="W1762" i="6"/>
  <c r="V1763" i="6"/>
  <c r="W1763" i="6"/>
  <c r="V1764" i="6"/>
  <c r="W1764" i="6"/>
  <c r="V1765" i="6"/>
  <c r="W1765" i="6"/>
  <c r="V1766" i="6"/>
  <c r="W1766" i="6"/>
  <c r="V1767" i="6"/>
  <c r="W1767" i="6"/>
  <c r="V1768" i="6"/>
  <c r="W1768" i="6"/>
  <c r="V1769" i="6"/>
  <c r="W1769" i="6"/>
  <c r="V1770" i="6"/>
  <c r="W1770" i="6"/>
  <c r="V1771" i="6"/>
  <c r="W1771" i="6"/>
  <c r="V1772" i="6"/>
  <c r="W1772" i="6" s="1"/>
  <c r="V1773" i="6"/>
  <c r="W1773" i="6" s="1"/>
  <c r="V1774" i="6"/>
  <c r="W1774" i="6"/>
  <c r="V1775" i="6"/>
  <c r="W1775" i="6" s="1"/>
  <c r="V1776" i="6"/>
  <c r="W1776" i="6"/>
  <c r="V1777" i="6"/>
  <c r="W1777" i="6" s="1"/>
  <c r="V1778" i="6"/>
  <c r="W1778" i="6"/>
  <c r="V1779" i="6"/>
  <c r="W1779" i="6" s="1"/>
  <c r="V1780" i="6"/>
  <c r="W1780" i="6"/>
  <c r="V1781" i="6"/>
  <c r="W1781" i="6" s="1"/>
  <c r="V1782" i="6"/>
  <c r="W1782" i="6"/>
  <c r="V1783" i="6"/>
  <c r="W1783" i="6" s="1"/>
  <c r="V1784" i="6"/>
  <c r="W1784" i="6"/>
  <c r="V1785" i="6"/>
  <c r="W1785" i="6" s="1"/>
  <c r="V1786" i="6"/>
  <c r="W1786" i="6"/>
  <c r="V1787" i="6"/>
  <c r="W1787" i="6" s="1"/>
  <c r="V1788" i="6"/>
  <c r="W1788" i="6"/>
  <c r="V1789" i="6"/>
  <c r="W1789" i="6" s="1"/>
  <c r="V1790" i="6"/>
  <c r="W1790" i="6"/>
  <c r="V1791" i="6"/>
  <c r="W1791" i="6" s="1"/>
  <c r="V1792" i="6"/>
  <c r="W1792" i="6"/>
  <c r="V1793" i="6"/>
  <c r="W1793" i="6" s="1"/>
  <c r="V1794" i="6"/>
  <c r="W1794" i="6"/>
  <c r="V1795" i="6"/>
  <c r="W1795" i="6" s="1"/>
  <c r="V1796" i="6"/>
  <c r="W1796" i="6"/>
  <c r="V1797" i="6"/>
  <c r="W1797" i="6" s="1"/>
  <c r="V1798" i="6"/>
  <c r="W1798" i="6"/>
  <c r="V1799" i="6"/>
  <c r="W1799" i="6" s="1"/>
  <c r="V1800" i="6"/>
  <c r="W1800" i="6"/>
  <c r="V1801" i="6"/>
  <c r="W1801" i="6" s="1"/>
  <c r="V1802" i="6"/>
  <c r="W1802" i="6"/>
  <c r="V1803" i="6"/>
  <c r="W1803" i="6" s="1"/>
  <c r="V1804" i="6"/>
  <c r="W1804" i="6"/>
  <c r="V1805" i="6"/>
  <c r="W1805" i="6" s="1"/>
  <c r="V1806" i="6"/>
  <c r="W1806" i="6"/>
  <c r="V1807" i="6"/>
  <c r="W1807" i="6" s="1"/>
  <c r="V1808" i="6"/>
  <c r="W1808" i="6"/>
  <c r="V1809" i="6"/>
  <c r="W1809" i="6" s="1"/>
  <c r="V1810" i="6"/>
  <c r="W1810" i="6"/>
  <c r="V1811" i="6"/>
  <c r="W1811" i="6" s="1"/>
  <c r="V562" i="6"/>
  <c r="W562" i="6" s="1"/>
  <c r="V563" i="6"/>
  <c r="W563" i="6" s="1"/>
  <c r="V564" i="6"/>
  <c r="W564" i="6" s="1"/>
  <c r="V565" i="6"/>
  <c r="W565" i="6" s="1"/>
  <c r="V566" i="6"/>
  <c r="W566" i="6" s="1"/>
  <c r="V567" i="6"/>
  <c r="W567" i="6" s="1"/>
  <c r="V568" i="6"/>
  <c r="W568" i="6" s="1"/>
  <c r="V569" i="6"/>
  <c r="W569" i="6" s="1"/>
  <c r="V570" i="6"/>
  <c r="W570" i="6" s="1"/>
  <c r="V571" i="6"/>
  <c r="W571" i="6" s="1"/>
  <c r="V572" i="6"/>
  <c r="W572" i="6" s="1"/>
  <c r="V573" i="6"/>
  <c r="W573" i="6" s="1"/>
  <c r="V574" i="6"/>
  <c r="W574" i="6" s="1"/>
  <c r="V575" i="6"/>
  <c r="W575" i="6" s="1"/>
  <c r="V576" i="6"/>
  <c r="W576" i="6" s="1"/>
  <c r="V577" i="6"/>
  <c r="W577" i="6" s="1"/>
  <c r="V578" i="6"/>
  <c r="W578" i="6" s="1"/>
  <c r="V579" i="6"/>
  <c r="W579" i="6" s="1"/>
  <c r="V580" i="6"/>
  <c r="W580" i="6" s="1"/>
  <c r="V581" i="6"/>
  <c r="W581" i="6" s="1"/>
  <c r="V582" i="6"/>
  <c r="W582" i="6" s="1"/>
  <c r="V583" i="6"/>
  <c r="W583" i="6"/>
  <c r="V584" i="6"/>
  <c r="W584" i="6" s="1"/>
  <c r="V585" i="6"/>
  <c r="W585" i="6" s="1"/>
  <c r="V586" i="6"/>
  <c r="W586" i="6" s="1"/>
  <c r="V587" i="6"/>
  <c r="W587" i="6" s="1"/>
  <c r="V588" i="6"/>
  <c r="W588" i="6" s="1"/>
  <c r="V589" i="6"/>
  <c r="W589" i="6" s="1"/>
  <c r="V590" i="6"/>
  <c r="W590" i="6" s="1"/>
  <c r="V591" i="6"/>
  <c r="W591" i="6" s="1"/>
  <c r="V592" i="6"/>
  <c r="W592" i="6" s="1"/>
  <c r="V593" i="6"/>
  <c r="W593" i="6" s="1"/>
  <c r="V594" i="6"/>
  <c r="W594" i="6" s="1"/>
  <c r="V595" i="6"/>
  <c r="W595" i="6" s="1"/>
  <c r="V596" i="6"/>
  <c r="W596" i="6" s="1"/>
  <c r="V597" i="6"/>
  <c r="W597" i="6" s="1"/>
  <c r="V598" i="6"/>
  <c r="W598" i="6" s="1"/>
  <c r="V599" i="6"/>
  <c r="W599" i="6" s="1"/>
  <c r="V600" i="6"/>
  <c r="W600" i="6" s="1"/>
  <c r="V601" i="6"/>
  <c r="W601" i="6" s="1"/>
  <c r="V602" i="6"/>
  <c r="W602" i="6" s="1"/>
  <c r="V603" i="6"/>
  <c r="W603" i="6" s="1"/>
  <c r="V604" i="6"/>
  <c r="W604" i="6" s="1"/>
  <c r="V605" i="6"/>
  <c r="W605" i="6" s="1"/>
  <c r="V606" i="6"/>
  <c r="W606" i="6" s="1"/>
  <c r="V607" i="6"/>
  <c r="W607" i="6" s="1"/>
  <c r="V608" i="6"/>
  <c r="W608" i="6" s="1"/>
  <c r="V609" i="6"/>
  <c r="W609" i="6" s="1"/>
  <c r="V610" i="6"/>
  <c r="W610" i="6" s="1"/>
  <c r="V611" i="6"/>
  <c r="W611" i="6" s="1"/>
  <c r="V612" i="6"/>
  <c r="W612" i="6" s="1"/>
  <c r="V613" i="6"/>
  <c r="W613" i="6" s="1"/>
  <c r="V614" i="6"/>
  <c r="W614" i="6" s="1"/>
  <c r="V615" i="6"/>
  <c r="W615" i="6" s="1"/>
  <c r="V616" i="6"/>
  <c r="W616" i="6" s="1"/>
  <c r="V617" i="6"/>
  <c r="W617" i="6" s="1"/>
  <c r="V618" i="6"/>
  <c r="W618" i="6" s="1"/>
  <c r="V619" i="6"/>
  <c r="W619" i="6" s="1"/>
  <c r="V620" i="6"/>
  <c r="W620" i="6" s="1"/>
  <c r="V621" i="6"/>
  <c r="W621" i="6" s="1"/>
  <c r="V622" i="6"/>
  <c r="W622" i="6" s="1"/>
  <c r="V623" i="6"/>
  <c r="W623" i="6" s="1"/>
  <c r="V624" i="6"/>
  <c r="W624" i="6" s="1"/>
  <c r="V625" i="6"/>
  <c r="W625" i="6" s="1"/>
  <c r="V626" i="6"/>
  <c r="W626" i="6" s="1"/>
  <c r="V627" i="6"/>
  <c r="W627" i="6" s="1"/>
  <c r="V628" i="6"/>
  <c r="W628" i="6" s="1"/>
  <c r="V629" i="6"/>
  <c r="W629" i="6" s="1"/>
  <c r="V630" i="6"/>
  <c r="W630" i="6" s="1"/>
  <c r="V631" i="6"/>
  <c r="W631" i="6"/>
  <c r="V632" i="6"/>
  <c r="W632" i="6" s="1"/>
  <c r="V633" i="6"/>
  <c r="W633" i="6" s="1"/>
  <c r="V634" i="6"/>
  <c r="W634" i="6" s="1"/>
  <c r="V635" i="6"/>
  <c r="W635" i="6" s="1"/>
  <c r="V636" i="6"/>
  <c r="W636" i="6" s="1"/>
  <c r="V637" i="6"/>
  <c r="W637" i="6" s="1"/>
  <c r="V638" i="6"/>
  <c r="W638" i="6" s="1"/>
  <c r="V639" i="6"/>
  <c r="W639" i="6" s="1"/>
  <c r="V640" i="6"/>
  <c r="W640" i="6" s="1"/>
  <c r="V641" i="6"/>
  <c r="W641" i="6" s="1"/>
  <c r="V642" i="6"/>
  <c r="W642" i="6" s="1"/>
  <c r="V643" i="6"/>
  <c r="W643" i="6" s="1"/>
  <c r="V644" i="6"/>
  <c r="W644" i="6" s="1"/>
  <c r="V645" i="6"/>
  <c r="W645" i="6" s="1"/>
  <c r="V646" i="6"/>
  <c r="W646" i="6" s="1"/>
  <c r="V647" i="6"/>
  <c r="W647" i="6" s="1"/>
  <c r="V648" i="6"/>
  <c r="W648" i="6" s="1"/>
  <c r="V649" i="6"/>
  <c r="W649" i="6" s="1"/>
  <c r="V650" i="6"/>
  <c r="W650" i="6" s="1"/>
  <c r="V651" i="6"/>
  <c r="W651" i="6" s="1"/>
  <c r="V652" i="6"/>
  <c r="W652" i="6" s="1"/>
  <c r="V653" i="6"/>
  <c r="W653" i="6" s="1"/>
  <c r="V654" i="6"/>
  <c r="W654" i="6" s="1"/>
  <c r="V655" i="6"/>
  <c r="W655" i="6" s="1"/>
  <c r="V656" i="6"/>
  <c r="W656" i="6" s="1"/>
  <c r="V657" i="6"/>
  <c r="W657" i="6" s="1"/>
  <c r="V658" i="6"/>
  <c r="W658" i="6" s="1"/>
  <c r="V659" i="6"/>
  <c r="W659" i="6" s="1"/>
  <c r="V660" i="6"/>
  <c r="W660" i="6" s="1"/>
  <c r="V661" i="6"/>
  <c r="W661" i="6" s="1"/>
  <c r="V662" i="6"/>
  <c r="W662" i="6" s="1"/>
  <c r="V663" i="6"/>
  <c r="W663" i="6" s="1"/>
  <c r="V664" i="6"/>
  <c r="W664" i="6" s="1"/>
  <c r="V665" i="6"/>
  <c r="W665" i="6" s="1"/>
  <c r="V666" i="6"/>
  <c r="W666" i="6" s="1"/>
  <c r="V667" i="6"/>
  <c r="W667" i="6" s="1"/>
  <c r="V668" i="6"/>
  <c r="W668" i="6" s="1"/>
  <c r="V669" i="6"/>
  <c r="W669" i="6" s="1"/>
  <c r="V670" i="6"/>
  <c r="W670" i="6" s="1"/>
  <c r="V671" i="6"/>
  <c r="W671" i="6"/>
  <c r="V672" i="6"/>
  <c r="W672" i="6" s="1"/>
  <c r="V673" i="6"/>
  <c r="W673" i="6" s="1"/>
  <c r="V674" i="6"/>
  <c r="W674" i="6" s="1"/>
  <c r="V675" i="6"/>
  <c r="W675" i="6" s="1"/>
  <c r="V676" i="6"/>
  <c r="W676" i="6" s="1"/>
  <c r="V677" i="6"/>
  <c r="W677" i="6" s="1"/>
  <c r="V678" i="6"/>
  <c r="W678" i="6" s="1"/>
  <c r="V679" i="6"/>
  <c r="W679" i="6" s="1"/>
  <c r="V680" i="6"/>
  <c r="W680" i="6" s="1"/>
  <c r="V681" i="6"/>
  <c r="W681" i="6" s="1"/>
  <c r="V682" i="6"/>
  <c r="W682" i="6" s="1"/>
  <c r="V683" i="6"/>
  <c r="W683" i="6" s="1"/>
  <c r="V684" i="6"/>
  <c r="W684" i="6" s="1"/>
  <c r="V685" i="6"/>
  <c r="W685" i="6" s="1"/>
  <c r="V686" i="6"/>
  <c r="W686" i="6" s="1"/>
  <c r="V687" i="6"/>
  <c r="W687" i="6" s="1"/>
  <c r="V688" i="6"/>
  <c r="W688" i="6" s="1"/>
  <c r="V689" i="6"/>
  <c r="W689" i="6" s="1"/>
  <c r="V690" i="6"/>
  <c r="W690" i="6" s="1"/>
  <c r="V691" i="6"/>
  <c r="W691" i="6" s="1"/>
  <c r="V692" i="6"/>
  <c r="W692" i="6" s="1"/>
  <c r="V693" i="6"/>
  <c r="W693" i="6" s="1"/>
  <c r="V694" i="6"/>
  <c r="W694" i="6" s="1"/>
  <c r="V695" i="6"/>
  <c r="W695" i="6" s="1"/>
  <c r="V696" i="6"/>
  <c r="W696" i="6" s="1"/>
  <c r="V697" i="6"/>
  <c r="W697" i="6" s="1"/>
  <c r="V698" i="6"/>
  <c r="W698" i="6" s="1"/>
  <c r="V699" i="6"/>
  <c r="W699" i="6" s="1"/>
  <c r="V700" i="6"/>
  <c r="W700" i="6" s="1"/>
  <c r="V701" i="6"/>
  <c r="W701" i="6" s="1"/>
  <c r="V702" i="6"/>
  <c r="W702" i="6" s="1"/>
  <c r="V703" i="6"/>
  <c r="W703" i="6" s="1"/>
  <c r="V704" i="6"/>
  <c r="W704" i="6" s="1"/>
  <c r="V705" i="6"/>
  <c r="W705" i="6" s="1"/>
  <c r="V706" i="6"/>
  <c r="W706" i="6" s="1"/>
  <c r="V707" i="6"/>
  <c r="W707" i="6" s="1"/>
  <c r="V708" i="6"/>
  <c r="W708" i="6" s="1"/>
  <c r="V709" i="6"/>
  <c r="W709" i="6" s="1"/>
  <c r="V710" i="6"/>
  <c r="W710" i="6" s="1"/>
  <c r="V711" i="6"/>
  <c r="W711" i="6" s="1"/>
  <c r="V712" i="6"/>
  <c r="W712" i="6" s="1"/>
  <c r="V713" i="6"/>
  <c r="W713" i="6" s="1"/>
  <c r="V714" i="6"/>
  <c r="W714" i="6" s="1"/>
  <c r="V715" i="6"/>
  <c r="W715" i="6" s="1"/>
  <c r="V716" i="6"/>
  <c r="W716" i="6" s="1"/>
  <c r="V717" i="6"/>
  <c r="W717" i="6" s="1"/>
  <c r="V718" i="6"/>
  <c r="W718" i="6" s="1"/>
  <c r="V719" i="6"/>
  <c r="W719" i="6" s="1"/>
  <c r="V720" i="6"/>
  <c r="W720" i="6" s="1"/>
  <c r="V721" i="6"/>
  <c r="W721" i="6" s="1"/>
  <c r="V722" i="6"/>
  <c r="W722" i="6" s="1"/>
  <c r="V723" i="6"/>
  <c r="W723" i="6" s="1"/>
  <c r="V724" i="6"/>
  <c r="W724" i="6" s="1"/>
  <c r="V725" i="6"/>
  <c r="W725" i="6" s="1"/>
  <c r="V726" i="6"/>
  <c r="W726" i="6" s="1"/>
  <c r="V727" i="6"/>
  <c r="W727" i="6" s="1"/>
  <c r="V728" i="6"/>
  <c r="W728" i="6" s="1"/>
  <c r="V729" i="6"/>
  <c r="W729" i="6" s="1"/>
  <c r="V730" i="6"/>
  <c r="W730" i="6" s="1"/>
  <c r="V731" i="6"/>
  <c r="W731" i="6" s="1"/>
  <c r="V732" i="6"/>
  <c r="W732" i="6" s="1"/>
  <c r="V733" i="6"/>
  <c r="W733" i="6" s="1"/>
  <c r="V734" i="6"/>
  <c r="W734" i="6" s="1"/>
  <c r="V735" i="6"/>
  <c r="W735" i="6" s="1"/>
  <c r="V736" i="6"/>
  <c r="W736" i="6" s="1"/>
  <c r="V737" i="6"/>
  <c r="W737" i="6" s="1"/>
  <c r="V738" i="6"/>
  <c r="W738" i="6" s="1"/>
  <c r="V739" i="6"/>
  <c r="W739" i="6" s="1"/>
  <c r="V740" i="6"/>
  <c r="W740" i="6" s="1"/>
  <c r="V741" i="6"/>
  <c r="W741" i="6" s="1"/>
  <c r="V742" i="6"/>
  <c r="W742" i="6" s="1"/>
  <c r="V743" i="6"/>
  <c r="W743" i="6" s="1"/>
  <c r="V744" i="6"/>
  <c r="W744" i="6"/>
  <c r="V745" i="6"/>
  <c r="W745" i="6" s="1"/>
  <c r="V746" i="6"/>
  <c r="W746" i="6" s="1"/>
  <c r="V747" i="6"/>
  <c r="W747" i="6" s="1"/>
  <c r="V748" i="6"/>
  <c r="W748" i="6" s="1"/>
  <c r="V749" i="6"/>
  <c r="W749" i="6" s="1"/>
  <c r="V750" i="6"/>
  <c r="W750" i="6" s="1"/>
  <c r="V751" i="6"/>
  <c r="W751" i="6" s="1"/>
  <c r="V752" i="6"/>
  <c r="W752" i="6"/>
  <c r="V753" i="6"/>
  <c r="W753" i="6" s="1"/>
  <c r="V754" i="6"/>
  <c r="W754" i="6" s="1"/>
  <c r="V755" i="6"/>
  <c r="W755" i="6" s="1"/>
  <c r="V756" i="6"/>
  <c r="W756" i="6" s="1"/>
  <c r="V757" i="6"/>
  <c r="W757" i="6" s="1"/>
  <c r="V758" i="6"/>
  <c r="W758" i="6" s="1"/>
  <c r="V759" i="6"/>
  <c r="W759" i="6" s="1"/>
  <c r="V760" i="6"/>
  <c r="W760" i="6"/>
  <c r="V761" i="6"/>
  <c r="W761" i="6" s="1"/>
  <c r="V762" i="6"/>
  <c r="W762" i="6" s="1"/>
  <c r="V763" i="6"/>
  <c r="W763" i="6" s="1"/>
  <c r="V764" i="6"/>
  <c r="W764" i="6" s="1"/>
  <c r="V765" i="6"/>
  <c r="W765" i="6" s="1"/>
  <c r="V766" i="6"/>
  <c r="W766" i="6" s="1"/>
  <c r="V767" i="6"/>
  <c r="W767" i="6" s="1"/>
  <c r="V768" i="6"/>
  <c r="W768" i="6" s="1"/>
  <c r="V769" i="6"/>
  <c r="W769" i="6" s="1"/>
  <c r="V770" i="6"/>
  <c r="W770" i="6" s="1"/>
  <c r="V771" i="6"/>
  <c r="W771" i="6" s="1"/>
  <c r="V772" i="6"/>
  <c r="W772" i="6" s="1"/>
  <c r="V773" i="6"/>
  <c r="W773" i="6" s="1"/>
  <c r="V774" i="6"/>
  <c r="W774" i="6" s="1"/>
  <c r="V775" i="6"/>
  <c r="W775" i="6" s="1"/>
  <c r="V776" i="6"/>
  <c r="W776" i="6" s="1"/>
  <c r="V777" i="6"/>
  <c r="W777" i="6" s="1"/>
  <c r="V778" i="6"/>
  <c r="W778" i="6"/>
  <c r="V779" i="6"/>
  <c r="W779" i="6" s="1"/>
  <c r="V780" i="6"/>
  <c r="W780" i="6" s="1"/>
  <c r="V781" i="6"/>
  <c r="W781" i="6" s="1"/>
  <c r="V782" i="6"/>
  <c r="W782" i="6" s="1"/>
  <c r="V783" i="6"/>
  <c r="W783" i="6" s="1"/>
  <c r="V784" i="6"/>
  <c r="W784" i="6" s="1"/>
  <c r="V785" i="6"/>
  <c r="W785" i="6" s="1"/>
  <c r="V786" i="6"/>
  <c r="W786" i="6" s="1"/>
  <c r="V787" i="6"/>
  <c r="W787" i="6" s="1"/>
  <c r="V788" i="6"/>
  <c r="W788" i="6" s="1"/>
  <c r="V789" i="6"/>
  <c r="W789" i="6" s="1"/>
  <c r="V790" i="6"/>
  <c r="W790" i="6" s="1"/>
  <c r="V791" i="6"/>
  <c r="W791" i="6" s="1"/>
  <c r="V792" i="6"/>
  <c r="W792" i="6" s="1"/>
  <c r="V793" i="6"/>
  <c r="W793" i="6" s="1"/>
  <c r="V794" i="6"/>
  <c r="W794" i="6" s="1"/>
  <c r="V795" i="6"/>
  <c r="W795" i="6" s="1"/>
  <c r="V796" i="6"/>
  <c r="W796" i="6" s="1"/>
  <c r="V797" i="6"/>
  <c r="W797" i="6" s="1"/>
  <c r="V798" i="6"/>
  <c r="W798" i="6" s="1"/>
  <c r="V799" i="6"/>
  <c r="W799" i="6" s="1"/>
  <c r="V800" i="6"/>
  <c r="W800" i="6" s="1"/>
  <c r="V801" i="6"/>
  <c r="W801" i="6" s="1"/>
  <c r="V802" i="6"/>
  <c r="W802" i="6" s="1"/>
  <c r="V803" i="6"/>
  <c r="W803" i="6" s="1"/>
  <c r="V804" i="6"/>
  <c r="W804" i="6" s="1"/>
  <c r="V805" i="6"/>
  <c r="W805" i="6" s="1"/>
  <c r="V806" i="6"/>
  <c r="W806" i="6" s="1"/>
  <c r="V807" i="6"/>
  <c r="W807" i="6" s="1"/>
  <c r="V808" i="6"/>
  <c r="W808" i="6" s="1"/>
  <c r="V809" i="6"/>
  <c r="W809" i="6" s="1"/>
  <c r="V810" i="6"/>
  <c r="W810" i="6" s="1"/>
  <c r="V811" i="6"/>
  <c r="W811" i="6" s="1"/>
  <c r="V812" i="6"/>
  <c r="W812" i="6" s="1"/>
  <c r="V813" i="6"/>
  <c r="W813" i="6" s="1"/>
  <c r="V814" i="6"/>
  <c r="W814" i="6" s="1"/>
  <c r="V815" i="6"/>
  <c r="W815" i="6" s="1"/>
  <c r="V816" i="6"/>
  <c r="W816" i="6" s="1"/>
  <c r="V817" i="6"/>
  <c r="W817" i="6" s="1"/>
  <c r="V818" i="6"/>
  <c r="W818" i="6" s="1"/>
  <c r="V819" i="6"/>
  <c r="W819" i="6" s="1"/>
  <c r="V820" i="6"/>
  <c r="W820" i="6" s="1"/>
  <c r="V821" i="6"/>
  <c r="W821" i="6" s="1"/>
  <c r="V822" i="6"/>
  <c r="W822" i="6" s="1"/>
  <c r="V823" i="6"/>
  <c r="W823" i="6" s="1"/>
  <c r="V824" i="6"/>
  <c r="W824" i="6" s="1"/>
  <c r="V825" i="6"/>
  <c r="W825" i="6" s="1"/>
  <c r="V826" i="6"/>
  <c r="W826" i="6" s="1"/>
  <c r="V827" i="6"/>
  <c r="W827" i="6" s="1"/>
  <c r="V828" i="6"/>
  <c r="W828" i="6" s="1"/>
  <c r="V829" i="6"/>
  <c r="W829" i="6" s="1"/>
  <c r="V830" i="6"/>
  <c r="W830" i="6" s="1"/>
  <c r="V831" i="6"/>
  <c r="W831" i="6" s="1"/>
  <c r="V832" i="6"/>
  <c r="W832" i="6" s="1"/>
  <c r="V833" i="6"/>
  <c r="W833" i="6" s="1"/>
  <c r="V834" i="6"/>
  <c r="W834" i="6" s="1"/>
  <c r="V835" i="6"/>
  <c r="W835" i="6" s="1"/>
  <c r="V836" i="6"/>
  <c r="W836" i="6" s="1"/>
  <c r="V837" i="6"/>
  <c r="W837" i="6" s="1"/>
  <c r="V838" i="6"/>
  <c r="W838" i="6" s="1"/>
  <c r="V839" i="6"/>
  <c r="W839" i="6" s="1"/>
  <c r="V840" i="6"/>
  <c r="W840" i="6" s="1"/>
  <c r="V841" i="6"/>
  <c r="W841" i="6" s="1"/>
  <c r="V842" i="6"/>
  <c r="W842" i="6" s="1"/>
  <c r="V843" i="6"/>
  <c r="W843" i="6" s="1"/>
  <c r="V844" i="6"/>
  <c r="W844" i="6" s="1"/>
  <c r="V845" i="6"/>
  <c r="W845" i="6" s="1"/>
  <c r="V846" i="6"/>
  <c r="W846" i="6" s="1"/>
  <c r="V847" i="6"/>
  <c r="W847" i="6" s="1"/>
  <c r="V848" i="6"/>
  <c r="W848" i="6" s="1"/>
  <c r="V849" i="6"/>
  <c r="W849" i="6" s="1"/>
  <c r="V850" i="6"/>
  <c r="W850" i="6" s="1"/>
  <c r="V851" i="6"/>
  <c r="W851" i="6" s="1"/>
  <c r="V852" i="6"/>
  <c r="W852" i="6" s="1"/>
  <c r="V853" i="6"/>
  <c r="W853" i="6" s="1"/>
  <c r="V854" i="6"/>
  <c r="W854" i="6" s="1"/>
  <c r="V855" i="6"/>
  <c r="W855" i="6" s="1"/>
  <c r="V856" i="6"/>
  <c r="W856" i="6" s="1"/>
  <c r="V857" i="6"/>
  <c r="W857" i="6" s="1"/>
  <c r="V858" i="6"/>
  <c r="W858" i="6" s="1"/>
  <c r="V859" i="6"/>
  <c r="W859" i="6" s="1"/>
  <c r="V860" i="6"/>
  <c r="W860" i="6" s="1"/>
  <c r="V861" i="6"/>
  <c r="W861" i="6" s="1"/>
  <c r="V862" i="6"/>
  <c r="W862" i="6" s="1"/>
  <c r="V863" i="6"/>
  <c r="W863" i="6" s="1"/>
  <c r="V864" i="6"/>
  <c r="W864" i="6" s="1"/>
  <c r="V865" i="6"/>
  <c r="W865" i="6" s="1"/>
  <c r="V866" i="6"/>
  <c r="W866" i="6" s="1"/>
  <c r="V867" i="6"/>
  <c r="W867" i="6" s="1"/>
  <c r="V868" i="6"/>
  <c r="W868" i="6" s="1"/>
  <c r="V869" i="6"/>
  <c r="W869" i="6" s="1"/>
  <c r="V870" i="6"/>
  <c r="W870" i="6" s="1"/>
  <c r="V871" i="6"/>
  <c r="W871" i="6" s="1"/>
  <c r="V872" i="6"/>
  <c r="W872" i="6" s="1"/>
  <c r="V873" i="6"/>
  <c r="W873" i="6" s="1"/>
  <c r="V874" i="6"/>
  <c r="W874" i="6" s="1"/>
  <c r="V875" i="6"/>
  <c r="W875" i="6" s="1"/>
  <c r="V876" i="6"/>
  <c r="W876" i="6" s="1"/>
  <c r="V877" i="6"/>
  <c r="W877" i="6" s="1"/>
  <c r="V878" i="6"/>
  <c r="W878" i="6" s="1"/>
  <c r="V879" i="6"/>
  <c r="W879" i="6" s="1"/>
  <c r="V880" i="6"/>
  <c r="W880" i="6" s="1"/>
  <c r="V881" i="6"/>
  <c r="W881" i="6" s="1"/>
  <c r="V882" i="6"/>
  <c r="W882" i="6" s="1"/>
  <c r="V883" i="6"/>
  <c r="W883" i="6" s="1"/>
  <c r="V884" i="6"/>
  <c r="W884" i="6" s="1"/>
  <c r="V885" i="6"/>
  <c r="W885" i="6" s="1"/>
  <c r="V886" i="6"/>
  <c r="W886" i="6" s="1"/>
  <c r="V887" i="6"/>
  <c r="W887" i="6" s="1"/>
  <c r="V888" i="6"/>
  <c r="W888" i="6" s="1"/>
  <c r="V889" i="6"/>
  <c r="W889" i="6" s="1"/>
  <c r="V890" i="6"/>
  <c r="W890" i="6" s="1"/>
  <c r="V891" i="6"/>
  <c r="W891" i="6" s="1"/>
  <c r="V892" i="6"/>
  <c r="W892" i="6" s="1"/>
  <c r="V893" i="6"/>
  <c r="W893" i="6" s="1"/>
  <c r="V894" i="6"/>
  <c r="W894" i="6" s="1"/>
  <c r="V895" i="6"/>
  <c r="W895" i="6" s="1"/>
  <c r="V896" i="6"/>
  <c r="W896" i="6" s="1"/>
  <c r="V897" i="6"/>
  <c r="W897" i="6" s="1"/>
  <c r="V898" i="6"/>
  <c r="W898" i="6" s="1"/>
  <c r="V899" i="6"/>
  <c r="W899" i="6" s="1"/>
  <c r="V900" i="6"/>
  <c r="W900" i="6" s="1"/>
  <c r="V901" i="6"/>
  <c r="W901" i="6" s="1"/>
  <c r="V902" i="6"/>
  <c r="W902" i="6" s="1"/>
  <c r="V903" i="6"/>
  <c r="W903" i="6" s="1"/>
  <c r="V904" i="6"/>
  <c r="W904" i="6" s="1"/>
  <c r="V905" i="6"/>
  <c r="W905" i="6" s="1"/>
  <c r="V906" i="6"/>
  <c r="W906" i="6" s="1"/>
  <c r="V907" i="6"/>
  <c r="W907" i="6" s="1"/>
  <c r="V908" i="6"/>
  <c r="W908" i="6" s="1"/>
  <c r="V909" i="6"/>
  <c r="W909" i="6" s="1"/>
  <c r="V910" i="6"/>
  <c r="W910" i="6" s="1"/>
  <c r="V911" i="6"/>
  <c r="W911" i="6" s="1"/>
  <c r="V912" i="6"/>
  <c r="W912" i="6" s="1"/>
  <c r="V913" i="6"/>
  <c r="W913" i="6" s="1"/>
  <c r="V914" i="6"/>
  <c r="W914" i="6" s="1"/>
  <c r="V915" i="6"/>
  <c r="W915" i="6" s="1"/>
  <c r="V916" i="6"/>
  <c r="W916" i="6" s="1"/>
  <c r="V917" i="6"/>
  <c r="W917" i="6" s="1"/>
  <c r="V918" i="6"/>
  <c r="W918" i="6" s="1"/>
  <c r="V919" i="6"/>
  <c r="W919" i="6" s="1"/>
  <c r="V920" i="6"/>
  <c r="W920" i="6" s="1"/>
  <c r="V921" i="6"/>
  <c r="W921" i="6" s="1"/>
  <c r="V922" i="6"/>
  <c r="W922" i="6" s="1"/>
  <c r="V923" i="6"/>
  <c r="W923" i="6" s="1"/>
  <c r="V924" i="6"/>
  <c r="W924" i="6" s="1"/>
  <c r="V925" i="6"/>
  <c r="W925" i="6" s="1"/>
  <c r="V926" i="6"/>
  <c r="W926" i="6" s="1"/>
  <c r="V927" i="6"/>
  <c r="W927" i="6" s="1"/>
  <c r="V928" i="6"/>
  <c r="W928" i="6" s="1"/>
  <c r="V929" i="6"/>
  <c r="W929" i="6" s="1"/>
  <c r="V930" i="6"/>
  <c r="W930" i="6" s="1"/>
  <c r="V931" i="6"/>
  <c r="W931" i="6" s="1"/>
  <c r="V932" i="6"/>
  <c r="W932" i="6" s="1"/>
  <c r="V933" i="6"/>
  <c r="W933" i="6" s="1"/>
  <c r="V934" i="6"/>
  <c r="W934" i="6" s="1"/>
  <c r="V935" i="6"/>
  <c r="W935" i="6" s="1"/>
  <c r="V936" i="6"/>
  <c r="W936" i="6" s="1"/>
  <c r="V937" i="6"/>
  <c r="W937" i="6" s="1"/>
  <c r="V938" i="6"/>
  <c r="W938" i="6" s="1"/>
  <c r="V939" i="6"/>
  <c r="W939" i="6" s="1"/>
  <c r="V940" i="6"/>
  <c r="W940" i="6" s="1"/>
  <c r="V941" i="6"/>
  <c r="W941" i="6" s="1"/>
  <c r="V942" i="6"/>
  <c r="W942" i="6" s="1"/>
  <c r="V943" i="6"/>
  <c r="W943" i="6" s="1"/>
  <c r="V944" i="6"/>
  <c r="W944" i="6" s="1"/>
  <c r="V945" i="6"/>
  <c r="W945" i="6"/>
  <c r="V946" i="6"/>
  <c r="W946" i="6" s="1"/>
  <c r="V947" i="6"/>
  <c r="W947" i="6" s="1"/>
  <c r="V948" i="6"/>
  <c r="W948" i="6" s="1"/>
  <c r="V949" i="6"/>
  <c r="W949" i="6" s="1"/>
  <c r="V950" i="6"/>
  <c r="W950" i="6" s="1"/>
  <c r="V951" i="6"/>
  <c r="W951" i="6" s="1"/>
  <c r="V952" i="6"/>
  <c r="W952" i="6" s="1"/>
  <c r="V953" i="6"/>
  <c r="W953" i="6" s="1"/>
  <c r="V954" i="6"/>
  <c r="W954" i="6" s="1"/>
  <c r="V955" i="6"/>
  <c r="W955" i="6" s="1"/>
  <c r="V956" i="6"/>
  <c r="W956" i="6" s="1"/>
  <c r="V957" i="6"/>
  <c r="W957" i="6" s="1"/>
  <c r="V958" i="6"/>
  <c r="W958" i="6" s="1"/>
  <c r="V959" i="6"/>
  <c r="W959" i="6" s="1"/>
  <c r="V960" i="6"/>
  <c r="W960" i="6" s="1"/>
  <c r="V961" i="6"/>
  <c r="W961" i="6" s="1"/>
  <c r="V962" i="6"/>
  <c r="W962" i="6" s="1"/>
  <c r="V963" i="6"/>
  <c r="W963" i="6" s="1"/>
  <c r="V964" i="6"/>
  <c r="W964" i="6" s="1"/>
  <c r="V965" i="6"/>
  <c r="W965" i="6" s="1"/>
  <c r="V966" i="6"/>
  <c r="W966" i="6" s="1"/>
  <c r="V545" i="6"/>
  <c r="W545" i="6" s="1"/>
  <c r="V3" i="6"/>
  <c r="W3" i="6" s="1"/>
  <c r="V4" i="6"/>
  <c r="W4" i="6" s="1"/>
  <c r="V5" i="6"/>
  <c r="W5" i="6" s="1"/>
  <c r="V6" i="6"/>
  <c r="W6" i="6" s="1"/>
  <c r="V7" i="6"/>
  <c r="W7" i="6" s="1"/>
  <c r="V8" i="6"/>
  <c r="W8" i="6" s="1"/>
  <c r="V9" i="6"/>
  <c r="W9" i="6" s="1"/>
  <c r="V10" i="6"/>
  <c r="W10" i="6" s="1"/>
  <c r="V11" i="6"/>
  <c r="W11" i="6" s="1"/>
  <c r="V12" i="6"/>
  <c r="W12" i="6" s="1"/>
  <c r="V13" i="6"/>
  <c r="W13" i="6" s="1"/>
  <c r="V14" i="6"/>
  <c r="W14" i="6" s="1"/>
  <c r="V15" i="6"/>
  <c r="W15" i="6" s="1"/>
  <c r="V16" i="6"/>
  <c r="W16" i="6" s="1"/>
  <c r="V17" i="6"/>
  <c r="W17" i="6" s="1"/>
  <c r="V18" i="6"/>
  <c r="W18" i="6" s="1"/>
  <c r="V19" i="6"/>
  <c r="W19" i="6" s="1"/>
  <c r="V20" i="6"/>
  <c r="W20" i="6" s="1"/>
  <c r="V21" i="6"/>
  <c r="W21" i="6" s="1"/>
  <c r="V22" i="6"/>
  <c r="W22" i="6" s="1"/>
  <c r="V23" i="6"/>
  <c r="W23" i="6" s="1"/>
  <c r="V24" i="6"/>
  <c r="W24" i="6" s="1"/>
  <c r="V25" i="6"/>
  <c r="W25" i="6" s="1"/>
  <c r="V26" i="6"/>
  <c r="W26" i="6" s="1"/>
  <c r="V27" i="6"/>
  <c r="W27" i="6" s="1"/>
  <c r="V28" i="6"/>
  <c r="W28" i="6" s="1"/>
  <c r="V29" i="6"/>
  <c r="W29" i="6" s="1"/>
  <c r="V30" i="6"/>
  <c r="W30" i="6" s="1"/>
  <c r="V31" i="6"/>
  <c r="W31" i="6" s="1"/>
  <c r="V32" i="6"/>
  <c r="W32" i="6" s="1"/>
  <c r="V33" i="6"/>
  <c r="W33" i="6" s="1"/>
  <c r="V34" i="6"/>
  <c r="W34" i="6" s="1"/>
  <c r="V35" i="6"/>
  <c r="W35" i="6" s="1"/>
  <c r="V36" i="6"/>
  <c r="W36" i="6" s="1"/>
  <c r="V37" i="6"/>
  <c r="W37" i="6" s="1"/>
  <c r="V38" i="6"/>
  <c r="W38" i="6" s="1"/>
  <c r="V39" i="6"/>
  <c r="W39" i="6" s="1"/>
  <c r="V40" i="6"/>
  <c r="W40" i="6" s="1"/>
  <c r="V41" i="6"/>
  <c r="W41" i="6" s="1"/>
  <c r="V42" i="6"/>
  <c r="W42" i="6" s="1"/>
  <c r="V43" i="6"/>
  <c r="W43" i="6" s="1"/>
  <c r="V44" i="6"/>
  <c r="W44" i="6" s="1"/>
  <c r="V45" i="6"/>
  <c r="W45" i="6" s="1"/>
  <c r="V46" i="6"/>
  <c r="W46" i="6" s="1"/>
  <c r="V47" i="6"/>
  <c r="W47" i="6" s="1"/>
  <c r="V48" i="6"/>
  <c r="W48" i="6" s="1"/>
  <c r="V49" i="6"/>
  <c r="W49" i="6" s="1"/>
  <c r="V50" i="6"/>
  <c r="W50" i="6" s="1"/>
  <c r="V51" i="6"/>
  <c r="W51" i="6" s="1"/>
  <c r="V52" i="6"/>
  <c r="W52" i="6" s="1"/>
  <c r="V53" i="6"/>
  <c r="W53" i="6" s="1"/>
  <c r="V54" i="6"/>
  <c r="W54" i="6" s="1"/>
  <c r="V55" i="6"/>
  <c r="W55" i="6" s="1"/>
  <c r="V56" i="6"/>
  <c r="W56" i="6" s="1"/>
  <c r="V57" i="6"/>
  <c r="W57" i="6" s="1"/>
  <c r="V58" i="6"/>
  <c r="W58" i="6" s="1"/>
  <c r="V59" i="6"/>
  <c r="W59" i="6" s="1"/>
  <c r="V60" i="6"/>
  <c r="W60" i="6" s="1"/>
  <c r="V61" i="6"/>
  <c r="W61" i="6" s="1"/>
  <c r="V62" i="6"/>
  <c r="W62" i="6" s="1"/>
  <c r="V63" i="6"/>
  <c r="W63" i="6" s="1"/>
  <c r="V64" i="6"/>
  <c r="W64" i="6" s="1"/>
  <c r="V65" i="6"/>
  <c r="W65" i="6" s="1"/>
  <c r="V66" i="6"/>
  <c r="W66" i="6" s="1"/>
  <c r="V67" i="6"/>
  <c r="W67" i="6" s="1"/>
  <c r="V68" i="6"/>
  <c r="W68" i="6" s="1"/>
  <c r="V69" i="6"/>
  <c r="W69" i="6" s="1"/>
  <c r="V70" i="6"/>
  <c r="W70" i="6" s="1"/>
  <c r="V71" i="6"/>
  <c r="W71" i="6" s="1"/>
  <c r="V72" i="6"/>
  <c r="W72" i="6" s="1"/>
  <c r="V73" i="6"/>
  <c r="W73" i="6" s="1"/>
  <c r="V74" i="6"/>
  <c r="W74" i="6" s="1"/>
  <c r="V75" i="6"/>
  <c r="W75" i="6" s="1"/>
  <c r="V76" i="6"/>
  <c r="W76" i="6" s="1"/>
  <c r="V77" i="6"/>
  <c r="W77" i="6" s="1"/>
  <c r="V78" i="6"/>
  <c r="W78" i="6" s="1"/>
  <c r="V79" i="6"/>
  <c r="W79" i="6" s="1"/>
  <c r="V80" i="6"/>
  <c r="W80" i="6" s="1"/>
  <c r="V81" i="6"/>
  <c r="W81" i="6" s="1"/>
  <c r="V82" i="6"/>
  <c r="W82" i="6" s="1"/>
  <c r="V83" i="6"/>
  <c r="W83" i="6" s="1"/>
  <c r="V84" i="6"/>
  <c r="W84" i="6" s="1"/>
  <c r="V85" i="6"/>
  <c r="W85" i="6" s="1"/>
  <c r="V86" i="6"/>
  <c r="W86" i="6" s="1"/>
  <c r="V87" i="6"/>
  <c r="W87" i="6" s="1"/>
  <c r="V88" i="6"/>
  <c r="W88" i="6" s="1"/>
  <c r="V89" i="6"/>
  <c r="W89" i="6" s="1"/>
  <c r="V90" i="6"/>
  <c r="W90" i="6" s="1"/>
  <c r="V91" i="6"/>
  <c r="W91" i="6" s="1"/>
  <c r="V92" i="6"/>
  <c r="W92" i="6" s="1"/>
  <c r="V93" i="6"/>
  <c r="W93" i="6" s="1"/>
  <c r="V94" i="6"/>
  <c r="W94" i="6" s="1"/>
  <c r="V95" i="6"/>
  <c r="W95" i="6" s="1"/>
  <c r="V96" i="6"/>
  <c r="W96" i="6" s="1"/>
  <c r="V97" i="6"/>
  <c r="W97" i="6" s="1"/>
  <c r="V98" i="6"/>
  <c r="W98" i="6" s="1"/>
  <c r="V99" i="6"/>
  <c r="W99" i="6" s="1"/>
  <c r="V100" i="6"/>
  <c r="W100" i="6" s="1"/>
  <c r="V101" i="6"/>
  <c r="W101" i="6" s="1"/>
  <c r="V102" i="6"/>
  <c r="W102" i="6" s="1"/>
  <c r="V103" i="6"/>
  <c r="W103" i="6" s="1"/>
  <c r="V104" i="6"/>
  <c r="W104" i="6" s="1"/>
  <c r="V105" i="6"/>
  <c r="W105" i="6" s="1"/>
  <c r="V106" i="6"/>
  <c r="W106" i="6" s="1"/>
  <c r="V107" i="6"/>
  <c r="W107" i="6" s="1"/>
  <c r="V108" i="6"/>
  <c r="W108" i="6" s="1"/>
  <c r="V109" i="6"/>
  <c r="W109" i="6" s="1"/>
  <c r="V110" i="6"/>
  <c r="W110" i="6" s="1"/>
  <c r="V111" i="6"/>
  <c r="W111" i="6" s="1"/>
  <c r="V112" i="6"/>
  <c r="W112" i="6" s="1"/>
  <c r="V113" i="6"/>
  <c r="W113" i="6" s="1"/>
  <c r="V114" i="6"/>
  <c r="W114" i="6" s="1"/>
  <c r="V115" i="6"/>
  <c r="W115" i="6" s="1"/>
  <c r="V116" i="6"/>
  <c r="W116" i="6" s="1"/>
  <c r="V117" i="6"/>
  <c r="W117" i="6" s="1"/>
  <c r="V118" i="6"/>
  <c r="W118" i="6" s="1"/>
  <c r="V119" i="6"/>
  <c r="W119" i="6" s="1"/>
  <c r="V120" i="6"/>
  <c r="W120" i="6" s="1"/>
  <c r="V121" i="6"/>
  <c r="W121" i="6" s="1"/>
  <c r="V122" i="6"/>
  <c r="W122" i="6" s="1"/>
  <c r="V123" i="6"/>
  <c r="W123" i="6" s="1"/>
  <c r="V124" i="6"/>
  <c r="W124" i="6" s="1"/>
  <c r="V125" i="6"/>
  <c r="W125" i="6" s="1"/>
  <c r="V126" i="6"/>
  <c r="W126" i="6" s="1"/>
  <c r="V127" i="6"/>
  <c r="W127" i="6" s="1"/>
  <c r="V128" i="6"/>
  <c r="W128" i="6" s="1"/>
  <c r="V129" i="6"/>
  <c r="W129" i="6" s="1"/>
  <c r="V130" i="6"/>
  <c r="W130" i="6" s="1"/>
  <c r="V131" i="6"/>
  <c r="W131" i="6" s="1"/>
  <c r="V132" i="6"/>
  <c r="W132" i="6" s="1"/>
  <c r="V133" i="6"/>
  <c r="W133" i="6" s="1"/>
  <c r="V134" i="6"/>
  <c r="W134" i="6" s="1"/>
  <c r="V135" i="6"/>
  <c r="W135" i="6" s="1"/>
  <c r="V136" i="6"/>
  <c r="W136" i="6" s="1"/>
  <c r="V137" i="6"/>
  <c r="W137" i="6" s="1"/>
  <c r="V138" i="6"/>
  <c r="W138" i="6" s="1"/>
  <c r="V139" i="6"/>
  <c r="W139" i="6" s="1"/>
  <c r="V140" i="6"/>
  <c r="W140" i="6" s="1"/>
  <c r="V141" i="6"/>
  <c r="W141" i="6" s="1"/>
  <c r="V142" i="6"/>
  <c r="W142" i="6" s="1"/>
  <c r="V143" i="6"/>
  <c r="W143" i="6" s="1"/>
  <c r="V144" i="6"/>
  <c r="W144" i="6" s="1"/>
  <c r="V145" i="6"/>
  <c r="W145" i="6" s="1"/>
  <c r="V146" i="6"/>
  <c r="W146" i="6" s="1"/>
  <c r="V147" i="6"/>
  <c r="W147" i="6" s="1"/>
  <c r="V148" i="6"/>
  <c r="W148" i="6" s="1"/>
  <c r="V149" i="6"/>
  <c r="W149" i="6" s="1"/>
  <c r="V150" i="6"/>
  <c r="W150" i="6" s="1"/>
  <c r="V151" i="6"/>
  <c r="W151" i="6" s="1"/>
  <c r="V152" i="6"/>
  <c r="W152" i="6" s="1"/>
  <c r="V153" i="6"/>
  <c r="W153" i="6" s="1"/>
  <c r="V154" i="6"/>
  <c r="W154" i="6" s="1"/>
  <c r="V155" i="6"/>
  <c r="W155" i="6" s="1"/>
  <c r="V156" i="6"/>
  <c r="W156" i="6" s="1"/>
  <c r="V157" i="6"/>
  <c r="W157" i="6" s="1"/>
  <c r="V158" i="6"/>
  <c r="W158" i="6" s="1"/>
  <c r="V159" i="6"/>
  <c r="W159" i="6" s="1"/>
  <c r="V160" i="6"/>
  <c r="W160" i="6" s="1"/>
  <c r="V161" i="6"/>
  <c r="W161" i="6" s="1"/>
  <c r="V162" i="6"/>
  <c r="W162" i="6" s="1"/>
  <c r="V163" i="6"/>
  <c r="W163" i="6" s="1"/>
  <c r="V164" i="6"/>
  <c r="W164" i="6" s="1"/>
  <c r="V165" i="6"/>
  <c r="W165" i="6" s="1"/>
  <c r="V166" i="6"/>
  <c r="W166" i="6" s="1"/>
  <c r="V167" i="6"/>
  <c r="W167" i="6" s="1"/>
  <c r="V168" i="6"/>
  <c r="W168" i="6" s="1"/>
  <c r="V169" i="6"/>
  <c r="W169" i="6" s="1"/>
  <c r="V170" i="6"/>
  <c r="W170" i="6" s="1"/>
  <c r="V171" i="6"/>
  <c r="W171" i="6" s="1"/>
  <c r="V172" i="6"/>
  <c r="W172" i="6" s="1"/>
  <c r="V173" i="6"/>
  <c r="W173" i="6" s="1"/>
  <c r="V174" i="6"/>
  <c r="W174" i="6" s="1"/>
  <c r="V175" i="6"/>
  <c r="W175" i="6" s="1"/>
  <c r="V176" i="6"/>
  <c r="W176" i="6" s="1"/>
  <c r="V177" i="6"/>
  <c r="W177" i="6" s="1"/>
  <c r="V178" i="6"/>
  <c r="W178" i="6" s="1"/>
  <c r="V179" i="6"/>
  <c r="W179" i="6" s="1"/>
  <c r="V180" i="6"/>
  <c r="W180" i="6" s="1"/>
  <c r="V181" i="6"/>
  <c r="W181" i="6" s="1"/>
  <c r="V182" i="6"/>
  <c r="W182" i="6" s="1"/>
  <c r="V183" i="6"/>
  <c r="W183" i="6" s="1"/>
  <c r="V184" i="6"/>
  <c r="W184" i="6" s="1"/>
  <c r="V185" i="6"/>
  <c r="W185" i="6" s="1"/>
  <c r="V186" i="6"/>
  <c r="W186" i="6" s="1"/>
  <c r="V187" i="6"/>
  <c r="W187" i="6" s="1"/>
  <c r="V188" i="6"/>
  <c r="W188" i="6" s="1"/>
  <c r="V189" i="6"/>
  <c r="W189" i="6" s="1"/>
  <c r="V190" i="6"/>
  <c r="W190" i="6" s="1"/>
  <c r="V191" i="6"/>
  <c r="W191" i="6" s="1"/>
  <c r="V192" i="6"/>
  <c r="W192" i="6" s="1"/>
  <c r="V193" i="6"/>
  <c r="W193" i="6" s="1"/>
  <c r="V194" i="6"/>
  <c r="W194" i="6" s="1"/>
  <c r="V195" i="6"/>
  <c r="W195" i="6" s="1"/>
  <c r="V196" i="6"/>
  <c r="W196" i="6" s="1"/>
  <c r="V197" i="6"/>
  <c r="W197" i="6" s="1"/>
  <c r="V198" i="6"/>
  <c r="W198" i="6" s="1"/>
  <c r="V199" i="6"/>
  <c r="W199" i="6" s="1"/>
  <c r="V200" i="6"/>
  <c r="W200" i="6" s="1"/>
  <c r="V201" i="6"/>
  <c r="W201" i="6" s="1"/>
  <c r="V202" i="6"/>
  <c r="W202" i="6" s="1"/>
  <c r="V203" i="6"/>
  <c r="W203" i="6" s="1"/>
  <c r="V204" i="6"/>
  <c r="W204" i="6" s="1"/>
  <c r="V205" i="6"/>
  <c r="W205" i="6" s="1"/>
  <c r="V206" i="6"/>
  <c r="W206" i="6" s="1"/>
  <c r="V207" i="6"/>
  <c r="W207" i="6" s="1"/>
  <c r="V208" i="6"/>
  <c r="W208" i="6" s="1"/>
  <c r="V209" i="6"/>
  <c r="W209" i="6" s="1"/>
  <c r="V210" i="6"/>
  <c r="W210" i="6" s="1"/>
  <c r="V211" i="6"/>
  <c r="W211" i="6" s="1"/>
  <c r="V212" i="6"/>
  <c r="W212" i="6" s="1"/>
  <c r="V213" i="6"/>
  <c r="W213" i="6" s="1"/>
  <c r="V214" i="6"/>
  <c r="W214" i="6" s="1"/>
  <c r="V215" i="6"/>
  <c r="W215" i="6" s="1"/>
  <c r="V216" i="6"/>
  <c r="W216" i="6" s="1"/>
  <c r="V217" i="6"/>
  <c r="W217" i="6" s="1"/>
  <c r="V218" i="6"/>
  <c r="W218" i="6" s="1"/>
  <c r="V219" i="6"/>
  <c r="W219" i="6" s="1"/>
  <c r="V220" i="6"/>
  <c r="W220" i="6" s="1"/>
  <c r="V221" i="6"/>
  <c r="W221" i="6" s="1"/>
  <c r="V222" i="6"/>
  <c r="W222" i="6" s="1"/>
  <c r="V223" i="6"/>
  <c r="W223" i="6" s="1"/>
  <c r="V224" i="6"/>
  <c r="W224" i="6" s="1"/>
  <c r="V225" i="6"/>
  <c r="W225" i="6" s="1"/>
  <c r="V226" i="6"/>
  <c r="W226" i="6" s="1"/>
  <c r="V227" i="6"/>
  <c r="W227" i="6" s="1"/>
  <c r="V228" i="6"/>
  <c r="W228" i="6" s="1"/>
  <c r="V229" i="6"/>
  <c r="W229" i="6" s="1"/>
  <c r="V230" i="6"/>
  <c r="W230" i="6" s="1"/>
  <c r="V231" i="6"/>
  <c r="W231" i="6" s="1"/>
  <c r="V232" i="6"/>
  <c r="W232" i="6" s="1"/>
  <c r="V233" i="6"/>
  <c r="W233" i="6" s="1"/>
  <c r="V234" i="6"/>
  <c r="W234" i="6" s="1"/>
  <c r="V235" i="6"/>
  <c r="W235" i="6" s="1"/>
  <c r="V236" i="6"/>
  <c r="W236" i="6" s="1"/>
  <c r="V237" i="6"/>
  <c r="W237" i="6" s="1"/>
  <c r="V238" i="6"/>
  <c r="W238" i="6" s="1"/>
  <c r="V239" i="6"/>
  <c r="W239" i="6" s="1"/>
  <c r="V240" i="6"/>
  <c r="W240" i="6" s="1"/>
  <c r="V241" i="6"/>
  <c r="W241" i="6" s="1"/>
  <c r="V242" i="6"/>
  <c r="W242" i="6" s="1"/>
  <c r="V243" i="6"/>
  <c r="W243" i="6" s="1"/>
  <c r="V244" i="6"/>
  <c r="W244" i="6" s="1"/>
  <c r="V245" i="6"/>
  <c r="W245" i="6" s="1"/>
  <c r="V246" i="6"/>
  <c r="W246" i="6" s="1"/>
  <c r="V247" i="6"/>
  <c r="W247" i="6" s="1"/>
  <c r="V248" i="6"/>
  <c r="W248" i="6" s="1"/>
  <c r="V249" i="6"/>
  <c r="W249" i="6" s="1"/>
  <c r="V250" i="6"/>
  <c r="W250" i="6" s="1"/>
  <c r="V251" i="6"/>
  <c r="W251" i="6" s="1"/>
  <c r="V252" i="6"/>
  <c r="W252" i="6" s="1"/>
  <c r="V253" i="6"/>
  <c r="W253" i="6" s="1"/>
  <c r="V254" i="6"/>
  <c r="W254" i="6" s="1"/>
  <c r="V255" i="6"/>
  <c r="W255" i="6" s="1"/>
  <c r="V256" i="6"/>
  <c r="W256" i="6" s="1"/>
  <c r="V257" i="6"/>
  <c r="W257" i="6" s="1"/>
  <c r="V258" i="6"/>
  <c r="W258" i="6" s="1"/>
  <c r="V259" i="6"/>
  <c r="W259" i="6" s="1"/>
  <c r="V260" i="6"/>
  <c r="W260" i="6" s="1"/>
  <c r="V261" i="6"/>
  <c r="W261" i="6" s="1"/>
  <c r="V262" i="6"/>
  <c r="W262" i="6" s="1"/>
  <c r="V263" i="6"/>
  <c r="W263" i="6" s="1"/>
  <c r="V264" i="6"/>
  <c r="W264" i="6" s="1"/>
  <c r="V265" i="6"/>
  <c r="W265" i="6" s="1"/>
  <c r="V266" i="6"/>
  <c r="W266" i="6" s="1"/>
  <c r="V267" i="6"/>
  <c r="W267" i="6" s="1"/>
  <c r="V268" i="6"/>
  <c r="W268" i="6" s="1"/>
  <c r="V269" i="6"/>
  <c r="W269" i="6" s="1"/>
  <c r="V270" i="6"/>
  <c r="W270" i="6" s="1"/>
  <c r="V271" i="6"/>
  <c r="W271" i="6" s="1"/>
  <c r="V272" i="6"/>
  <c r="W272" i="6" s="1"/>
  <c r="V273" i="6"/>
  <c r="W273" i="6" s="1"/>
  <c r="V274" i="6"/>
  <c r="W274" i="6" s="1"/>
  <c r="V275" i="6"/>
  <c r="W275" i="6" s="1"/>
  <c r="V276" i="6"/>
  <c r="W276" i="6" s="1"/>
  <c r="V277" i="6"/>
  <c r="W277" i="6" s="1"/>
  <c r="V278" i="6"/>
  <c r="W278" i="6" s="1"/>
  <c r="V279" i="6"/>
  <c r="W279" i="6" s="1"/>
  <c r="V280" i="6"/>
  <c r="W280" i="6" s="1"/>
  <c r="V281" i="6"/>
  <c r="W281" i="6" s="1"/>
  <c r="V282" i="6"/>
  <c r="W282" i="6" s="1"/>
  <c r="V283" i="6"/>
  <c r="W283" i="6" s="1"/>
  <c r="V284" i="6"/>
  <c r="W284" i="6" s="1"/>
  <c r="V285" i="6"/>
  <c r="W285" i="6" s="1"/>
  <c r="V286" i="6"/>
  <c r="W286" i="6" s="1"/>
  <c r="V287" i="6"/>
  <c r="W287" i="6" s="1"/>
  <c r="V288" i="6"/>
  <c r="W288" i="6" s="1"/>
  <c r="V289" i="6"/>
  <c r="W289" i="6" s="1"/>
  <c r="V290" i="6"/>
  <c r="W290" i="6" s="1"/>
  <c r="V291" i="6"/>
  <c r="W291" i="6" s="1"/>
  <c r="V292" i="6"/>
  <c r="W292" i="6" s="1"/>
  <c r="V293" i="6"/>
  <c r="W293" i="6" s="1"/>
  <c r="V294" i="6"/>
  <c r="W294" i="6" s="1"/>
  <c r="V295" i="6"/>
  <c r="W295" i="6" s="1"/>
  <c r="V296" i="6"/>
  <c r="W296" i="6" s="1"/>
  <c r="V297" i="6"/>
  <c r="W297" i="6" s="1"/>
  <c r="V298" i="6"/>
  <c r="W298" i="6" s="1"/>
  <c r="V299" i="6"/>
  <c r="W299" i="6" s="1"/>
  <c r="V300" i="6"/>
  <c r="W300" i="6" s="1"/>
  <c r="V301" i="6"/>
  <c r="W301" i="6" s="1"/>
  <c r="V302" i="6"/>
  <c r="W302" i="6" s="1"/>
  <c r="V303" i="6"/>
  <c r="W303" i="6" s="1"/>
  <c r="V304" i="6"/>
  <c r="W304" i="6" s="1"/>
  <c r="V305" i="6"/>
  <c r="W305" i="6" s="1"/>
  <c r="V306" i="6"/>
  <c r="W306" i="6" s="1"/>
  <c r="V307" i="6"/>
  <c r="W307" i="6" s="1"/>
  <c r="V308" i="6"/>
  <c r="W308" i="6" s="1"/>
  <c r="V309" i="6"/>
  <c r="W309" i="6" s="1"/>
  <c r="V310" i="6"/>
  <c r="W310" i="6" s="1"/>
  <c r="V311" i="6"/>
  <c r="W311" i="6" s="1"/>
  <c r="V312" i="6"/>
  <c r="W312" i="6" s="1"/>
  <c r="V313" i="6"/>
  <c r="W313" i="6" s="1"/>
  <c r="V314" i="6"/>
  <c r="W314" i="6" s="1"/>
  <c r="V315" i="6"/>
  <c r="W315" i="6" s="1"/>
  <c r="V316" i="6"/>
  <c r="W316" i="6" s="1"/>
  <c r="V317" i="6"/>
  <c r="W317" i="6" s="1"/>
  <c r="V318" i="6"/>
  <c r="W318" i="6" s="1"/>
  <c r="V319" i="6"/>
  <c r="W319" i="6" s="1"/>
  <c r="V320" i="6"/>
  <c r="W320" i="6" s="1"/>
  <c r="V321" i="6"/>
  <c r="W321" i="6" s="1"/>
  <c r="V322" i="6"/>
  <c r="W322" i="6" s="1"/>
  <c r="V323" i="6"/>
  <c r="W323" i="6" s="1"/>
  <c r="V324" i="6"/>
  <c r="W324" i="6" s="1"/>
  <c r="V325" i="6"/>
  <c r="W325" i="6" s="1"/>
  <c r="V326" i="6"/>
  <c r="W326" i="6" s="1"/>
  <c r="V327" i="6"/>
  <c r="W327" i="6" s="1"/>
  <c r="V328" i="6"/>
  <c r="W328" i="6" s="1"/>
  <c r="V329" i="6"/>
  <c r="W329" i="6" s="1"/>
  <c r="V330" i="6"/>
  <c r="W330" i="6" s="1"/>
  <c r="V331" i="6"/>
  <c r="W331" i="6" s="1"/>
  <c r="V332" i="6"/>
  <c r="W332" i="6" s="1"/>
  <c r="V333" i="6"/>
  <c r="W333" i="6" s="1"/>
  <c r="V334" i="6"/>
  <c r="W334" i="6" s="1"/>
  <c r="V335" i="6"/>
  <c r="W335" i="6" s="1"/>
  <c r="V336" i="6"/>
  <c r="W336" i="6" s="1"/>
  <c r="V337" i="6"/>
  <c r="W337" i="6" s="1"/>
  <c r="V338" i="6"/>
  <c r="W338" i="6" s="1"/>
  <c r="V339" i="6"/>
  <c r="W339" i="6" s="1"/>
  <c r="V340" i="6"/>
  <c r="W340" i="6" s="1"/>
  <c r="V341" i="6"/>
  <c r="W341" i="6" s="1"/>
  <c r="V342" i="6"/>
  <c r="W342" i="6" s="1"/>
  <c r="V343" i="6"/>
  <c r="W343" i="6" s="1"/>
  <c r="V344" i="6"/>
  <c r="W344" i="6" s="1"/>
  <c r="V345" i="6"/>
  <c r="W345" i="6" s="1"/>
  <c r="V346" i="6"/>
  <c r="W346" i="6" s="1"/>
  <c r="V347" i="6"/>
  <c r="W347" i="6" s="1"/>
  <c r="V348" i="6"/>
  <c r="W348" i="6" s="1"/>
  <c r="V349" i="6"/>
  <c r="W349" i="6" s="1"/>
  <c r="V350" i="6"/>
  <c r="W350" i="6" s="1"/>
  <c r="V351" i="6"/>
  <c r="W351" i="6" s="1"/>
  <c r="V352" i="6"/>
  <c r="W352" i="6" s="1"/>
  <c r="V353" i="6"/>
  <c r="W353" i="6" s="1"/>
  <c r="V354" i="6"/>
  <c r="W354" i="6" s="1"/>
  <c r="V355" i="6"/>
  <c r="W355" i="6" s="1"/>
  <c r="V356" i="6"/>
  <c r="W356" i="6" s="1"/>
  <c r="V357" i="6"/>
  <c r="W357" i="6" s="1"/>
  <c r="V358" i="6"/>
  <c r="W358" i="6" s="1"/>
  <c r="V359" i="6"/>
  <c r="W359" i="6" s="1"/>
  <c r="V360" i="6"/>
  <c r="W360" i="6" s="1"/>
  <c r="V361" i="6"/>
  <c r="W361" i="6" s="1"/>
  <c r="V362" i="6"/>
  <c r="W362" i="6" s="1"/>
  <c r="V363" i="6"/>
  <c r="W363" i="6" s="1"/>
  <c r="V364" i="6"/>
  <c r="W364" i="6" s="1"/>
  <c r="V365" i="6"/>
  <c r="W365" i="6" s="1"/>
  <c r="V366" i="6"/>
  <c r="W366" i="6" s="1"/>
  <c r="V367" i="6"/>
  <c r="W367" i="6" s="1"/>
  <c r="V368" i="6"/>
  <c r="W368" i="6" s="1"/>
  <c r="V369" i="6"/>
  <c r="W369" i="6" s="1"/>
  <c r="V370" i="6"/>
  <c r="W370" i="6" s="1"/>
  <c r="V371" i="6"/>
  <c r="W371" i="6" s="1"/>
  <c r="V372" i="6"/>
  <c r="W372" i="6" s="1"/>
  <c r="V373" i="6"/>
  <c r="W373" i="6" s="1"/>
  <c r="V374" i="6"/>
  <c r="W374" i="6" s="1"/>
  <c r="V375" i="6"/>
  <c r="W375" i="6" s="1"/>
  <c r="V376" i="6"/>
  <c r="W376" i="6" s="1"/>
  <c r="V377" i="6"/>
  <c r="W377" i="6" s="1"/>
  <c r="V378" i="6"/>
  <c r="W378" i="6" s="1"/>
  <c r="V379" i="6"/>
  <c r="W379" i="6" s="1"/>
  <c r="V380" i="6"/>
  <c r="W380" i="6" s="1"/>
  <c r="V381" i="6"/>
  <c r="W381" i="6" s="1"/>
  <c r="V382" i="6"/>
  <c r="W382" i="6" s="1"/>
  <c r="V383" i="6"/>
  <c r="W383" i="6" s="1"/>
  <c r="V384" i="6"/>
  <c r="W384" i="6" s="1"/>
  <c r="V385" i="6"/>
  <c r="W385" i="6" s="1"/>
  <c r="V386" i="6"/>
  <c r="W386" i="6" s="1"/>
  <c r="V387" i="6"/>
  <c r="W387" i="6" s="1"/>
  <c r="V388" i="6"/>
  <c r="W388" i="6" s="1"/>
  <c r="V389" i="6"/>
  <c r="W389" i="6" s="1"/>
  <c r="V390" i="6"/>
  <c r="W390" i="6" s="1"/>
  <c r="V391" i="6"/>
  <c r="W391" i="6" s="1"/>
  <c r="V392" i="6"/>
  <c r="W392" i="6" s="1"/>
  <c r="V393" i="6"/>
  <c r="W393" i="6" s="1"/>
  <c r="V394" i="6"/>
  <c r="W394" i="6" s="1"/>
  <c r="V395" i="6"/>
  <c r="W395" i="6" s="1"/>
  <c r="V396" i="6"/>
  <c r="W396" i="6" s="1"/>
  <c r="V397" i="6"/>
  <c r="W397" i="6" s="1"/>
  <c r="V398" i="6"/>
  <c r="W398" i="6" s="1"/>
  <c r="V399" i="6"/>
  <c r="W399" i="6" s="1"/>
  <c r="V400" i="6"/>
  <c r="W400" i="6" s="1"/>
  <c r="V401" i="6"/>
  <c r="W401" i="6" s="1"/>
  <c r="V402" i="6"/>
  <c r="W402" i="6" s="1"/>
  <c r="V403" i="6"/>
  <c r="W403" i="6" s="1"/>
  <c r="V404" i="6"/>
  <c r="W404" i="6" s="1"/>
  <c r="V405" i="6"/>
  <c r="W405" i="6" s="1"/>
  <c r="V406" i="6"/>
  <c r="W406" i="6" s="1"/>
  <c r="V407" i="6"/>
  <c r="W407" i="6" s="1"/>
  <c r="V408" i="6"/>
  <c r="W408" i="6" s="1"/>
  <c r="V409" i="6"/>
  <c r="W409" i="6" s="1"/>
  <c r="V410" i="6"/>
  <c r="W410" i="6" s="1"/>
  <c r="V411" i="6"/>
  <c r="W411" i="6" s="1"/>
  <c r="V412" i="6"/>
  <c r="W412" i="6" s="1"/>
  <c r="V413" i="6"/>
  <c r="W413" i="6" s="1"/>
  <c r="V414" i="6"/>
  <c r="W414" i="6" s="1"/>
  <c r="V415" i="6"/>
  <c r="W415" i="6" s="1"/>
  <c r="V416" i="6"/>
  <c r="W416" i="6" s="1"/>
  <c r="V417" i="6"/>
  <c r="W417" i="6" s="1"/>
  <c r="V418" i="6"/>
  <c r="W418" i="6" s="1"/>
  <c r="V419" i="6"/>
  <c r="W419" i="6" s="1"/>
  <c r="V420" i="6"/>
  <c r="W420" i="6" s="1"/>
  <c r="V421" i="6"/>
  <c r="W421" i="6" s="1"/>
  <c r="V422" i="6"/>
  <c r="W422" i="6" s="1"/>
  <c r="V423" i="6"/>
  <c r="W423" i="6" s="1"/>
  <c r="V424" i="6"/>
  <c r="W424" i="6" s="1"/>
  <c r="V425" i="6"/>
  <c r="W425" i="6" s="1"/>
  <c r="V426" i="6"/>
  <c r="W426" i="6" s="1"/>
  <c r="V427" i="6"/>
  <c r="W427" i="6" s="1"/>
  <c r="V428" i="6"/>
  <c r="W428" i="6" s="1"/>
  <c r="V429" i="6"/>
  <c r="W429" i="6" s="1"/>
  <c r="V430" i="6"/>
  <c r="W430" i="6" s="1"/>
  <c r="V431" i="6"/>
  <c r="W431" i="6" s="1"/>
  <c r="V432" i="6"/>
  <c r="W432" i="6" s="1"/>
  <c r="V433" i="6"/>
  <c r="W433" i="6" s="1"/>
  <c r="V434" i="6"/>
  <c r="W434" i="6" s="1"/>
  <c r="V435" i="6"/>
  <c r="W435" i="6" s="1"/>
  <c r="V436" i="6"/>
  <c r="W436" i="6" s="1"/>
  <c r="V437" i="6"/>
  <c r="W437" i="6" s="1"/>
  <c r="V438" i="6"/>
  <c r="W438" i="6" s="1"/>
  <c r="V439" i="6"/>
  <c r="W439" i="6" s="1"/>
  <c r="V440" i="6"/>
  <c r="W440" i="6" s="1"/>
  <c r="V441" i="6"/>
  <c r="W441" i="6" s="1"/>
  <c r="V442" i="6"/>
  <c r="W442" i="6" s="1"/>
  <c r="V443" i="6"/>
  <c r="W443" i="6" s="1"/>
  <c r="V444" i="6"/>
  <c r="W444" i="6" s="1"/>
  <c r="V445" i="6"/>
  <c r="W445" i="6" s="1"/>
  <c r="V446" i="6"/>
  <c r="W446" i="6" s="1"/>
  <c r="V447" i="6"/>
  <c r="W447" i="6" s="1"/>
  <c r="V448" i="6"/>
  <c r="W448" i="6" s="1"/>
  <c r="V449" i="6"/>
  <c r="W449" i="6" s="1"/>
  <c r="V450" i="6"/>
  <c r="W450" i="6" s="1"/>
  <c r="V451" i="6"/>
  <c r="W451" i="6" s="1"/>
  <c r="V452" i="6"/>
  <c r="W452" i="6" s="1"/>
  <c r="V453" i="6"/>
  <c r="W453" i="6" s="1"/>
  <c r="V454" i="6"/>
  <c r="W454" i="6" s="1"/>
  <c r="V455" i="6"/>
  <c r="W455" i="6" s="1"/>
  <c r="V456" i="6"/>
  <c r="W456" i="6" s="1"/>
  <c r="V457" i="6"/>
  <c r="W457" i="6" s="1"/>
  <c r="V458" i="6"/>
  <c r="W458" i="6" s="1"/>
  <c r="V459" i="6"/>
  <c r="W459" i="6" s="1"/>
  <c r="V460" i="6"/>
  <c r="W460" i="6" s="1"/>
  <c r="V461" i="6"/>
  <c r="W461" i="6" s="1"/>
  <c r="V462" i="6"/>
  <c r="W462" i="6" s="1"/>
  <c r="V463" i="6"/>
  <c r="W463" i="6" s="1"/>
  <c r="V464" i="6"/>
  <c r="W464" i="6" s="1"/>
  <c r="V465" i="6"/>
  <c r="W465" i="6" s="1"/>
  <c r="V466" i="6"/>
  <c r="W466" i="6" s="1"/>
  <c r="V467" i="6"/>
  <c r="W467" i="6" s="1"/>
  <c r="V468" i="6"/>
  <c r="W468" i="6" s="1"/>
  <c r="V469" i="6"/>
  <c r="W469" i="6" s="1"/>
  <c r="V470" i="6"/>
  <c r="W470" i="6" s="1"/>
  <c r="V471" i="6"/>
  <c r="W471" i="6" s="1"/>
  <c r="V472" i="6"/>
  <c r="W472" i="6" s="1"/>
  <c r="V473" i="6"/>
  <c r="W473" i="6" s="1"/>
  <c r="V474" i="6"/>
  <c r="W474" i="6" s="1"/>
  <c r="V475" i="6"/>
  <c r="W475" i="6" s="1"/>
  <c r="V476" i="6"/>
  <c r="W476" i="6" s="1"/>
  <c r="V477" i="6"/>
  <c r="W477" i="6" s="1"/>
  <c r="V478" i="6"/>
  <c r="W478" i="6" s="1"/>
  <c r="V479" i="6"/>
  <c r="W479" i="6" s="1"/>
  <c r="V480" i="6"/>
  <c r="W480" i="6" s="1"/>
  <c r="V481" i="6"/>
  <c r="W481" i="6" s="1"/>
  <c r="V482" i="6"/>
  <c r="W482" i="6" s="1"/>
  <c r="V483" i="6"/>
  <c r="W483" i="6" s="1"/>
  <c r="V484" i="6"/>
  <c r="W484" i="6" s="1"/>
  <c r="V485" i="6"/>
  <c r="W485" i="6" s="1"/>
  <c r="V486" i="6"/>
  <c r="W486" i="6" s="1"/>
  <c r="V487" i="6"/>
  <c r="W487" i="6" s="1"/>
  <c r="V488" i="6"/>
  <c r="W488" i="6" s="1"/>
  <c r="V489" i="6"/>
  <c r="W489" i="6" s="1"/>
  <c r="V490" i="6"/>
  <c r="W490" i="6" s="1"/>
  <c r="V491" i="6"/>
  <c r="W491" i="6" s="1"/>
  <c r="V492" i="6"/>
  <c r="W492" i="6" s="1"/>
  <c r="V493" i="6"/>
  <c r="W493" i="6" s="1"/>
  <c r="V494" i="6"/>
  <c r="W494" i="6" s="1"/>
  <c r="V495" i="6"/>
  <c r="W495" i="6" s="1"/>
  <c r="V496" i="6"/>
  <c r="W496" i="6" s="1"/>
  <c r="V497" i="6"/>
  <c r="W497" i="6" s="1"/>
  <c r="V498" i="6"/>
  <c r="W498" i="6" s="1"/>
  <c r="V499" i="6"/>
  <c r="W499" i="6" s="1"/>
  <c r="V500" i="6"/>
  <c r="W500" i="6" s="1"/>
  <c r="V501" i="6"/>
  <c r="W501" i="6" s="1"/>
  <c r="V502" i="6"/>
  <c r="W502" i="6" s="1"/>
  <c r="V503" i="6"/>
  <c r="W503" i="6" s="1"/>
  <c r="V504" i="6"/>
  <c r="W504" i="6" s="1"/>
  <c r="V505" i="6"/>
  <c r="W505" i="6" s="1"/>
  <c r="V506" i="6"/>
  <c r="W506" i="6" s="1"/>
  <c r="V507" i="6"/>
  <c r="W507" i="6" s="1"/>
  <c r="V508" i="6"/>
  <c r="W508" i="6" s="1"/>
  <c r="V509" i="6"/>
  <c r="W509" i="6" s="1"/>
  <c r="V510" i="6"/>
  <c r="W510" i="6" s="1"/>
  <c r="V511" i="6"/>
  <c r="W511" i="6" s="1"/>
  <c r="V512" i="6"/>
  <c r="W512" i="6" s="1"/>
  <c r="V513" i="6"/>
  <c r="W513" i="6" s="1"/>
  <c r="V514" i="6"/>
  <c r="W514" i="6" s="1"/>
  <c r="V515" i="6"/>
  <c r="W515" i="6" s="1"/>
  <c r="V516" i="6"/>
  <c r="W516" i="6" s="1"/>
  <c r="V517" i="6"/>
  <c r="W517" i="6" s="1"/>
  <c r="V518" i="6"/>
  <c r="W518" i="6" s="1"/>
  <c r="V519" i="6"/>
  <c r="W519" i="6" s="1"/>
  <c r="V520" i="6"/>
  <c r="W520" i="6" s="1"/>
  <c r="V521" i="6"/>
  <c r="W521" i="6" s="1"/>
  <c r="V522" i="6"/>
  <c r="W522" i="6" s="1"/>
  <c r="V523" i="6"/>
  <c r="W523" i="6" s="1"/>
  <c r="V524" i="6"/>
  <c r="W524" i="6" s="1"/>
  <c r="V525" i="6"/>
  <c r="W525" i="6" s="1"/>
  <c r="V526" i="6"/>
  <c r="W526" i="6" s="1"/>
  <c r="V527" i="6"/>
  <c r="W527" i="6" s="1"/>
  <c r="V528" i="6"/>
  <c r="W528" i="6" s="1"/>
  <c r="V529" i="6"/>
  <c r="W529" i="6" s="1"/>
  <c r="V530" i="6"/>
  <c r="W530" i="6" s="1"/>
  <c r="V531" i="6"/>
  <c r="W531" i="6" s="1"/>
  <c r="V532" i="6"/>
  <c r="W532" i="6" s="1"/>
  <c r="V533" i="6"/>
  <c r="W533" i="6" s="1"/>
  <c r="V534" i="6"/>
  <c r="W534" i="6" s="1"/>
  <c r="V535" i="6"/>
  <c r="W535" i="6" s="1"/>
  <c r="V536" i="6"/>
  <c r="W536" i="6" s="1"/>
  <c r="V537" i="6"/>
  <c r="W537" i="6" s="1"/>
  <c r="V538" i="6"/>
  <c r="W538" i="6" s="1"/>
  <c r="V539" i="6"/>
  <c r="W539" i="6" s="1"/>
  <c r="V540" i="6"/>
  <c r="W540" i="6" s="1"/>
  <c r="V541" i="6"/>
  <c r="W541" i="6" s="1"/>
  <c r="V542" i="6"/>
  <c r="W542" i="6" s="1"/>
  <c r="V543" i="6"/>
  <c r="W543" i="6" s="1"/>
  <c r="V544" i="6"/>
  <c r="W544" i="6" s="1"/>
  <c r="V546" i="6"/>
  <c r="W546" i="6" s="1"/>
  <c r="V547" i="6"/>
  <c r="W547" i="6" s="1"/>
  <c r="V548" i="6"/>
  <c r="W548" i="6" s="1"/>
  <c r="V549" i="6"/>
  <c r="W549" i="6" s="1"/>
  <c r="V550" i="6"/>
  <c r="W550" i="6" s="1"/>
  <c r="V551" i="6"/>
  <c r="W551" i="6" s="1"/>
  <c r="V552" i="6"/>
  <c r="W552" i="6" s="1"/>
  <c r="V553" i="6"/>
  <c r="W553" i="6" s="1"/>
  <c r="V554" i="6"/>
  <c r="W554" i="6" s="1"/>
  <c r="V555" i="6"/>
  <c r="W555" i="6" s="1"/>
  <c r="V556" i="6"/>
  <c r="W556" i="6" s="1"/>
  <c r="V557" i="6"/>
  <c r="W557" i="6" s="1"/>
  <c r="V558" i="6"/>
  <c r="W558" i="6" s="1"/>
  <c r="V559" i="6"/>
  <c r="W559" i="6" s="1"/>
  <c r="V560" i="6"/>
  <c r="W560" i="6" s="1"/>
  <c r="V561" i="6"/>
  <c r="W561" i="6" s="1"/>
  <c r="V2" i="6"/>
  <c r="W2" i="6" s="1"/>
</calcChain>
</file>

<file path=xl/sharedStrings.xml><?xml version="1.0" encoding="utf-8"?>
<sst xmlns="http://schemas.openxmlformats.org/spreadsheetml/2006/main" count="2764" uniqueCount="2542">
  <si>
    <t>0000000000      0000000000      0000000000      0000000000      0000000000      0000000000      0000098130      0000000000      0098130215      0000000000      0098130215</t>
  </si>
  <si>
    <t>0000000000      0000000000      0000005000      0000005000      0000000000      0000000006      0000098130      0000000000      0098130215      0000000000      0098126215</t>
  </si>
  <si>
    <t>0000005000      0000004000      0000001000      0000016000      0000000000      0000000010      0000098130      0000000010      0098120215      0000000000      0098116215</t>
  </si>
  <si>
    <t>0000005000      0000004000      0000001000      0000019000      0000000000      0000000009      0000098130      0000000026      0098104215      0000000000      0098104215</t>
  </si>
  <si>
    <t>0000005000      0000008000      -0000003000     0000014000      0000000000      0000000008      0000098130      0000000046      0098084215      0000000000      0098084215</t>
  </si>
  <si>
    <t>0000010000      0000004000      0000006000      0000024000      0000000000      0000000008      0000098130      0000000072      0098058215      0000000000      0098058215</t>
  </si>
  <si>
    <t>0000010000      0000016000      -0000006000     0000016000      0000000000      0000000008      0000098130      0000000096      0098022215      0000000000      0098022215</t>
  </si>
  <si>
    <t>0000010000      0000008000      0000002000      0000018000      0000000000      0000000006      0000098130      0000000128      0097992215      0000000000      0097992215</t>
  </si>
  <si>
    <t>0000010000      0000008000      0000007000      0000021000      0000000000      0000000015      0000098130      0000000156      0097974215      0000000000      0097956215</t>
  </si>
  <si>
    <t>0000015000      0000024000      -0000009000     0000014000      0000000000      0000000003      0000098130      0000000212      0097918215      0000000000      0097902215</t>
  </si>
  <si>
    <t>0000015000      0000016000      -0000001000     0000015000      0000000000      0000000009      0000098130      0000000256      0097874215      0000000000      0097874215</t>
  </si>
  <si>
    <t>0000015000      0000012000      0000003000      0000024000      0000000000      0000000012      0000098130      0000000298      0097832215      0000000000      0097832215</t>
  </si>
  <si>
    <t>0000020000      0000020000      0000000000      0000024000      0000000000      0000000007      0000098130      0000000342      0097766215      0000000000      0097766215</t>
  </si>
  <si>
    <t>0000020000      0000020000      0000000000      0000016000      0000000000      0000000008      0000098130      0000000408      0097722215      0000000000      0097700215</t>
  </si>
  <si>
    <t>0000020000      0000020000      0000000000      0000016000      0000000000      0000000008      0000098130      0000000466      0097664215      0000000000      0097646215</t>
  </si>
  <si>
    <t>0000020000      0000020000      0000005000      0000025000      0000000000      0000000011      0000098130      0000000526      0097604215      0000000000      0097578215</t>
  </si>
  <si>
    <t>0000025000      0000028000      -0000003000     0000020000      0000000000      0000000009      0000098130      0000000610      0097520215      0000000000      0097492215</t>
  </si>
  <si>
    <t>0000025000      0000028000      0000001000      0000015000      0000000000      0000000009      0000098130      0000000686      0097444215      0000000000      0097422215</t>
  </si>
  <si>
    <t>0000025000      0000020000      0000001000      0000022000      0000000000      0000000009      0000098130      0000000758      0097372215      0000000000      0097346215</t>
  </si>
  <si>
    <t>0000030000      0000028000      -0000002000     0000024000      0000000000      0000000010      0000098130      0000000848      0097282215      0000000000      0097246215</t>
  </si>
  <si>
    <t>0000030000      0000032000      -0000002000     0000014000      0000000000      0000000006      0000098130      0000000948      0097182215      0000000000      0097154215</t>
  </si>
  <si>
    <t>0000030000      0000024000      0000006000      0000024000      0000000000      0000000011      0000098130      0000001032      0097098215      0000000000      0097098215</t>
  </si>
  <si>
    <t>0000035000      0000032000      0000003000      0000028000      0000000000      0000000014      0000098130      0000001092      0097004215      0000000000      0097004215</t>
  </si>
  <si>
    <t>0000035000      0000044000      -0000009000     0000013000      0000000000      0000000006      0000098130      0000001212      0096882215      0000000000      0096882215</t>
  </si>
  <si>
    <t>0000035000      0000032000      0000003000      0000019000      0000000000      0000000007      0000098130      0000001318      0096782215      0000000000      0096782215</t>
  </si>
  <si>
    <t>0000035000      0000036000      -0000001000     0000020000      0000000000      0000000018      0000098130      0000001412      0096718215      0000000000      0096682215</t>
  </si>
  <si>
    <t>0000040000      0000036000      0000004000      0000024000      0000000000      0000000006      0000098130      0000001540      0096590215      0000000000      0096590215</t>
  </si>
  <si>
    <t>0000040000      0000044000      -0000004000     0000016000      0000000000      0000000009      0000098130      0000001624      0096466215      0000000000      0096466215</t>
  </si>
  <si>
    <t>0000040000      0000040000      0000004000      0000020000      0000000000      0000000012      0000098130      0000001744      0096386215      0000000000      0096350215</t>
  </si>
  <si>
    <t>0000040000      0000036000      0000005000      0000029000      0000000000      0000000015      0000098130      0000001862      0096268215      0000000000      0096224215</t>
  </si>
  <si>
    <t>0000045000      0000048000      -0000003000     0000024000      0000000000      0000000011      0000098130      0000002004      0096126215      0000000000      0096078215</t>
  </si>
  <si>
    <t>0000045000      0000048000      -0000003000     0000018000      0000000000      0000000011      0000098130      0000002098      0095986215      0000000000      0095986215</t>
  </si>
  <si>
    <t>0000045000      0000040000      0000005000      0000025000      0000000000      0000000011      0000098130      0000002230      0095856215      0000000000      0095856215</t>
  </si>
  <si>
    <t>0000050000      0000048000      0000002000      0000030000      0000000000      0000000012      0000098130      0000002372      0095758215      0000000000      0095706215</t>
  </si>
  <si>
    <t>0000050000      0000052000      -0000002000     0000024000      0000000000      0000000011      0000098130      0000002530      0095600215      0000000000      0095548215</t>
  </si>
  <si>
    <t>0000050000      0000048000      -0000002000     0000018000      0000000000      0000000007      0000098130      0000002680      0095450215      0000000000      0095402215</t>
  </si>
  <si>
    <t>0000050000      0000044000      0000007000      0000033000      0000000000      0000000018      0000098130      0000002828      0095302215      0000000000      0095244215</t>
  </si>
  <si>
    <t>0000055000      0000060000      -0000005000     0000026000      0000000000      0000000012      0000098130      0000003002      0095128215      0000000000      0095128215</t>
  </si>
  <si>
    <t>0000055000      0000056000      -0000001000     0000020000      0000000000      0000000009      0000098130      0000003116      0094962215      0000000000      0094962215</t>
  </si>
  <si>
    <t>0000055000      0000044000      0000011000      0000033000      0000000000      0000000011      0000098130      0000003276      0094854215      0000000000      0094796215</t>
  </si>
  <si>
    <t>0000060000      0000060000      0000000000      0000032000      0000000000      0000000016      0000098130      0000003454      0094676215      0000000000      0094612215</t>
  </si>
  <si>
    <t>0000060000      0000064000      -0000004000     0000020000      0000000000      0000000009      0000098130      0000003638      0094492215      0000000000      0094434215</t>
  </si>
  <si>
    <t>0000060000      0000052000      0000000000      0000028000      0000000000      0000000011      0000098130      0000003814      0094316215      0000000000      0094258215</t>
  </si>
  <si>
    <t>0000060000      0000060000      0000001000      0000033000      0000000000      0000000017      0000098130      0000004000      0094130215      0000000000      0094130215</t>
  </si>
  <si>
    <t>0000065000      0000064000      0000001000      0000031000      0000000000      0000000012      0000098130      0000004130      0093930215      0000000000      0093930215</t>
  </si>
  <si>
    <t>0000065000      0000068000      -0000003000     0000022000      0000000000      0000000010      0000098130      0000004332      0093798215      0000000000      0093734215</t>
  </si>
  <si>
    <t>0000065000      0000064000      0000005000      0000033000      0000000000      0000000018      0000098130      0000004524      0093606215      0000000000      0093544215</t>
  </si>
  <si>
    <t>0000070000      0000068000      -0000002000     0000034000      0000000000      0000000015      0000098130      0000004728      0093402215      0000000000      0093402215</t>
  </si>
  <si>
    <t>0000070000      0000072000      -0000002000     0000024000      0000000000      0000000009      0000098130      0000004950      0093180215      0000000000      0093180215</t>
  </si>
  <si>
    <t>0000070000      0000068000      0000002000      0000024000      0000000000      0000000013      0000098130      0000005090      0092972215      0000000000      0092972215</t>
  </si>
  <si>
    <t>0000070000      0000068000      0000002000      0000030000      0000000000      0000000021      0000098130      0000005290      0092770215      0000000000      0092770215</t>
  </si>
  <si>
    <t>0000075000      0000080000      -0000005000     0000035000      0000000000      0000000014      0000098130      0000005520      0092610215      0000000000      0092528215</t>
  </si>
  <si>
    <t>0000075000      0000084000      -0000001000     0000020000      0000000000      0000000012      0000098130      0000005756      0092374215      0000000000      0092300215</t>
  </si>
  <si>
    <t>0000075000      0000072000      0000007000      0000033000      0000000000      0000000019      0000098130      0000005968      0092162215      0000000000      0092088215</t>
  </si>
  <si>
    <t>0000080000      0000076000      0000000000      0000040000      0000000000      0000000018      0000098130      0000006204      0091926215      0000000000      0091926215</t>
  </si>
  <si>
    <t>0000080000      0000088000      -0000008000     0000028000      0000000000      0000000021      0000098130      0000006370      0091678215      0000000000      0091678215</t>
  </si>
  <si>
    <t>0000080000      0000084000      -0000004000     0000028000      0000000000      0000000015      0000098130      0000006618      0091438215      0000000000      0091438215</t>
  </si>
  <si>
    <t>0000080000      0000080000      0000000000      0000036000      0000000000      0000000023      0000098130      0000006848      0091204215      0000000000      0091204215</t>
  </si>
  <si>
    <t>0000085000      0000092000      -0000007000     0000039000      0000000000      0000000010      0000098130      0000007108      0090932215      0000000000      0090932215</t>
  </si>
  <si>
    <t>0000085000      0000088000      -0000003000     0000022000      0000000000      0000000013      0000098130      0000007372      0090758215      0000000000      0090674215</t>
  </si>
  <si>
    <t>0000085000      0000080000      0000005000      0000033000      0000000000      0000000017      0000098130      0000007618      0090512215      0000000000      0090428215</t>
  </si>
  <si>
    <t>0000090000      0000088000      0000002000      0000042000      0000000000      0000000021      0000098130      0000007882      0090248215      0000000000      0090156215</t>
  </si>
  <si>
    <t>0000090000      0000096000      -0000006000     0000024000      0000000000      0000000010      0000098130      0000008166      0089964215      0000000000      0089874215</t>
  </si>
  <si>
    <t>0000090000      0000088000      0000002000      0000030000      0000000000      0000000015      0000098130      0000008434      0089696215      0000000000      0089696215</t>
  </si>
  <si>
    <t>0000090000      0000088000      0000002000      0000037000      0000000000      0000000019      0000098130      0000008608      0089430215      0000000000      0089430215</t>
  </si>
  <si>
    <t>0000095000      0000100000      -0000005000     0000035000      0000000000      0000000018      0000098130      0000008894      0089136215      0000000000      0089136215</t>
  </si>
  <si>
    <t>0000095000      0000100000      -0000005000     0000024000      0000000000      0000000016      0000098130      0000009190      0088844215      0000000000      0088844215</t>
  </si>
  <si>
    <t>0000095000      0000088000      0000007000      0000037000      0000000000      0000000019      0000098130      0000009468      0088662215      0000000000      0088572215</t>
  </si>
  <si>
    <t>0000100000      0000104000      -0000004000     0000044000      0000000000      0000000010      0000098130      0000009762      0088368215      0000000000      0088262215</t>
  </si>
  <si>
    <t>0000100000      0000100000      0000000000      0000028000      0000000000      0000000015      0000098130      0000010072      0088058215      0000000000      0087958215</t>
  </si>
  <si>
    <t>0000100000      0000096000      0000004000      0000032000      0000000000      0000000014      0000098130      0000010370      0087760215      0000000000      0087760215</t>
  </si>
  <si>
    <t>0000100000      0000096000      0000004000      0000041000      0000000000      0000000019      0000098130      0000010668      0087462215      0000000000      0087462215</t>
  </si>
  <si>
    <t>0000105000      0000108000      -0000003000     0000039000      0000000000      0000000017      0000098130      0000010882      0087138215      0000000000      0087138215</t>
  </si>
  <si>
    <t>0000105000      0000104000      0000001000      0000034000      0000000000      0000000017      0000098130      0000011202      0086928215      0000000000      0086820215</t>
  </si>
  <si>
    <t>0000105000      0000104000      0000001000      0000037000      0000000000      0000000019      0000098130      0000011516      0086614215      0000000000      0086510215</t>
  </si>
  <si>
    <t>0000110000      0000108000      0000002000      0000046000      0000000000      0000000016      0000098130      0000011838      0086292215      0000000000      0086176215</t>
  </si>
  <si>
    <t>0000110000      0000116000      -0000006000     0000028000      0000000000      0000000012      0000098130      0000012180      0085950215      0000000000      0085838215</t>
  </si>
  <si>
    <t>0000110000      0000108000      0000010000      0000038000      0000000000      0000000023      0000098130      0000012506      0085624215      0000000000      0085516215</t>
  </si>
  <si>
    <t>0000110000      0000108000      0000011000      0000053000      0000000000      0000000031      0000098130      0000012832      0085298215      0000000000      0085298215</t>
  </si>
  <si>
    <t>0000115000      0000124000      -0000005000     0000034000      0000000000      0000000017      0000098130      0000013196      0084934215      0000000000      0084934215</t>
  </si>
  <si>
    <t>0000115000      0000116000      -0000001000     0000028000      0000000000      0000000021      0000098130      0000013426      0084594215      0000000000      0084594215</t>
  </si>
  <si>
    <t>0000115000      0000108000      0000007000      0000049000      0000000000      0000000021      0000098130      0000013758      0084256215      0000000000      0084256215</t>
  </si>
  <si>
    <t>0000120000      0000124000      -0000004000     0000048000      0000000000      0000000017      0000098130      0000014118      0083884215      0000000000      0083884215</t>
  </si>
  <si>
    <t>0000120000      0000116000      0000004000      0000036000      0000000000      0000000012      0000098130      0000014488      0083642215      0000000000      0083518215</t>
  </si>
  <si>
    <t>0000120000      0000120000      0000004000      0000036000      0000000000      0000000020      0000098130      0000014844      0083286215      0000000000      0083286215</t>
  </si>
  <si>
    <t>0000120000      0000120000      0000000000      0000036000      0000000000      0000000027      0000098130      0000015082      0082930215      0000000000      0082930215</t>
  </si>
  <si>
    <t>0000125000      0000128000      -0000003000     0000047000      0000000000      0000000017      0000098130      0000015460      0082670215      0000000000      0082538215</t>
  </si>
  <si>
    <t>0000125000      0000132000      -0000007000     0000030000      0000000000      0000000015      0000098130      0000015842      0082288215      0000000000      0082288215</t>
  </si>
  <si>
    <t>0000125000      0000124000      0000001000      0000037000      0000000000      0000000018      0000098130      0000016208      0081922215      0000000000      0081922215</t>
  </si>
  <si>
    <t>0000130000      0000124000      0000006000      0000048000      0000000000      0000000028      0000098130      0000016460      0081670215      0000000000      0081536215</t>
  </si>
  <si>
    <t>0000130000      0000140000      -0000010000     0000038000      0000000000      0000000016      0000098130      0000016866      0081264215      0000000000      0081132215</t>
  </si>
  <si>
    <t>0000130000      0000128000      0000002000      0000032000      0000000000      0000000021      0000098130      0000017256      0080874215      0000000000      0080748215</t>
  </si>
  <si>
    <t>0000130000      0000124000      0000006000      0000050000      0000000000      0000000026      0000098130      0000017634      0080496215      0000000000      0080360215</t>
  </si>
  <si>
    <t>0000135000      0000144000      -0000009000     0000043000      0000000000      0000000019      0000098130      0000018050      0080080215      0000000000      0079940215</t>
  </si>
  <si>
    <t>0000135000      0000136000      -0000005000     0000032000      0000000000      0000000013      0000098130      0000018460      0079670215      0000000000      0079536215</t>
  </si>
  <si>
    <t>0000135000      0000128000      -0000001000     0000045000      0000000000      0000000019      0000098130      0000018858      0079272215      0000000000      0079138215</t>
  </si>
  <si>
    <t>0000140000      0000136000      0000004000      0000052000      0000000000      0000000026      0000098130      0000019270      0078860215      0000000000      0078712215</t>
  </si>
  <si>
    <t>0000140000      0000148000      -0000004000     0000036000      0000000000      0000000018      0000098130      0000019708      0078422215      0000000000      0078280215</t>
  </si>
  <si>
    <t>0000140000      0000140000      0000000000      0000040000      0000000000      0000000022      0000098130      0000020118      0078012215      0000000000      0078012215</t>
  </si>
  <si>
    <t>0000140000      0000136000      0000004000      0000053000      0000000000      0000000027      0000098130      0000020536      0077594215      0000000000      0077594215</t>
  </si>
  <si>
    <t>0000145000      0000140000      0000005000      0000052000      0000000000      0000000020      0000098130      0000020988      0077142215      0000000000      0077142215</t>
  </si>
  <si>
    <t>0000145000      0000148000      -0000003000     0000039000      0000000000      0000000021      0000098130      0000021424      0076706215      0000000000      0076706215</t>
  </si>
  <si>
    <t>0000145000      0000144000      0000001000      0000041000      0000000000      0000000021      0000098130      0000021708      0076280215      0000000000      0076280215</t>
  </si>
  <si>
    <t>0000150000      0000148000      0000002000      0000050000      0000000000      0000000022      0000098130      0000022150      0075980215      0000000000      0075828215</t>
  </si>
  <si>
    <t>0000150000      0000156000      -0000006000     0000044000      0000000000      0000000017      0000098130      0000022616      0075514215      0000000000      0075362215</t>
  </si>
  <si>
    <t>0000150000      0000148000      0000002000      0000038000      0000000000      0000000020      0000098130      0000023060      0075070215      0000000000      0074922215</t>
  </si>
  <si>
    <t>0000150000      0000148000      0000002000      0000053000      0000000000      0000000031      0000098130      0000023502      0074628215      0000000000      0074628215</t>
  </si>
  <si>
    <t>0000155000      0000156000      -0000001000     0000050000      0000000000      0000000020      0000098130      0000023986      0074144215      0000000000      0074144215</t>
  </si>
  <si>
    <t>0000155000      0000160000      -0000005000     0000036000      0000000000      0000000018      0000098130      0000024302      0073678215      0000000000      0073678215</t>
  </si>
  <si>
    <t>0000155000      0000148000      0000007000      0000045000      0000000000      0000000027      0000098130      0000024752      0073378215      0000000000      0073226215</t>
  </si>
  <si>
    <t>0000160000      0000156000      0000004000      0000060000      0000000000      0000000024      0000098130      0000025226      0072904215      0000000000      0072740215</t>
  </si>
  <si>
    <t>0000160000      0000168000      -0000008000     0000044000      0000000000      0000000020      0000098130      0000025722      0072408215      0000000000      0072246215</t>
  </si>
  <si>
    <t>0000160000      0000164000      0000004000      0000040000      0000000000      0000000023      0000098130      0000026198      0071932215      0000000000      0071778215</t>
  </si>
  <si>
    <t>0000160000      0000156000      0000009000      0000057000      0000000000      0000000032      0000098130      0000026670      0071460215      0000000000      0071290215</t>
  </si>
  <si>
    <t>0000165000      0000172000      -0000003000     0000052000      0000000000      0000000026      0000098130      0000027182      0070948215      0000000000      0070776215</t>
  </si>
  <si>
    <t>0000165000      0000172000      0000001000      0000039000      0000000000      0000000022      0000098130      0000027678      0070452215      0000000000      0070294215</t>
  </si>
  <si>
    <t>0000165000      0000156000      0000009000      0000058000      0000000000      0000000026      0000098130      0000028162      0069968215      0000000000      0069968215</t>
  </si>
  <si>
    <t>0000170000      0000172000      -0000002000     0000052000      0000000000      0000000023      0000098130      0000028678      0069452215      0000000000      0069452215</t>
  </si>
  <si>
    <t>0000170000      0000180000      -0000010000     0000034000      0000000000      0000000017      0000098130      0000029036      0068928215      0000000000      0068928215</t>
  </si>
  <si>
    <t>0000170000      0000168000      0000002000      0000044000      0000000000      0000000022      0000098130      0000029700      0068430215      0000000000      0068430215</t>
  </si>
  <si>
    <t>0000175000      0000168000      0000007000      0000061000      0000000000      0000000027      0000098130      0000030040      0067914215      0000000000      0067914215</t>
  </si>
  <si>
    <t>0000175000      0000180000      -0000005000     0000054000      0000000000      0000000015      0000098130      0000030582      0067548215      0000000000      0067370215</t>
  </si>
  <si>
    <t>0000175000      0000176000      -0000001000     0000039000      0000000000      0000000019      0000098130      0000031112      0067018215      0000000000      0067018215</t>
  </si>
  <si>
    <t>0000175000      0000164000      0000011000      0000056000      0000000000      0000000028      0000098130      0000031618      0066512215      0000000000      0066512215</t>
  </si>
  <si>
    <t>0000180000      0000176000      0000004000      0000064000      0000000000      0000000028      0000098130      0000032172      0065958215      0000000000      0065958215</t>
  </si>
  <si>
    <t>0000180000      0000184000      -0000004000     0000044000      0000000000      0000000023      0000098130      0000032538      0065592215      0000000000      0065408215</t>
  </si>
  <si>
    <t>0000180000      0000176000      0000004000      0000044000      0000000000      0000000029      0000098130      0000033070      0064882215      0000000000      0064882215</t>
  </si>
  <si>
    <t>0000180000      0000172000      0000003000      0000055000      0000000000      0000000025      0000098130      0000033598      0064532215      0000000000      0064352215</t>
  </si>
  <si>
    <t>0000175000      0000180000      -0000005000     0000044000      0000000000      0000000021      0000098130      0000034132      0063998215      0000000000      0063824215</t>
  </si>
  <si>
    <t>0000175000      0000172000      0000003000      0000049000      0000000000      0000000025      0000098130      0000034652      0063478215      0000000000      0063478215</t>
  </si>
  <si>
    <t>0000175000      0000172000      0000003000      0000062000      0000000000      0000000033      0000098130      0000035168      0062962215      0000000000      0062962215</t>
  </si>
  <si>
    <t>0000180000      0000184000      -0000004000     0000050000      0000000000      0000000019      0000098130      0000035540      0062406215      0000000000      0062406215</t>
  </si>
  <si>
    <t>0000180000      0000188000      -0000008000     0000038000      0000000000      0000000021      0000098130      0000036090      0062040215      0000000000      0061868215</t>
  </si>
  <si>
    <t>0000180000      0000172000      0000008000      0000054000      0000000000      0000000028      0000098130      0000036616      0061514215      0000000000      0061334215</t>
  </si>
  <si>
    <t>0000180000      0000184000      -0000009000     0000049000      0000000000      0000000018      0000098130      0000037162      0060968215      0000000000      0060798215</t>
  </si>
  <si>
    <t>0000175000      0000172000      -0000001000     0000042000      0000000000      0000000019      0000098130      0000037682      0060448215      0000000000      0060282215</t>
  </si>
  <si>
    <t>0000175000      0000164000      0000011000      0000059000      0000000000      0000000029      0000098130      0000038198      0059932215      0000000000      0059932215</t>
  </si>
  <si>
    <t>0000175000      0000176000      -0000001000     0000048000      0000000000      0000000021      0000098130      0000038552      0059398215      0000000000      0059398215</t>
  </si>
  <si>
    <t>0000170000      0000172000      -0000002000     0000040000      0000000000      0000000022      0000098130      0000039072      0058892215      0000000000      0058892215</t>
  </si>
  <si>
    <t>0000170000      0000164000      0000006000      0000050000      0000000000      0000000029      0000098130      0000039566      0058564215      0000000000      0058400215</t>
  </si>
  <si>
    <t>0000170000      0000176000      -0000006000     0000056000      0000000000      0000000015      0000098130      0000040088      0058042215      0000000000      0057872215</t>
  </si>
  <si>
    <t>0000170000      0000172000      -0000003000     0000037000      0000000000      0000000016      0000098130      0000040600      0057530215      0000000000      0057376215</t>
  </si>
  <si>
    <t>0000165000      0000156000      0000009000      0000052000      0000000000      0000000027      0000098130      0000041074      0057056215      0000000000      0056900215</t>
  </si>
  <si>
    <t>0000165000      0000160000      -0000007000     0000055000      0000000000      0000000021      0000098130      0000041572      0056558215      0000000000      0056558215</t>
  </si>
  <si>
    <t>0000165000      0000172000      -0000007000     0000041000      0000000000      0000000024      0000098130      0000042074      0056056215      0000000000      0056056215</t>
  </si>
  <si>
    <t>0000170000      0000164000      0000006000      0000058000      0000000000      0000000024      0000098130      0000042408      0055550215      0000000000      0055550215</t>
  </si>
  <si>
    <t>0000170000      0000176000      -0000006000     0000048000      0000000000      0000000019      0000098130      0000042922      0055034215      0000000000      0055034215</t>
  </si>
  <si>
    <t>0000170000      0000172000      -0000002000     0000042000      0000000000      0000000019      0000098130      0000043438      0054692215      0000000000      0054522215</t>
  </si>
  <si>
    <t>0000170000      0000164000      0000001000      0000047000      0000000000      0000000021      0000098130      0000043936      0054194215      0000000000      0054030215</t>
  </si>
  <si>
    <t>0000165000      0000164000      0000001000      0000042000      0000000000      0000000019      0000098130      0000044268      0053706215      0000000000      0053706215</t>
  </si>
  <si>
    <t>0000165000      0000164000      0000001000      0000052000      0000000000      0000000022      0000098130      0000044760      0053202215      0000000000      0053202215</t>
  </si>
  <si>
    <t>0000165000      0000164000      0000001000      0000043000      0000000000      0000000026      0000098130      0000045258      0052872215      0000000000      0052712215</t>
  </si>
  <si>
    <t>0000160000      0000164000      -0000004000     0000040000      0000000000      0000000021      0000098130      0000045740      0052390215      0000000000      0052230215</t>
  </si>
  <si>
    <t>0000160000      0000160000      0000000000      0000048000      0000000000      0000000028      0000098130      0000046208      0051922215      0000000000      0051922215</t>
  </si>
  <si>
    <t>0000160000      0000164000      -0000004000     0000048000      0000000000      0000000023      0000098130      0000046696      0051434215      0000000000      0051434215</t>
  </si>
  <si>
    <t>0000160000      0000164000      -0000004000     0000035000      0000000000      0000000013      0000098130      0000047020      0050956215      0000000000      0050956215</t>
  </si>
  <si>
    <t>0000155000      0000144000      0000011000      0000045000      0000000000      0000000017      0000098130      0000047476      0050654215      0000000000      0050506215</t>
  </si>
  <si>
    <t>0000155000      0000152000      0000003000      0000054000      0000000000      0000000020      0000098130      0000047938      0050192215      0000000000      0050034215</t>
  </si>
  <si>
    <t>0000155000      0000160000      -0000005000     0000043000      0000000000      0000000022      0000098130      0000048412      0049718215      0000000000      0049564215</t>
  </si>
  <si>
    <t>0000160000      0000152000      0000008000      0000054000      0000000000      0000000028      0000098130      0000048876      0049254215      0000000000      0049092215</t>
  </si>
  <si>
    <t>0000160000      0000164000      0000000000      0000054000      0000000000      0000000028      0000098130      0000049366      0048764215      0000000000      0048598215</t>
  </si>
  <si>
    <t>0000160000      0000168000      0000000000      0000038000      0000000000      0000000021      0000098130      0000049852      0048278215      0000000000      0048118215</t>
  </si>
  <si>
    <t>0000160000      0000156000      -0000001000     0000041000      0000000000      0000000018      0000098130      0000050316      0047814215      0000000000      0047814215</t>
  </si>
  <si>
    <t>0000155000      0000156000      -0000001000     0000043000      0000000000      0000000025      0000098130      0000050626      0047356215      0000000000      0047356215</t>
  </si>
  <si>
    <t>0000155000      0000156000      -0000001000     0000048000      0000000000      0000000019      0000098130      0000051092      0047038215      0000000000      0046882215</t>
  </si>
  <si>
    <t>0000155000      0000156000      -0000001000     0000041000      0000000000      0000000024      0000098130      0000051560      0046570215      0000000000      0046418215</t>
  </si>
  <si>
    <t>0000150000      0000156000      0000002000      0000040000      0000000000      0000000023      0000098130      0000052008      0046122215      0000000000      0045974215</t>
  </si>
  <si>
    <t>0000150000      0000152000      0000006000      0000050000      0000000000      0000000029      0000098130      0000052452      0045678215      0000000000      0045678215</t>
  </si>
  <si>
    <t>0000150000      0000156000      -0000006000     0000042000      0000000000      0000000025      0000098130      0000052758      0045220215      0000000000      0045220215</t>
  </si>
  <si>
    <t>0000150000      0000148000      0000002000      0000044000      0000000000      0000000013      0000098130      0000053210      0044776215      0000000000      0044776215</t>
  </si>
  <si>
    <t>0000145000      0000140000      0000005000      0000043000      0000000000      0000000020      0000098130      0000053638      0044346215      0000000000      0044346215</t>
  </si>
  <si>
    <t>0000145000      0000140000      0000005000      0000050000      0000000000      0000000024      0000098130      0000054066      0043914215      0000000000      0043914215</t>
  </si>
  <si>
    <t>0000145000      0000152000      -0000007000     0000037000      0000000000      0000000017      0000098130      0000054512      0043618215      0000000000      0043472215</t>
  </si>
  <si>
    <t>0000150000      0000144000      0000006000      0000050000      0000000000      0000000026      0000098130      0000054954      0043176215      0000000000      0043026215</t>
  </si>
  <si>
    <t>0000150000      0000152000      -0000006000     0000044000      0000000000      0000000019      0000098130      0000055410      0042720215      0000000000      0042574215</t>
  </si>
  <si>
    <t>0000150000      0000144000      0000006000      0000046000      0000000000      0000000022      0000098130      0000055858      0042272215      0000000000      0042122215</t>
  </si>
  <si>
    <t>0000150000      0000148000      0000002000      0000047000      0000000000      0000000021      0000098130      0000056304      0041826215      0000000000      0041826215</t>
  </si>
  <si>
    <t>0000145000      0000148000      -0000003000     0000038000      0000000000      0000000020      0000098130      0000056736      0041394215      0000000000      0041394215</t>
  </si>
  <si>
    <t>0000145000      0000140000      0000005000      0000041000      0000000000      0000000019      0000098130      0000057162      0040968215      0000000000      0040968215</t>
  </si>
  <si>
    <t>0000145000      0000144000      0000001000      0000051000      0000000000      0000000017      0000098130      0000057606      0040524215      0000000000      0040524215</t>
  </si>
  <si>
    <t>0000140000      0000144000      -0000004000     0000032000      0000000000      0000000017      0000098130      0000057888      0040104215      0000000000      0040104215</t>
  </si>
  <si>
    <t>0000140000      0000136000      0000004000      0000040000      0000000000      0000000022      0000098130      0000058296      0039834215      0000000000      0039696215</t>
  </si>
  <si>
    <t>0000140000      0000136000      0000004000      0000052000      0000000000      0000000026      0000098130      0000058710      0039420215      0000000000      0039420215</t>
  </si>
  <si>
    <t>0000140000      0000148000      -0000008000     0000031000      0000000000      0000000011      0000098130      0000059144      0038986215      0000000000      0038986215</t>
  </si>
  <si>
    <t>0000135000      0000128000      0000007000      0000036000      0000000000      0000000017      0000098130      0000059536      0038594215      0000000000      0038594215</t>
  </si>
  <si>
    <t>0000135000      0000128000      0000007000      0000046000      0000000000      0000000027      0000098130      0000059796      0038198215      0000000000      0038198215</t>
  </si>
  <si>
    <t>0000135000      0000140000      -0000005000     0000043000      0000000000      0000000026      0000098130      0000060206      0037924215      0000000000      0037784215</t>
  </si>
  <si>
    <t>0000140000      0000144000      -0000004000     0000042000      0000000000      0000000018      0000098130      0000060636      0037494215      0000000000      0037358215</t>
  </si>
  <si>
    <t>0000140000      0000136000      0000004000      0000042000      0000000000      0000000019      0000098130      0000061054      0037076215      0000000000      0036940215</t>
  </si>
  <si>
    <t>0000140000      0000140000      0000000000      0000042000      0000000000      0000000021      0000098130      0000061468      0036662215      0000000000      0036522215</t>
  </si>
  <si>
    <t>0000140000      0000140000      0000000000      0000037000      0000000000      0000000015      0000098130      0000061748      0036246215      0000000000      0036246215</t>
  </si>
  <si>
    <t>0000135000      0000136000      -0000001000     0000035000      0000000000      0000000021      0000098130      0000062156      0035974215      0000000000      0035842215</t>
  </si>
  <si>
    <t>0000135000      0000132000      0000003000      0000044000      0000000000      0000000028      0000098130      0000062550      0035446215      0000000000      0035446215</t>
  </si>
  <si>
    <t>0000135000      0000140000      -0000005000     0000045000      0000000000      0000000023      0000098130      0000062958      0035172215      0000000000      0035034215</t>
  </si>
  <si>
    <t>0000130000      0000140000      -0000010000     0000032000      0000000000      0000000018      0000098130      0000063356      0034774215      0000000000      0034774215</t>
  </si>
  <si>
    <t>0000130000      0000128000      0000002000      0000038000      0000000000      0000000017      0000098130      0000063742      0034388215      0000000000      0034388215</t>
  </si>
  <si>
    <t>0000130000      0000128000      0000002000      0000040000      0000000000      0000000020      0000098130      0000064000      0034002215      0000000000      0034002215</t>
  </si>
  <si>
    <t>0000130000      0000132000      -0000002000     0000040000      0000000000      0000000013      0000098130      0000064392      0033738215      0000000000      0033612215</t>
  </si>
  <si>
    <t>0000125000      0000124000      -0000003000     0000031000      0000000000      0000000013      0000098130      0000064770      0033360215      0000000000      0033238215</t>
  </si>
  <si>
    <t>0000125000      0000120000      0000009000      0000046000      0000000000      0000000026      0000098130      0000065130      0033000215      0000000000      0032872215</t>
  </si>
  <si>
    <t>0000125000      0000132000      -0000007000     0000037000      0000000000      0000000017      0000098130      0000065516      0032614215      0000000000      0032614215</t>
  </si>
  <si>
    <t>0000130000      0000124000      0000006000      0000042000      0000000000      0000000020      0000098130      0000065898      0032232215      0000000000      0032232215</t>
  </si>
  <si>
    <t>0000130000      0000132000      -0000002000     0000040000      0000000000      0000000019      0000098130      0000066160      0031838215      0000000000      0031838215</t>
  </si>
  <si>
    <t>0000130000      0000132000      -0000002000     0000036000      0000000000      0000000025      0000098130      0000066550      0031450215      0000000000      0031450215</t>
  </si>
  <si>
    <t>0000130000      0000132000      -0000002000     0000038000      0000000000      0000000016      0000098130      0000066944      0031064215      0000000000      0031064215</t>
  </si>
  <si>
    <t>0000125000      0000124000      0000001000      0000037000      0000000000      0000000023      0000098130      0000067312      0030818215      0000000000      0030698215</t>
  </si>
  <si>
    <t>0000125000      0000128000      -0000003000     0000044000      0000000000      0000000018      0000098130      0000067684      0030446215      0000000000      0030318215</t>
  </si>
  <si>
    <t>0000125000      0000128000      -0000003000     0000035000      0000000000      0000000016      0000098130      0000068068      0030062215      0000000000      0030062215</t>
  </si>
  <si>
    <t>0000120000      0000116000      0000004000      0000036000      0000000000      0000000012      0000098130      0000068312      0029702215      0000000000      0029702215</t>
  </si>
  <si>
    <t>0000120000      0000116000      0000004000      0000040000      0000000000      0000000018      0000098130      0000068662      0029350215      0000000000      0029350215</t>
  </si>
  <si>
    <t>0000120000      0000120000      0000000000      0000040000      0000000000      0000000020      0000098130      0000069018      0028988215      0000000000      0028988215</t>
  </si>
  <si>
    <t>0000120000      0000120000      0000000000      0000040000      0000000000      0000000010      0000098130      0000069386      0028744215      0000000000      0028624215</t>
  </si>
  <si>
    <t>0000115000      0000108000      0000007000      0000033000      0000000000      0000000025      0000098130      0000069722      0028408215      0000000000      0028296215</t>
  </si>
  <si>
    <t>0000115000      0000112000      -0000001000     0000046000      0000000000      0000000022      0000098130      0000070062      0028068215      0000000000      0027950215</t>
  </si>
  <si>
    <t>0000115000      0000120000      -0000009000     0000031000      0000000000      0000000012      0000098130      0000070420      0027710215      0000000000      0027598215</t>
  </si>
  <si>
    <t>0000120000      0000112000      0000008000      0000042000      0000000000      0000000020      0000098130      0000070774      0027356215      0000000000      0027356215</t>
  </si>
  <si>
    <t>0000120000      0000124000      -0000004000     0000038000      0000000000      0000000020      0000098130      0000071014      0026996215      0000000000      0026996215</t>
  </si>
  <si>
    <t>0000120000      0000124000      -0000004000     0000034000      0000000000      0000000022      0000098130      0000071370      0026638215      0000000000      0026638215</t>
  </si>
  <si>
    <t>0000120000      0000124000      -0000004000     0000034000      0000000000      0000000014      0000098130      0000071736      0026394215      0000000000      0026276215</t>
  </si>
  <si>
    <t>0000115000      0000116000      -0000001000     0000035000      0000000000      0000000021      0000098130      0000072080      0026050215      0000000000      0026050215</t>
  </si>
  <si>
    <t>0000115000      0000108000      0000007000      0000044000      0000000000      0000000021      0000098130      0000072412      0025718215      0000000000      0025718215</t>
  </si>
  <si>
    <t>0000115000      0000120000      -0000005000     0000038000      0000000000      0000000019      0000098130      0000072648      0025482215      0000000000      0025362215</t>
  </si>
  <si>
    <t>0000115000      0000120000      -0000002000     0000030000      0000000000      0000000015      0000098130      0000072994      0025136215      0000000000      0025024215</t>
  </si>
  <si>
    <t>0000110000      0000108000      0000006000      0000036000      0000000000      0000000020      0000098130      0000073314      0024816215      0000000000      0024708215</t>
  </si>
  <si>
    <t>0000110000      0000112000      -0000002000     0000038000      0000000000      0000000018      0000098130      0000073640      0024490215      0000000000      0024490215</t>
  </si>
  <si>
    <t>0000110000      0000116000      -0000006000     0000032000      0000000000      0000000017      0000098130      0000073978      0024152215      0000000000      0024152215</t>
  </si>
  <si>
    <t>0000105000      0000104000      0000001000      0000031000      0000000000      0000000015      0000098130      0000074292      0023838215      0000000000      0023838215</t>
  </si>
  <si>
    <t>0000105000      0000100000      0000005000      0000046000      0000000000      0000000026      0000098130      0000074594      0023536215      0000000000      0023536215</t>
  </si>
  <si>
    <t>0000105000      0000112000      -0000007000     0000036000      0000000000      0000000013      0000098130      0000074812      0023208215      0000000000      0023208215</t>
  </si>
  <si>
    <t>0000110000      0000104000      0000006000      0000032000      0000000000      0000000020      0000098130      0000075134      0022888215      0000000000      0022888215</t>
  </si>
  <si>
    <t>0000110000      0000112000      -0000002000     0000042000      0000000000      0000000019      0000098130      0000075464      0022554215      0000000000      0022554215</t>
  </si>
  <si>
    <t>0000110000      0000112000      -0000002000     0000032000      0000000000      0000000018      0000098130      0000075798      0022332215      0000000000      0022222215</t>
  </si>
  <si>
    <t>0000110000      0000112000      0000002000      0000034000      0000000000      0000000018      0000098130      0000076120      0022010215      0000000000      0021898215</t>
  </si>
  <si>
    <t>0000105000      0000112000      0000001000      0000033000      0000000000      0000000019      0000098130      0000076440      0021690215      0000000000      0021588215</t>
  </si>
  <si>
    <t>0000105000      0000100000      0000001000      0000040000      0000000000      0000000018      0000098130      0000076746      0021384215      0000000000      0021280215</t>
  </si>
  <si>
    <t>0000105000      0000104000      0000001000      0000043000      0000000000      0000000021      0000098130      0000077064      0021066215      0000000000      0020958215</t>
  </si>
  <si>
    <t>0000100000      0000108000      -0000008000     0000024000      0000000000      0000000010      0000098130      0000077376      0020754215      0000000000      0020754215</t>
  </si>
  <si>
    <t>0000100000      0000096000      0000004000      0000028000      0000000000      0000000012      0000098130      0000077664      0020466215      0000000000      0020466215</t>
  </si>
  <si>
    <t>0000100000      0000096000      0000004000      0000036000      0000000000      0000000014      0000098130      0000077964      0020166215      0000000000      0020166215</t>
  </si>
  <si>
    <t>0000100000      0000104000      -0000004000     0000032000      0000000000      0000000007      0000098130      0000078174      0019956215      0000000000      0019860215</t>
  </si>
  <si>
    <t>0000095000      0000088000      0000007000      0000029000      0000000000      0000000011      0000098130      0000078454      0019588215      0000000000      0019588215</t>
  </si>
  <si>
    <t>0000095000      0000092000      0000003000      0000038000      0000000000      0000000016      0000098130      0000078728      0019402215      0000000000      0019306215</t>
  </si>
  <si>
    <t>0000095000      0000096000      -0000001000     0000031000      0000000000      0000000013      0000098130      0000079022      0019108215      0000000000      0019108215</t>
  </si>
  <si>
    <t>0000100000      0000096000      0000004000      0000034000      0000000000      0000000024      0000098130      0000079212      0018814215      0000000000      0018814215</t>
  </si>
  <si>
    <t>0000100000      0000104000      -0000004000     0000034000      0000000000      0000000014      0000098130      0000079522      0018506215      0000000000      0018506215</t>
  </si>
  <si>
    <t>0000100000      0000096000      0000004000      0000030000      0000000000      0000000017      0000098130      0000079818      0018214215      0000000000      0018214215</t>
  </si>
  <si>
    <t>0000100000      0000096000      0000004000      0000038000      0000000000      0000000016      0000098130      0000080114      0017918215      0000000000      0017918215</t>
  </si>
  <si>
    <t>0000095000      0000096000      -0000001000     0000027000      0000000000      0000000017      0000098130      0000080402      0017728215      0000000000      0017634215</t>
  </si>
  <si>
    <t>0000095000      0000096000      -0000001000     0000032000      0000000000      0000000014      0000098130      0000080684      0017446215      0000000000      0017352215</t>
  </si>
  <si>
    <t>0000095000      0000092000      0000003000      0000041000      0000000000      0000000023      0000098130      0000080964      0017166215      0000000000      0017166215</t>
  </si>
  <si>
    <t>0000090000      0000100000      -0000010000     0000020000      0000000000      0000000010      0000098130      0000081160      0016880215      0000000000      0016880215</t>
  </si>
  <si>
    <t>0000090000      0000084000      0000006000      0000028000      0000000000      0000000018      0000098130      0000081420      0016628215      0000000000      0016628215</t>
  </si>
  <si>
    <t>0000090000      0000092000      -0000002000     0000038000      0000000000      0000000017      0000098130      0000081686      0016354215      0000000000      0016354215</t>
  </si>
  <si>
    <t>0000090000      0000096000      -0000006000     0000028000      0000000000      0000000008      0000098130      0000081966      0016164215      0000000000      0016078215</t>
  </si>
  <si>
    <t>0000085000      0000080000      0000005000      0000027000      0000000000      0000000012      0000098130      0000082214      0015916215      0000000000      0015834215</t>
  </si>
  <si>
    <t>0000085000      0000080000      0000005000      0000038000      0000000000      0000000018      0000098130      0000082456      0015674215      0000000000      0015582215</t>
  </si>
  <si>
    <t>0000085000      0000092000      -0000007000     0000029000      0000000000      0000000015      0000098130      0000082722      0015408215      0000000000      0015408215</t>
  </si>
  <si>
    <t>0000090000      0000088000      0000002000      0000032000      0000000000      0000000017      0000098130      0000082990      0015140215      0000000000      0015140215</t>
  </si>
  <si>
    <t>0000090000      0000088000      0000002000      0000038000      0000000000      0000000016      0000098130      0000083166      0014868215      0000000000      0014868215</t>
  </si>
  <si>
    <t>0000090000      0000092000      -0000002000     0000028000      0000000000      0000000016      0000098130      0000083440      0014600215      0000000000      0014600215</t>
  </si>
  <si>
    <t>0000090000      0000084000      0000006000      0000038000      0000000000      0000000009      0000098130      0000083710      0014420215      0000000000      0014336215</t>
  </si>
  <si>
    <t>0000085000      0000084000      0000001000      0000033000      0000000000      0000000017      0000098130      0000083960      0014170215      0000000000      0014088215</t>
  </si>
  <si>
    <t>0000085000      0000084000      -0000003000     0000032000      0000000000      0000000014      0000098130      0000084214      0013916215      0000000000      0013830215</t>
  </si>
  <si>
    <t>0000085000      0000084000      0000001000      0000031000      0000000000      0000000015      0000098130      0000084470      0013660215      0000000000      0013660215</t>
  </si>
  <si>
    <t>0000080000      0000088000      -0000008000     0000024000      0000000000      0000000014      0000098130      0000084640      0013416215      0000000000      0013416215</t>
  </si>
  <si>
    <t>0000080000      0000084000      -0000004000     0000024000      0000000000      0000000017      0000098130      0000084874      0013182215      0000000000      0013182215</t>
  </si>
  <si>
    <t>0000080000      0000076000      0000004000      0000036000      0000000000      0000000012      0000098130      0000085110      0013020215      0000000000      0012940215</t>
  </si>
  <si>
    <t>0000080000      0000080000      -0000004000     0000028000      0000000000      0000000005      0000098130      0000085356      0012774215      0000000000      0012700215</t>
  </si>
  <si>
    <t>0000075000      0000072000      0000003000      0000025000      0000000000      0000000013      0000098130      0000085578      0012552215      0000000000      0012482215</t>
  </si>
  <si>
    <t>0000075000      0000068000      0000003000      0000030000      0000000000      0000000014      0000098130      0000085798      0012332215      0000000000      0012258215</t>
  </si>
  <si>
    <t>0000075000      0000072000      0000003000      0000031000      0000000000      0000000016      0000098130      0000086022      0012108215      0000000000      0012032215</t>
  </si>
  <si>
    <t>0000080000      0000076000      0000004000      0000034000      0000000000      0000000015      0000098130      0000086258      0011872215      0000000000      0011872215</t>
  </si>
  <si>
    <t>0000080000      0000080000      0000000000      0000030000      0000000000      0000000012      0000098130      0000086504      0011626215      0000000000      0011626215</t>
  </si>
  <si>
    <t>0000080000      0000080000      0000000000      0000026000      0000000000      0000000013      0000098130      0000086742      0011388215      0000000000      0011388215</t>
  </si>
  <si>
    <t>0000080000      0000080000      0000000000      0000025000      0000000000      0000000009      0000098130      0000086978      0011152215      0000000000      0011152215</t>
  </si>
  <si>
    <t>0000075000      0000072000      0000003000      0000027000      0000000000      0000000015      0000098130      0000087120      0010930215      0000000000      0010930215</t>
  </si>
  <si>
    <t>0000075000      0000076000      -0000001000     0000028000      0000000000      0000000017      0000098130      0000087346      0010708215      0000000000      0010708215</t>
  </si>
  <si>
    <t>0000075000      0000076000      -0000001000     0000029000      0000000000      0000000013      0000098130      0000087574      0010556215      0000000000      0010484215</t>
  </si>
  <si>
    <t>0000070000      0000076000      -0000006000     0000020000      0000000000      0000000014      0000098130      0000087788      0010342215      0000000000      0010274215</t>
  </si>
  <si>
    <t>0000070000      0000064000      0000002000      0000030000      0000000000      0000000014      0000098130      0000087990      0010140215      0000000000      0010070215</t>
  </si>
  <si>
    <t>0000070000      0000072000      -0000002000     0000028000      0000000000      0000000013      0000098130      0000088202      0009928215      0000000000      0009860215</t>
  </si>
  <si>
    <t>0000070000      0000068000      -0000011000     0000021000      0000000000      0000000003      0000098130      0000088414      0009716215      0000000000      0009656215</t>
  </si>
  <si>
    <t>0000065000      0000060000      -0000003000     0000020000      0000000000      0000000006      0000098130      0000088604      0009526215      0000000000      0009468215</t>
  </si>
  <si>
    <t>0000065000      0000060000      0000005000      0000035000      0000000000      0000000018      0000098130      0000088790      0009340215      0000000000      0009340215</t>
  </si>
  <si>
    <t>0000065000      0000072000      -0000007000     0000022000      0000000000      0000000011      0000098130      0000088996      0009134215      0000000000      0009134215</t>
  </si>
  <si>
    <t>0000070000      0000064000      0000006000      0000030000      0000000000      0000000014      0000098130      0000089132      0008924215      0000000000      0008924215</t>
  </si>
  <si>
    <t>0000070000      0000072000      -0000002000     0000028000      0000000000      0000000012      0000098130      0000089344      0008786215      0000000000      0008716215</t>
  </si>
  <si>
    <t>0000070000      0000072000      -0000002000     0000026000      0000000000      0000000015      0000098130      0000089554      0008508215      0000000000      0008508215</t>
  </si>
  <si>
    <t>0000070000      0000068000      -0000003000     0000027000      0000000000      0000000007      0000098130      0000089762      0008368215      0000000000      0008306215</t>
  </si>
  <si>
    <t>0000065000      0000064000      0000001000      0000022000      0000000000      0000000011      0000098130      0000089952      0008178215      0000000000      0008120215</t>
  </si>
  <si>
    <t>0000065000      0000068000      -0000003000     0000029000      0000000000      0000000011      0000098130      0000090146      0007984215      0000000000      0007920215</t>
  </si>
  <si>
    <t>0000065000      0000064000      0000001000      0000028000      0000000000      0000000014      0000098130      0000090338      0007792215      0000000000      0007724215</t>
  </si>
  <si>
    <t>0000060000      0000064000      0000000000      0000020000      0000000000      0000000011      0000098130      0000090520      0007610215      0000000000      0007554215</t>
  </si>
  <si>
    <t>0000060000      0000056000      0000008000      0000036000      0000000000      0000000021      0000098130      0000090686      0007444215      0000000000      0007382215</t>
  </si>
  <si>
    <t>0000060000      0000064000      -0000004000     0000028000      0000000000      0000000013      0000098130      0000090876      0007254215      0000000000      0007194215</t>
  </si>
  <si>
    <t>0000055000      0000064000      -0000009000     0000018000      0000000000      0000000011      0000098130      0000091050      0007080215      0000000000      0007080215</t>
  </si>
  <si>
    <t>0000055000      0000052000      0000003000      0000031000      0000000000      0000000018      0000098130      0000091202      0006928215      0000000000      0006928215</t>
  </si>
  <si>
    <t>0000055000      0000060000      -0000005000     0000024000      0000000000      0000000011      0000098130      0000091374      0006756215      0000000000      0006756215</t>
  </si>
  <si>
    <t>0000055000      0000056000      -0000001000     0000022000      0000000000      0000000013      0000098130      0000091488      0006586215      0000000000      0006586215</t>
  </si>
  <si>
    <t>0000060000      0000060000      0000000000      0000030000      0000000000      0000000010      0000098130      0000091666      0006402215      0000000000      0006402215</t>
  </si>
  <si>
    <t>0000060000      0000064000      -0000004000     0000022000      0000000000      0000000012      0000098130      0000091848      0006282215      0000000000      0006226215</t>
  </si>
  <si>
    <t>0000060000      0000056000      0000004000      0000022000      0000000000      0000000007      0000098130      0000092028      0006102215      0000000000      0006102215</t>
  </si>
  <si>
    <t>0000055000      0000056000      -0000001000     0000016000      0000000000      0000000005      0000098130      0000092198      0005932215      0000000000      0005932215</t>
  </si>
  <si>
    <t>0000055000      0000056000      -0000001000     0000021000      0000000000      0000000010      0000098130      0000092304      0005774215      0000000000      0005774215</t>
  </si>
  <si>
    <t>0000055000      0000056000      -0000001000     0000023000      0000000000      0000000015      0000098130      0000092462      0005608215      0000000000      0005608215</t>
  </si>
  <si>
    <t>0000055000      0000060000      -0000005000     0000020000      0000000000      0000000009      0000098130      0000092636      0005494215      0000000000      0005440215</t>
  </si>
  <si>
    <t>0000050000      0000048000      0000002000      0000018000      0000000000      0000000010      0000098130      0000092782      0005348215      0000000000      0005302215</t>
  </si>
  <si>
    <t>0000050000      0000044000      0000006000      0000032000      0000000000      0000000011      0000098130      0000092920      0005210215      0000000000      0005158215</t>
  </si>
  <si>
    <t>0000050000      0000052000      -0000002000     0000022000      0000000000      0000000008      0000098130      0000093080      0005050215      0000000000      0005050215</t>
  </si>
  <si>
    <t>0000045000      0000052000      -0000007000     0000014000      0000000000      0000000010      0000098130      0000093222      0004908215      0000000000      0004908215</t>
  </si>
  <si>
    <t>0000045000      0000048000      -0000003000     0000025000      0000000000      0000000018      0000098130      0000093342      0004788215      0000000000      0004788215</t>
  </si>
  <si>
    <t>0000045000      0000048000      -0000003000     0000027000      0000000000      0000000011      0000098130      0000093436      0004652215      0000000000      0004652215</t>
  </si>
  <si>
    <t>0000045000      0000048000      -0000003000     0000022000      0000000000      0000000009      0000098130      0000093580      0004550215      0000000000      0004500215</t>
  </si>
  <si>
    <t>0000050000      0000048000      0000002000      0000024000      0000000000      0000000012      0000098130      0000093728      0004402215      0000000000      0004350215</t>
  </si>
  <si>
    <t>0000050000      0000052000      -0000002000     0000026000      0000000000      0000000014      0000098130      0000093876      0004254215      0000000000      0004254215</t>
  </si>
  <si>
    <t>0000050000      0000052000      -0000002000     0000022000      0000000000      0000000009      0000098130      0000093980      0004150215      0000000000      0004102215</t>
  </si>
  <si>
    <t>0000050000      0000048000      -0000003000     0000019000      0000000000      0000000007      0000098130      0000094124      0004006215      0000000000      0003962215</t>
  </si>
  <si>
    <t>0000045000      0000044000      0000001000      0000022000      0000000000      0000000011      0000098130      0000094256      0003874215      0000000000      0003830215</t>
  </si>
  <si>
    <t>0000045000      0000044000      0000001000      0000025000      0000000000      0000000012      0000098130      0000094384      0003746215      0000000000      0003746215</t>
  </si>
  <si>
    <t>0000045000      0000048000      -0000003000     0000023000      0000000000      0000000009      0000098130      0000094480      0003604215      0000000000      0003604215</t>
  </si>
  <si>
    <t>0000040000      0000040000      0000000000      0000016000      0000000000      0000000008      0000098130      0000094608      0003522215      0000000000      0003486215</t>
  </si>
  <si>
    <t>0000040000      0000036000      0000004000      0000024000      0000000000      0000000012      0000098130      0000094716      0003414215      0000000000      0003374215</t>
  </si>
  <si>
    <t>0000040000      0000040000      -0000004000     0000024000      0000000000      0000000009      0000098130      0000094840      0003290215      0000000000      0003250215</t>
  </si>
  <si>
    <t>0000040000      0000040000      0000000000      0000020000      0000000000      0000000011      0000098130      0000094964      0003166215      0000000000      0003166215</t>
  </si>
  <si>
    <t>0000045000      0000044000      0000001000      0000027000      0000000000      0000000014      0000098130      0000095056      0003074215      0000000000      0003024215</t>
  </si>
  <si>
    <t>0000045000      0000048000      -0000003000     0000018000      0000000000      0000000006      0000098130      0000095200      0002930215      0000000000      0002886215</t>
  </si>
  <si>
    <t>0000045000      0000040000      0000005000      0000025000      0000000000      0000000013      0000098130      0000095326      0002804215      0000000000      0002804215</t>
  </si>
  <si>
    <t>0000040000      0000044000      -0000004000     0000018000      0000000000      0000000008      0000098130      0000095454      0002676215      0000000000      0002676215</t>
  </si>
  <si>
    <t>0000040000      0000040000      0000000000      0000022000      0000000000      0000000013      0000098130      0000095568      0002562215      0000000000      0002562215</t>
  </si>
  <si>
    <t>0000040000      0000044000      -0000004000     0000022000      0000000000      0000000012      0000098130      0000095688      0002442215      0000000000      0002442215</t>
  </si>
  <si>
    <t>0000040000      0000044000      -0000004000     0000022000      0000000000      0000000002      0000098130      0000095770      0002318215      0000000000      0002318215</t>
  </si>
  <si>
    <t>0000035000      0000028000      0000007000      0000015000      0000000000      0000000008      0000098130      0000095876      0002254215      0000000000      0002220215</t>
  </si>
  <si>
    <t>0000035000      0000032000      0000003000      0000020000      0000000000      0000000012      0000098130      0000095972      0002158215      0000000000      0002124215</t>
  </si>
  <si>
    <t>0000035000      0000032000      -0000001000     0000025000      0000000000      0000000010      0000098130      0000096084      0002046215      0000000000      0002012215</t>
  </si>
  <si>
    <t>0000030000      0000036000      0000002000      0000012000      0000000000      0000000009      0000098130      0000096180      0001950215      0000000000      0001920215</t>
  </si>
  <si>
    <t>0000030000      0000028000      0000006000      0000022000      0000000000      0000000013      0000098130      0000096260      0001870215      0000000000      0001840215</t>
  </si>
  <si>
    <t>0000030000      0000032000      -0000002000     0000020000      0000000000      0000000009      0000098130      0000096352      0001778215      0000000000      0001778215</t>
  </si>
  <si>
    <t>0000030000      0000028000      0000002000      0000013000      0000000000      0000000004      0000098130      0000096442      0001688215      0000000000      0001688215</t>
  </si>
  <si>
    <t>0000025000      0000024000      0000001000      0000016000      0000000000      0000000010      0000098130      0000096512      0001618215      0000000000      0001618215</t>
  </si>
  <si>
    <t>0000025000      0000020000      0000005000      0000023000      0000000000      0000000008      0000098130      0000096584      0001546215      0000000000      0001546215</t>
  </si>
  <si>
    <t>0000025000      0000028000      -0000003000     0000013000      0000000000      0000000012      0000098130      0000096628      0001472215      0000000000      0001472215</t>
  </si>
  <si>
    <t>0000030000      0000032000      -0000002000     0000022000      0000000000      0000000009      0000098130      0000096724      0001372215      0000000000      0001372215</t>
  </si>
  <si>
    <t>0000030000      0000028000      0000002000      0000020000      0000000000      0000000011      0000098130      0000096814      0001316215      0000000000      0001284215</t>
  </si>
  <si>
    <t>0000030000      0000036000      -0000006000     0000014000      0000000000      0000000004      0000098130      0000096902      0001228215      0000000000      0001198215</t>
  </si>
  <si>
    <t>0000030000      0000028000      0000002000      0000015000      0000000000      0000000005      0000098130      0000096988      0001142215      0000000000      0001142215</t>
  </si>
  <si>
    <t>0000025000      0000024000      0000001000      0000018000      0000000000      0000000009      0000098130      0000097062      0001068215      0000000000      0001068215</t>
  </si>
  <si>
    <t>0000025000      0000024000      0000001000      0000021000      0000000000      0000000010      0000098130      0000097132      0000998215      0000000000      0000998215</t>
  </si>
  <si>
    <t>0000025000      0000024000      0000001000      0000019000      0000000000      0000000006      0000098130      0000097184      0000946215      0000000000      0000920215</t>
  </si>
  <si>
    <t>0000020000      0000020000      0000000000      0000012000      0000000000      0000000010      0000098130      0000097248      0000882215      0000000000      0000864215</t>
  </si>
  <si>
    <t>0000020000      0000020000      0000000000      0000020000      0000000000      0000000010      0000098130      0000097304      0000826215      0000000000      0000806215</t>
  </si>
  <si>
    <t>0000020000      0000024000      -0000004000     0000016000      0000000000      0000000005      0000098130      0000097364      0000766215      0000000000      0000748215</t>
  </si>
  <si>
    <t>0000020000      0000016000      0000004000      0000015000      0000000000      0000000003      0000098130      0000097424      0000706215      0000000000      0000706215</t>
  </si>
  <si>
    <t>0000015000      0000012000      0000003000      0000016000      0000000000      0000000008      0000098130      0000097462      0000668215      0000000000      0000668215</t>
  </si>
  <si>
    <t>0000015000      0000016000      -0000001000     0000022000      0000000000      0000000010      0000098130      0000097486      0000624215      0000000000      0000624215</t>
  </si>
  <si>
    <t>0000015000      0000016000      -0000001000     0000015000      0000000000      0000000006      0000098130      0000097536      0000578215      0000000000      0000578215</t>
  </si>
  <si>
    <t>0000020000      0000012000      0000008000      0000026000      0000000000      0000000014      0000098130      0000097588      0000542215      0000000000      0000518215</t>
  </si>
  <si>
    <t>0000020000      0000028000      -0000008000     0000014000      0000000000      0000000009      0000098130      0000097658      0000472215      0000000000      0000452215</t>
  </si>
  <si>
    <t>0000020000      0000020000      0000004000      0000018000      0000000000      0000000011      0000098130      0000097712      0000418215      0000000000      0000398215</t>
  </si>
  <si>
    <t>0000020000      0000016000      -0000009000     0000017000      0000000000      0000000002      0000098130      0000097770      0000360215      0000000000      0000346215</t>
  </si>
  <si>
    <t>0000015000      0000016000      0000003000      0000014000      0000000000      0000000009      0000098130      0000097810      0000320215      0000000000      0000308215</t>
  </si>
  <si>
    <t>0000015000      0000012000      0000003000      0000023000      0000000000      0000000009      0000098130      0000097856      0000274215      0000000000      0000274215</t>
  </si>
  <si>
    <t>0000015000      0000016000      -0000001000     0000016000      0000000000      0000000007      0000098130      0000097902      0000228215      0000000000      0000228215</t>
  </si>
  <si>
    <t>0000010000      0000008000      0000002000      0000014000      0000000000      0000000007      0000098130      0000097930      0000200215      0000000000      0000200215</t>
  </si>
  <si>
    <t>0000010000      0000008000      0000002000      0000016000      0000000000      0000000006      0000098130      0000097954      0000176215      0000000000      0000176215</t>
  </si>
  <si>
    <t>0000010000      0000012000      -0000002000     0000014000      0000000000      0000000006      0000098130      0000097976      0000144215      0000000000      0000144215</t>
  </si>
  <si>
    <t>0000010000      0000008000      -0000003000     0000013000      0000000000      0000000004      0000098130      0000098006      0000120215      0000000000      0000120215</t>
  </si>
  <si>
    <t>0000005000      0000004000      0000001000      0000012000      0000000000      0000000006      0000098130      0000098018      0000112215      0000000000      0000110215</t>
  </si>
  <si>
    <t>0000005000      0000000000      0000005000      0000019000      0000000000      0000000004      0000098130      0000098026      0000104215      0000000000      0000100215</t>
  </si>
  <si>
    <t>0000005000      0000004000      -0000003000     0000014000      0000000000      0000000000      0000098130      0000098044      0000086215      0000000000      0000082215</t>
  </si>
  <si>
    <t>0000000000      0000004000      -0000004000     0000006000      0000000000      0000000006      0000098130      0000098048      0000082215      0000000000      0000082215</t>
  </si>
  <si>
    <t>0000000000      0000000000      0000000000      0000006000      0000000000      0000000003      0000098130      0000098046      0000082215      0000000000      0000082215</t>
  </si>
  <si>
    <t>0000000000      0000000000      0000000000      0000006000      0000000000      0000000003      0000098130      0000098046      0000084215      0000000000      0000084215</t>
  </si>
  <si>
    <t>0000000000      0000000000      0000000000      0000006000      0000000000      0000000003      0000098130      0000098046      0000084215      0000000000      0000082215</t>
  </si>
  <si>
    <t>0000000000      0000000000      0000000000      0000006000      0000000000      0000000003      0000098130      0000098048      0000082215      0000000000      0000084215</t>
  </si>
  <si>
    <t>0000000000      0000000000      0000000000      0000006000      0000000000      0000000003      0000098130      0000098048      0000082215      0000000000      0000082215</t>
  </si>
  <si>
    <t>0000000000      0000000000      0000000000      0000006000      0000000000      0000000003      0000098130      0000098048      0000084215      0000000000      0000084215</t>
  </si>
  <si>
    <t>0000000000      0000000000      0000000000      0000006000      0000000000      0000000003      0000098130      0000098050      0000084215      0000000000      0000084215</t>
  </si>
  <si>
    <t>Consigne G</t>
  </si>
  <si>
    <t>V réel G</t>
  </si>
  <si>
    <t>Erreur Vg</t>
  </si>
  <si>
    <t>Erreur Vg int</t>
  </si>
  <si>
    <t>Erreur Vg der</t>
  </si>
  <si>
    <t>Commande</t>
  </si>
  <si>
    <t>Dist consigne</t>
  </si>
  <si>
    <t>Distance parcouru</t>
  </si>
  <si>
    <t>Erreur distance</t>
  </si>
  <si>
    <t>Erreur derivé</t>
  </si>
  <si>
    <t>pid</t>
  </si>
  <si>
    <t>0000000000      0000000000      0000000000      0000008000      0000000000      0000000004      0000098130      0000097988      0000140215      0000000000      0000140215</t>
  </si>
  <si>
    <t>0000000000      0000004000      0000000000      0000008000      0000000000      0000000004      0000098130      0000097996      0000140215      0000000000      0000140215</t>
  </si>
  <si>
    <t>0000000000      0000004000      0000000000      0000008000      0000000000      0000000004      0000098130      0000098020      0000140215      0000000000      0000140215</t>
  </si>
  <si>
    <t>0000000000      0000004000      0000000000      0000008000      0000000000      0000000004      0000098130      0000098050      0000140215      0000000000      0000140215</t>
  </si>
  <si>
    <t>0000000000      0000000000      0000000000      -0000040000     0000000000      -0000000008     0000098130      0000098108      0000026215      0000000000      0000026215</t>
  </si>
  <si>
    <t>0000000000      0000000000      0000000000      -0000040000     0000000000      -0000000008     0000098130      0000098110      0000026215      0000000000      0000026215</t>
  </si>
  <si>
    <t>0000000000      0000000000      0000000000      -0000040000     0000000000      -0000000008     0000098130      0000098106      0000026215      0000000000      0000026215</t>
  </si>
  <si>
    <t>0000000000      0000000000      0000000000      -0000040000     0000000000      -0000000008     0000098130      0000098098      0000026215      0000000000      0000026215</t>
  </si>
  <si>
    <t>0000000000      0000000000      0000000000      -0000040000     0000000000      -0000000008     0000098130      0000098086      0000026215      0000000000      0000026215</t>
  </si>
  <si>
    <t>0000000000      0000000000      0000000000      -0000040000     0000000000      -0000000008     0000098130      0000098080      0000026215      0000000000      0000026215</t>
  </si>
  <si>
    <t>0000000000      0000000000      0000000000      -0000040000     0000000000      -0000000008     0000098130      0000098070      0000026215      0000000000      0000026215</t>
  </si>
  <si>
    <t>0000000000      -0000004000     0000000000      -0000040000     0000000000      -0000000008     0000098130      0000098064      0000026215      0000000000      0000026215</t>
  </si>
  <si>
    <t>0000000000      0000000000      0000000000      -0000040000     0000000000      -0000000008     0000098130      0000098064      0000026215      0000000000      0000026215</t>
  </si>
  <si>
    <t>0000000000      0000000000      0000000000      -0000040000     0000000000      -0000000008     0000098130      0000098068      0000026215      0000000000      0000026215</t>
  </si>
  <si>
    <t>0000006000      0000004000      -0000002000     0000006000      0000000000      0000000000      0000098130      0000000006      0098124215      0000000000      0098120215</t>
  </si>
  <si>
    <t>0000006000      0000004000      0000002000      0000024000      0000000000      0000000010      0000098130      0000000012      0098118215      0000000000      0098118215</t>
  </si>
  <si>
    <t>0000006000      0000004000      0000002000      0000034000      0000000000      0000000008      0000098130      0000000016      0098114215      0000000000      0098114215</t>
  </si>
  <si>
    <t>0000012000      0000004000      0000008000      0000056000      0000000000      0000000019      0000098130      0000000030      0098100215      0000000000      0098100215</t>
  </si>
  <si>
    <t>0000012000      0000004000      0000008000      0000080000      0000000000      0000000024      0000098130      0000000048      0098082215      0000000000      0098082215</t>
  </si>
  <si>
    <t>0000012000      0000004000      0000008000      0000092000      0000000000      0000000018      0000098130      0000000064      0098060215      0000000000      0098060215</t>
  </si>
  <si>
    <t>0000012000      0000012000      0000000000      0000100000      0000000000      0000000032      0000098130      0000000090      0098030215      0000000000      0098030215</t>
  </si>
  <si>
    <t>0000018000      0000012000      0000006000      0000122000      0000000000      0000000026      0000098130      0000000126      0097990215      0000000000      0097990215</t>
  </si>
  <si>
    <t>0000018000      0000016000      0000002000      0000132000      0000000000      0000000028      0000098130      0000000172      0097942215      0000000000      0097942215</t>
  </si>
  <si>
    <t>0000018000      0000020000      -0000002000     0000134000      0000000000      0000000029      0000098130      0000000222      0097888215      0000000000      0097888215</t>
  </si>
  <si>
    <t>0000024000      0000020000      0000004000      0000144000      0000000000      0000000033      0000098130      0000000282      0097824215      0000000000      0097824215</t>
  </si>
  <si>
    <t>0000024000      0000020000      0000004000      0000152000      0000000000      0000000030      0000098130      0000000352      0097750215      0000000000      0097750215</t>
  </si>
  <si>
    <t>0000024000      0000024000      0000000000      0000148000      0000000000      0000000024      0000098130      0000000432      0097698215      0000000000      0097674215</t>
  </si>
  <si>
    <t>0000024000      0000028000      0000002000      0000146000      0000000000      0000000026      0000098130      0000000516      0097614215      0000000000      0097584215</t>
  </si>
  <si>
    <t>0000030000      0000028000      -0000002000     0000144000      0000000000      0000000026      0000098130      0000000610      0097520215      0000000000      0097488215</t>
  </si>
  <si>
    <t>0000030000      0000032000      -0000006000     0000134000      0000000000      0000000020      0000098130      0000000710      0097420215      0000000000      0097386215</t>
  </si>
  <si>
    <t>0000030000      0000036000      -0000002000     0000124000      0000000000      0000000022      0000098130      0000000814      0097316215      0000000000      0097280215</t>
  </si>
  <si>
    <t>0000036000      0000032000      -0000004000     0000120000      0000000000      0000000020      0000098130      0000000926      0097204215      0000000000      0097168215</t>
  </si>
  <si>
    <t>0000036000      0000040000      -0000004000     0000116000      0000000000      0000000023      0000098130      0000001040      0097090215      0000000000      0097090215</t>
  </si>
  <si>
    <t>0000036000      0000032000      0000004000      0000100000      0000000000      0000000008      0000098130      0000001164      0096966215      0000000000      0096966215</t>
  </si>
  <si>
    <t>0000042000      0000040000      0000002000      0000096000      0000000000      0000000009      0000098130      0000001282      0096848215      0000000000      0096848215</t>
  </si>
  <si>
    <t>0000042000      0000052000      -0000010000     0000102000      0000000000      0000000026      0000098130      0000001420      0096710215      0000000000      0096710215</t>
  </si>
  <si>
    <t>0000042000      0000052000      -0000010000     0000090000      0000000000      0000000030      0000098130      0000001504      0096584215      0000000000      0096584215</t>
  </si>
  <si>
    <t>0000042000      0000040000      0000002000      0000092000      0000000000      0000000028      0000098130      0000001632      0096442215      0000000000      0096442215</t>
  </si>
  <si>
    <t>0000048000      0000032000      0000016000      0000104000      0000000000      0000000006      0000098130      0000001778      0096308215      0000000000      0096308215</t>
  </si>
  <si>
    <t>0000048000      0000044000      0000004000      0000104000      0000000000      0000000006      0000098130      0000001920      0096168215      0000000000      0096168215</t>
  </si>
  <si>
    <t>0000048000      0000056000      -0000008000     0000096000      0000000000      0000000019      0000098130      0000002060      0096024215      0000000000      0096024215</t>
  </si>
  <si>
    <t>0000054000      0000060000      -0000006000     0000100000      0000000000      0000000036      0000098130      0000002204      0095872215      0000000000      0095872215</t>
  </si>
  <si>
    <t>0000054000      0000040000      0000014000      0000122000      0000000000      0000000012      0000098130      0000002360      0095724215      0000000000      0095724215</t>
  </si>
  <si>
    <t>0000054000      0000064000      -0000010000     0000116000      0000000000      0000000030      0000098130      0000002516      0095614215      0000000000      0095562215</t>
  </si>
  <si>
    <t>0000054000      0000056000      0000004000      0000128000      0000000000      0000000030      0000098130      0000002678      0095452215      0000000000      0095394215</t>
  </si>
  <si>
    <t>0000060000      0000056000      -0000004000     0000132000      0000000000      0000000026      0000098130      0000002860      0095270215      0000000000      0095208215</t>
  </si>
  <si>
    <t>0000060000      0000064000      0000000000      0000128000      0000000000      0000000025      0000098130      0000003044      0095086215      0000000000      0095028215</t>
  </si>
  <si>
    <t>0000060000      0000056000      0000000000      0000128000      0000000000      0000000025      0000098130      0000003222      0094908215      0000000000      0094842215</t>
  </si>
  <si>
    <t>0000066000      0000068000      0000006000      0000142000      0000000000      0000000034      0000098130      0000003412      0094718215      0000000000      0094654215</t>
  </si>
  <si>
    <t>0000066000      0000060000      0000006000      0000148000      0000000000      0000000027      0000098130      0000003606      0094524215      0000000000      0094458215</t>
  </si>
  <si>
    <t>0000066000      0000068000      -0000002000     0000150000      0000000000      0000000028      0000098130      0000003808      0094322215      0000000000      0094322215</t>
  </si>
  <si>
    <t>0000072000      0000068000      0000004000      0000152000      0000000000      0000000030      0000098130      0000004018      0094112215      0000000000      0094112215</t>
  </si>
  <si>
    <t>0000072000      0000076000      -0000004000     0000160000      0000000000      0000000036      0000098130      0000004232      0093898215      0000000000      0093898215</t>
  </si>
  <si>
    <t>0000072000      0000068000      0000004000      0000160000      0000000000      0000000027      0000098130      0000004450      0093680215      0000000000      0093680215</t>
  </si>
  <si>
    <t>0000072000      0000084000      -0000012000     0000148000      0000000000      0000000041      0000098130      0000004602      0093448215      0000000000      0093448215</t>
  </si>
  <si>
    <t>0000078000      0000064000      0000014000      0000162000      0000000000      0000000020      0000098130      0000004836      0093220215      0000000000      0093220215</t>
  </si>
  <si>
    <t>0000078000      0000092000      -0000014000     0000148000      0000000000      0000000046      0000098130      0000005066      0092978215      0000000000      0092978215</t>
  </si>
  <si>
    <t>0000078000      0000072000      0000006000      0000154000      0000000000      0000000023      0000098130      0000005310      0092736215      0000000000      0092736215</t>
  </si>
  <si>
    <t>0000084000      0000076000      0000008000      0000156000      0000000000      0000000026      0000098130      0000005560      0092488215      0000000000      0092488215</t>
  </si>
  <si>
    <t>0000084000      0000092000      -0000008000     0000152000      0000000000      0000000044      0000098130      0000005812      0092228215      0000000000      0092228215</t>
  </si>
  <si>
    <t>0000084000      0000076000      0000008000      0000160000      0000000000      0000000022      0000098130      0000006076      0092054215      0000000000      0091964215</t>
  </si>
  <si>
    <t>0000084000      0000080000      0000010000      0000154000      0000000000      0000000014      0000098130      0000006346      0091784215      0000000000      0091702215</t>
  </si>
  <si>
    <t>0000090000      0000108000      -0000018000     0000136000      0000000000      0000000053      0000098130      0000006602      0091528215      0000000000      0091432215</t>
  </si>
  <si>
    <t>0000090000      0000104000      0000014000      0000158000      0000000000      0000000045      0000098130      0000006866      0091264215      0000000000      0091176215</t>
  </si>
  <si>
    <t>0000090000      0000088000      -0000002000     0000156000      0000000000      0000000029      0000098130      0000007138      0090992215      0000000000      0090898215</t>
  </si>
  <si>
    <t>0000096000      0000096000      0000004000      0000164000      0000000000      0000000036      0000098130      0000007420      0090710215      0000000000      0090620215</t>
  </si>
  <si>
    <t>0000096000      0000092000      0000000000      0000168000      0000000000      0000000033      0000098130      0000007696      0090434215      0000000000      0090338215</t>
  </si>
  <si>
    <t>0000096000      0000092000      0000004000      0000180000      0000000000      0000000040      0000098130      0000007976      0090154215      0000000000      0090154215</t>
  </si>
  <si>
    <t>0000102000      0000100000      0000002000      0000188000      0000000000      0000000039      0000098130      0000008270      0089860215      0000000000      0089860215</t>
  </si>
  <si>
    <t>0000102000      0000100000      0000002000      0000190000      0000000000      0000000036      0000098130      0000008586      0089544215      0000000000      0089544215</t>
  </si>
  <si>
    <t>0000102000      0000104000      -0000002000     0000176000      0000000000      0000000029      0000098130      0000008898      0089232215      0000000000      0089232215</t>
  </si>
  <si>
    <t>0000102000      0000108000      -0000006000     0000172000      0000000000      0000000039      0000098130      0000009110      0088908215      0000000000      0088908215</t>
  </si>
  <si>
    <t>0000108000      0000100000      0000008000      0000184000      0000000000      0000000036      0000098130      0000009430      0088600215      0000000000      0088600215</t>
  </si>
  <si>
    <t>0000108000      0000112000      -0000004000     0000188000      0000000000      0000000037      0000098130      0000009748      0088264215      0000000000      0088264215</t>
  </si>
  <si>
    <t>0000108000      0000112000      -0000004000     0000176000      0000000000      0000000025      0000098130      0000010092      0087928215      0000000000      0087928215</t>
  </si>
  <si>
    <t>0000114000      0000116000      -0000002000     0000168000      0000000000      0000000031      0000098130      0000010436      0087578215      0000000000      0087578215</t>
  </si>
  <si>
    <t>0000114000      0000116000      -0000002000     0000162000      0000000000      0000000034      0000098130      0000010780      0087234215      0000000000      0087234215</t>
  </si>
  <si>
    <t>0000114000      0000112000      0000002000      0000164000      0000000000      0000000040      0000098130      0000011120      0086898215      0000000000      0086898215</t>
  </si>
  <si>
    <t>0000114000      0000116000      0000004000      0000172000      0000000000      0000000034      0000098130      0000011468      0086662215      0000000000      0086544215</t>
  </si>
  <si>
    <t>0000120000      0000124000      -0000004000     0000172000      0000000000      0000000039      0000098130      0000011826      0086304215      0000000000      0086180215</t>
  </si>
  <si>
    <t>0000120000      0000128000      0000004000      0000172000      0000000000      0000000024      0000098130      0000012192      0085938215      0000000000      0085818215</t>
  </si>
  <si>
    <t>0000120000      0000112000      -0000008000     0000164000      0000000000      0000000024      0000098130      0000012552      0085578215      0000000000      0085462215</t>
  </si>
  <si>
    <t>0000120000      0000120000      0000004000      0000176000      0000000000      0000000039      0000098130      0000012910      0085220215      0000000000      0085094215</t>
  </si>
  <si>
    <t>0000120000      0000124000      0000004000      0000176000      0000000000      0000000039      0000098130      0000013284      0084846215      0000000000      0084722215</t>
  </si>
  <si>
    <t>0000120000      0000116000      0000004000      0000156000      0000000000      0000000019      0000098130      0000013662      0084468215      0000000000      0084342215</t>
  </si>
  <si>
    <t>0000120000      0000124000      -0000004000     0000132000      0000000000      0000000010      0000098130      0000014040      0084090215      0000000000      0084090215</t>
  </si>
  <si>
    <t>0000120000      0000128000      -0000008000     0000124000      0000000000      0000000020      0000098130      0000014412      0083718215      0000000000      0083718215</t>
  </si>
  <si>
    <t>0000120000      0000128000      -0000008000     0000116000      0000000000      0000000023      0000098130      0000014770      0083360215      0000000000      0083360215</t>
  </si>
  <si>
    <t>0000120000      0000132000      -0000012000     0000108000      0000000000      0000000031      0000098130      0000015130      0083000215      0000000000      0083000215</t>
  </si>
  <si>
    <t>0000120000      0000140000      -0000020000     0000096000      0000000000      0000000033      0000098130      0000015376      0082630215      0000000000      0082630215</t>
  </si>
  <si>
    <t>0000120000      0000128000      -0000008000     0000088000      0000000000      0000000036      0000098130      0000015738      0082264215      0000000000      0082264215</t>
  </si>
  <si>
    <t>0000120000      0000108000      0000012000      0000096000      0000000000      0000000014      0000098130      0000016102      0081906215      0000000000      0081906215</t>
  </si>
  <si>
    <t>0000120000      0000104000      0000016000      0000104000      0000000000      0000000006      0000098130      0000016458      0081554215      0000000000      0081554215</t>
  </si>
  <si>
    <t>0000120000      0000112000      0000008000      0000108000      0000000000      0000000002      0000098130      0000016816      0081204215      0000000000      0081204215</t>
  </si>
  <si>
    <t>0000120000      0000124000      -0000004000     0000104000      0000000000      0000000020      0000098130      0000017164      0080858215      0000000000      0080858215</t>
  </si>
  <si>
    <t>0000120000      0000136000      -0000016000     0000104000      0000000000      0000000020      0000098130      0000017522      0080608215      0000000000      0080490215</t>
  </si>
  <si>
    <t>0000120000      0000136000      -0000016000     0000100000      0000000000      0000000039      0000098130      0000017880      0080250215      0000000000      0080122215</t>
  </si>
  <si>
    <t>0000120000      0000112000      0000008000      0000112000      0000000000      0000000022      0000098130      0000018244      0079886215      0000000000      0079766215</t>
  </si>
  <si>
    <t>0000120000      0000128000      0000012000      0000116000      0000000000      0000000035      0000098130      0000018602      0079528215      0000000000      0079410215</t>
  </si>
  <si>
    <t>0000120000      0000112000      -0000004000     0000112000      0000000000      0000000018      0000098130      0000018960      0079170215      0000000000      0079054215</t>
  </si>
  <si>
    <t>0000120000      0000108000      -0000012000     0000108000      0000000000      0000000009      0000098130      0000019314      0078816215      0000000000      0078696215</t>
  </si>
  <si>
    <t>0000120000      0000120000      -0000008000     0000112000      0000000000      0000000014      0000098130      0000019668      0078462215      0000000000      0078336215</t>
  </si>
  <si>
    <t>0000120000      0000132000      -0000012000     0000132000      0000000000      0000000038      0000098130      0000020030      0078100215      0000000000      0078100215</t>
  </si>
  <si>
    <t>0000120000      0000128000      -0000008000     0000140000      0000000000      0000000044      0000098130      0000020400      0077730215      0000000000      0077730215</t>
  </si>
  <si>
    <t>0000120000      0000128000      -0000008000     0000128000      0000000000      0000000037      0000098130      0000020780      0077350215      0000000000      0077350215</t>
  </si>
  <si>
    <t>0000120000      0000112000      0000008000      0000100000      0000000000      0000000008      0000098130      0000021150      0076980215      0000000000      0076980215</t>
  </si>
  <si>
    <t>0000120000      0000112000      0000008000      0000108000      0000000000      0000000016      0000098130      0000021384      0076644215      0000000000      0076644215</t>
  </si>
  <si>
    <t>0000120000      0000124000      -0000004000     0000120000      0000000000      0000000048      0000098130      0000021708      0076304215      0000000000      0076304215</t>
  </si>
  <si>
    <t>0000120000      0000124000      -0000004000     0000132000      0000000000      0000000031      0000098130      0000022060      0075952215      0000000000      0075952215</t>
  </si>
  <si>
    <t>0000120000      0000120000      0000000000      0000132000      0000000000      0000000021      0000098130      0000022418      0075588215      0000000000      0075588215</t>
  </si>
  <si>
    <t>0000120000      0000116000      0000004000      0000124000      0000000000      0000000020      0000098130      0000022780      0075238215      0000000000      0075238215</t>
  </si>
  <si>
    <t>0000120000      0000124000      -0000004000     0000124000      0000000000      0000000044      0000098130      0000023120      0074888215      0000000000      0074888215</t>
  </si>
  <si>
    <t>0000120000      0000104000      0000016000      0000152000      0000000000      0000000020      0000098130      0000023472      0074544215      0000000000      0074544215</t>
  </si>
  <si>
    <t>0000120000      0000120000      0000000000      0000152000      0000000000      0000000025      0000098130      0000023826      0074304215      0000000000      0074188215</t>
  </si>
  <si>
    <t>0000120000      0000128000      -0000008000     0000140000      0000000000      0000000020      0000098130      0000024182      0073948215      0000000000      0073822215</t>
  </si>
  <si>
    <t>0000120000      0000128000      0000004000      0000140000      0000000000      0000000032      0000098130      0000024546      0073584215      0000000000      0073466215</t>
  </si>
  <si>
    <t>0000120000      0000116000      0000000000      0000140000      0000000000      0000000028      0000098130      0000024902      0073228215      0000000000      0073110215</t>
  </si>
  <si>
    <t>0000120000      0000120000      0000004000      0000148000      0000000000      0000000033      0000098130      0000025260      0072870215      0000000000      0072870215</t>
  </si>
  <si>
    <t>0000120000      0000112000      0000008000      0000156000      0000000000      0000000026      0000098130      0000025500      0072508215      0000000000      0072508215</t>
  </si>
  <si>
    <t>0000120000      0000128000      -0000008000     0000144000      0000000000      0000000028      0000098130      0000025872      0072134215      0000000000      0072134215</t>
  </si>
  <si>
    <t>0000120000      0000116000      0000004000      0000144000      0000000000      0000000024      0000098130      0000026238      0071772215      0000000000      0071772215</t>
  </si>
  <si>
    <t>0000120000      0000120000      0000000000      0000144000      0000000000      0000000033      0000098130      0000026600      0071408215      0000000000      0071408215</t>
  </si>
  <si>
    <t>0000120000      0000120000      0000000000      0000148000      0000000000      0000000034      0000098130      0000026966      0071040215      0000000000      0071040215</t>
  </si>
  <si>
    <t>0000120000      0000116000      0000004000      0000152000      0000000000      0000000020      0000098130      0000027338      0070672215      0000000000      0070672215</t>
  </si>
  <si>
    <t>0000120000      0000128000      -0000008000     0000140000      0000000000      0000000018      0000098130      0000027714      0070416215      0000000000      0070294215</t>
  </si>
  <si>
    <t>0000120000      0000132000      -0000012000     0000120000      0000000000      0000000024      0000098130      0000028086      0070044215      0000000000      0069922215</t>
  </si>
  <si>
    <t>0000120000      0000132000      -0000012000     0000112000      0000000000      0000000032      0000098130      0000028450      0069680215      0000000000      0069556215</t>
  </si>
  <si>
    <t>0000120000      0000120000      -0000004000     0000116000      0000000000      0000000019      0000098130      0000028804      0069326215      0000000000      0069194215</t>
  </si>
  <si>
    <t>0000120000      0000136000      0000012000      0000124000      0000000000      0000000036      0000098130      0000029166      0068964215      0000000000      0068838215</t>
  </si>
  <si>
    <t>0000120000      0000132000      0000016000      0000128000      0000000000      0000000041      0000098130      0000029538      0068592215      0000000000      0068482215</t>
  </si>
  <si>
    <t>0000120000      0000112000      -0000016000     0000096000      0000000000      0000000003      0000098130      0000029904      0068226215      0000000000      0068114215</t>
  </si>
  <si>
    <t>0000120000      0000112000      0000008000      0000076000      0000000000      0000000000      0000098130      0000030260      0067870215      0000000000      0067870215</t>
  </si>
  <si>
    <t>0000120000      0000104000      0000016000      0000080000      0000000000      0000000000      0000098130      0000030602      0067528215      0000000000      0067528215</t>
  </si>
  <si>
    <t>0000120000      0000132000      -0000012000     0000108000      0000000000      0000000037      0000098130      0000030950      0067180215      0000000000      0067180215</t>
  </si>
  <si>
    <t>0000120000      0000128000      -0000008000     0000116000      0000000000      0000000039      0000098130      0000031316      0066814215      0000000000      0066814215</t>
  </si>
  <si>
    <t>0000120000      0000112000      0000008000      0000104000      0000000000      0000000020      0000098130      0000031554      0066454215      0000000000      0066454215</t>
  </si>
  <si>
    <t>0000120000      0000108000      0000012000      0000112000      0000000000      0000000012      0000098130      0000031918      0066098215      0000000000      0066098215</t>
  </si>
  <si>
    <t>0000120000      0000124000      -0000004000     0000112000      0000000000      0000000041      0000098130      0000032266      0065742215      0000000000      0065742215</t>
  </si>
  <si>
    <t>0000120000      0000108000      0000012000      0000136000      0000000000      0000000022      0000098130      0000032624      0065506215      0000000000      0065392215</t>
  </si>
  <si>
    <t>0000120000      0000112000      -0000008000     0000132000      0000000000      0000000018      0000098130      0000032982      0065148215      0000000000      0065022215</t>
  </si>
  <si>
    <t>0000120000      0000128000      0000000000      0000128000      0000000000      0000000025      0000098130      0000033354      0064776215      0000000000      0064654215</t>
  </si>
  <si>
    <t>0000120000      0000120000      0000008000      0000136000      0000000000      0000000035      0000098130      0000033718      0064412215      0000000000      0064300215</t>
  </si>
  <si>
    <t>0000120000      0000108000      0000012000      0000144000      0000000000      0000000024      0000098130      0000034068      0064062215      0000000000      0063940215</t>
  </si>
  <si>
    <t>0000120000      0000120000      0000000000      0000160000      0000000000      0000000036      0000098130      0000034424      0063706215      0000000000      0063706215</t>
  </si>
  <si>
    <t>0000120000      0000124000      -0000004000     0000160000      0000000000      0000000032      0000098130      0000034790      0063340215      0000000000      0063340215</t>
  </si>
  <si>
    <t>0000120000      0000116000      0000004000      0000144000      0000000000      0000000016      0000098130      0000035156      0062974215      0000000000      0062974215</t>
  </si>
  <si>
    <t>0000120000      0000124000      -0000004000     0000132000      0000000000      0000000018      0000098130      0000035518      0062612215      0000000000      0062612215</t>
  </si>
  <si>
    <t>0000120000      0000120000      0000000000      0000136000      0000000000      0000000032      0000098130      0000035748      0062266215      0000000000      0062266215</t>
  </si>
  <si>
    <t>0000120000      0000120000      0000000000      0000136000      0000000000      0000000022      0000098130      0000036104      0061904215      0000000000      0061904215</t>
  </si>
  <si>
    <t>0000120000      0000116000      0000004000      0000128000      0000000000      0000000016      0000098130      0000036468      0061534215      0000000000      0061534215</t>
  </si>
  <si>
    <t>0000120000      0000116000      0000004000      0000116000      0000000000      0000000004      0000098130      0000036844      0061166215      0000000000      0061166215</t>
  </si>
  <si>
    <t>0000120000      0000112000      0000008000      0000108000      0000000000      0000000002      0000098130      0000037208      0060808215      0000000000      0060808215</t>
  </si>
  <si>
    <t>0000120000      0000116000      0000004000      0000108000      0000000000      0000000007      0000098130      0000037564      0060454215      0000000000      0060454215</t>
  </si>
  <si>
    <t>0000120000      0000124000      -0000004000     0000108000      0000000000      0000000007      0000098130      0000037924      0060206215      0000000000      0060096215</t>
  </si>
  <si>
    <t>0000120000      0000136000      -0000016000     0000100000      0000000000      0000000020      0000098130      0000038286      0059844215      0000000000      0059728215</t>
  </si>
  <si>
    <t>0000120000      0000140000      -0000020000     0000092000      0000000000      0000000042      0000098130      0000038644      0059486215      0000000000      0059362215</t>
  </si>
  <si>
    <t>0000120000      0000128000      0000004000      0000108000      0000000000      0000000025      0000098130      0000039000      0059130215      0000000000      0059002215</t>
  </si>
  <si>
    <t>0000120000      0000136000      0000016000      0000124000      0000000000      0000000040      0000098130      0000039368      0058762215      0000000000      0058636215</t>
  </si>
  <si>
    <t>0000120000      0000128000      0000020000      0000128000      0000000000      0000000045      0000098130      0000039740      0058390215      0000000000      0058280215</t>
  </si>
  <si>
    <t>0000120000      0000104000      -0000020000     0000100000      0000000000      0000000000      0000098130      0000040096      0058034215      0000000000      0057908215</t>
  </si>
  <si>
    <t>0000120000      0000128000      -0000008000     0000108000      0000000000      0000000025      0000098130      0000040448      0057682215      0000000000      0057682215</t>
  </si>
  <si>
    <t>0000120000      0000132000      -0000012000     0000128000      0000000000      0000000045      0000098130      0000040804      0057326215      0000000000      0057326215</t>
  </si>
  <si>
    <t>0000120000      0000128000      -0000008000     0000132000      0000000000      0000000042      0000098130      0000041168      0056962215      0000000000      0056962215</t>
  </si>
  <si>
    <t>0000120000      0000108000      0000012000      0000116000      0000000000      0000000011      0000098130      0000041516      0056614215      0000000000      0056614215</t>
  </si>
  <si>
    <t>0000120000      0000128000      -0000008000     0000116000      0000000000      0000000028      0000098130      0000041758      0056254215      0000000000      0056254215</t>
  </si>
  <si>
    <t>0000120000      0000124000      -0000004000     0000116000      0000000000      0000000032      0000098130      0000042112      0055896215      0000000000      0055896215</t>
  </si>
  <si>
    <t>0000120000      0000112000      0000008000      0000128000      0000000000      0000000020      0000098130      0000042468      0055550215      0000000000      0055550215</t>
  </si>
  <si>
    <t>0000120000      0000124000      -0000004000     0000128000      0000000000      0000000044      0000098130      0000042808      0055202215      0000000000      0055202215</t>
  </si>
  <si>
    <t>0000120000      0000104000      0000016000      0000152000      0000000000      0000000020      0000098130      0000043158      0054856215      0000000000      0054856215</t>
  </si>
  <si>
    <t>0000120000      0000120000      0000000000      0000152000      0000000000      0000000020      0000098130      0000043514      0054502215      0000000000      0054502215</t>
  </si>
  <si>
    <t>0000120000      0000132000      -0000012000     0000140000      0000000000      0000000037      0000098130      0000043870      0054136215      0000000000      0054136215</t>
  </si>
  <si>
    <t>0000120000      0000116000      0000004000      0000148000      0000000000      0000000029      0000098130      0000044234      0053896215      0000000000      0053784215</t>
  </si>
  <si>
    <t>0000120000      0000124000      -0000004000     0000152000      0000000000      0000000040      0000098130      0000044584      0053546215      0000000000      0053418215</t>
  </si>
  <si>
    <t>0000120000      0000124000      0000008000      0000164000      0000000000      0000000023      0000098130      0000044954      0053176215      0000000000      0053050215</t>
  </si>
  <si>
    <t>0000120000      0000120000      -0000008000     0000148000      0000000000      0000000021      0000098130      0000045332      0052798215      0000000000      0052676215</t>
  </si>
  <si>
    <t>0000120000      0000124000      -0000008000     0000132000      0000000000      0000000018      0000098130      0000045702      0052428215      0000000000      0052308215</t>
  </si>
  <si>
    <t>0000120000      0000124000      0000004000      0000132000      0000000000      0000000030      0000098130      0000046058      0052072215      0000000000      0051952215</t>
  </si>
  <si>
    <t>0000120000      0000116000      0000004000      0000124000      0000000000      0000000016      0000098130      0000046422      0051708215      0000000000      0051588215</t>
  </si>
  <si>
    <t>0000120000      0000120000      0000000000      0000116000      0000000000      0000000015      0000098130      0000046784      0051346215      0000000000      0051346215</t>
  </si>
  <si>
    <t>0000120000      0000124000      -0000004000     0000116000      0000000000      0000000023      0000098130      0000047150      0050980215      0000000000      0050980215</t>
  </si>
  <si>
    <t>0000120000      0000120000      0000000000      0000120000      0000000000      0000000028      0000098130      0000047500      0050630215      0000000000      0050630215</t>
  </si>
  <si>
    <t>0000120000      0000116000      0000004000      0000132000      0000000000      0000000031      0000098130      0000047738      0050272215      0000000000      0050272215</t>
  </si>
  <si>
    <t>0000120000      0000112000      0000008000      0000144000      0000000000      0000000024      0000098130      0000048100      0049912215      0000000000      0049912215</t>
  </si>
  <si>
    <t>0000120000      0000124000      -0000004000     0000140000      0000000000      0000000028      0000098130      0000048462      0049542215      0000000000      0049542215</t>
  </si>
  <si>
    <t>0000120000      0000120000      0000000000      0000136000      0000000000      0000000027      0000098130      0000048828      0049176215      0000000000      0049176215</t>
  </si>
  <si>
    <t>0000120000      0000116000      0000004000      0000136000      0000000000      0000000027      0000098130      0000049190      0048824215      0000000000      0048824215</t>
  </si>
  <si>
    <t>0000120000      0000120000      0000000000      0000140000      0000000000      0000000028      0000098130      0000049546      0048466215      0000000000      0048466215</t>
  </si>
  <si>
    <t>0000120000      0000116000      0000004000      0000144000      0000000000      0000000028      0000098130      0000049898      0048112215      0000000000      0048112215</t>
  </si>
  <si>
    <t>0000120000      0000120000      0000000000      0000144000      0000000000      0000000024      0000098130      0000050258      0047872215      0000000000      0047754215</t>
  </si>
  <si>
    <t>0000120000      0000124000      -0000004000     0000136000      0000000000      0000000027      0000098130      0000050614      0047516215      0000000000      0047392215</t>
  </si>
  <si>
    <t>0000120000      0000124000      -0000004000     0000132000      0000000000      0000000031      0000098130      0000050978      0047152215      0000000000      0047036215</t>
  </si>
  <si>
    <t>0000120000      0000124000      0000004000      0000136000      0000000000      0000000031      0000098130      0000051332      0046798215      0000000000      0046676215</t>
  </si>
  <si>
    <t>0000120000      0000120000      0000004000      0000140000      0000000000      0000000032      0000098130      0000051690      0046440215      0000000000      0046322215</t>
  </si>
  <si>
    <t>0000120000      0000120000      0000000000      0000140000      0000000000      0000000028      0000098130      0000052052      0046078215      0000000000      0045958215</t>
  </si>
  <si>
    <t>0000120000      0000120000      0000000000      0000136000      0000000000      0000000027      0000098130      0000052416      0045714215      0000000000      0045592215</t>
  </si>
  <si>
    <t>0000120000      0000124000      -0000004000     0000128000      0000000000      0000000025      0000098130      0000052780      0045350215      0000000000      0045350215</t>
  </si>
  <si>
    <t>0000120000      0000120000      0000000000      0000132000      0000000000      0000000030      0000098130      0000053136      0044994215      0000000000      0044994215</t>
  </si>
  <si>
    <t>0000120000      0000116000      0000004000      0000132000      0000000000      0000000022      0000098130      0000053488      0044642215      0000000000      0044642215</t>
  </si>
  <si>
    <t>0000120000      0000128000      -0000008000     0000140000      0000000000      0000000036      0000098130      0000053848      0044282215      0000000000      0044282215</t>
  </si>
  <si>
    <t>0000120000      0000120000      0000000000      0000136000      0000000000      0000000022      0000098130      0000054092      0043916215      0000000000      0043916215</t>
  </si>
  <si>
    <t>0000120000      0000116000      0000004000      0000136000      0000000000      0000000027      0000098130      0000054452      0043562215      0000000000      0043562215</t>
  </si>
  <si>
    <t>0000120000      0000120000      0000000000      0000144000      0000000000      0000000033      0000098130      0000054806      0043324215      0000000000      0043198215</t>
  </si>
  <si>
    <t>0000120000      0000128000      0000000000      0000140000      0000000000      0000000028      0000098130      0000055178      0042952215      0000000000      0042830215</t>
  </si>
  <si>
    <t>0000120000      0000120000      0000004000      0000144000      0000000000      0000000032      0000098130      0000055538      0042592215      0000000000      0042472215</t>
  </si>
  <si>
    <t>0000120000      0000120000      -0000004000     0000136000      0000000000      0000000023      0000098130      0000055894      0042236215      0000000000      0042114215</t>
  </si>
  <si>
    <t>0000120000      0000124000      0000008000      0000148000      0000000000      0000000037      0000098130      0000056252      0041878215      0000000000      0041762215</t>
  </si>
  <si>
    <t>0000120000      0000116000      0000004000      0000152000      0000000000      0000000030      0000098130      0000056604      0041526215      0000000000      0041406215</t>
  </si>
  <si>
    <t>0000120000      0000120000      0000000000      0000164000      0000000000      0000000040      0000098130      0000056956      0041174215      0000000000      0041174215</t>
  </si>
  <si>
    <t>0000120000      0000108000      0000012000      0000172000      0000000000      0000000030      0000098130      0000057306      0040824215      0000000000      0040824215</t>
  </si>
  <si>
    <t>0000120000      0000124000      -0000004000     0000168000      0000000000      0000000029      0000098130      0000057674      0040456215      0000000000      0040456215</t>
  </si>
  <si>
    <t>0000120000      0000128000      -0000008000     0000152000      0000000000      0000000026      0000098130      0000058044      0040086215      0000000000      0040086215</t>
  </si>
  <si>
    <t>0000120000      0000124000      -0000004000     0000144000      0000000000      0000000028      0000098130      0000058284      0039724215      0000000000      0039724215</t>
  </si>
  <si>
    <t>0000120000      0000116000      0000004000      0000148000      0000000000      0000000034      0000098130      0000058640      0039374215      0000000000      0039374215</t>
  </si>
  <si>
    <t>0000120000      0000120000      0000000000      0000152000      0000000000      0000000025      0000098130      0000059002      0039004215      0000000000      0039004215</t>
  </si>
  <si>
    <t>0000120000      0000128000      -0000008000     0000136000      0000000000      0000000017      0000098130      0000059376      0038620215      0000000000      0038620215</t>
  </si>
  <si>
    <t>0000120000      0000128000      -0000008000     0000112000      0000000000      0000000022      0000098130      0000059760      0038248215      0000000000      0038248215</t>
  </si>
  <si>
    <t>0000120000      0000120000      0000000000      0000104000      0000000000      0000000025      0000098130      0000060124      0037890215      0000000000      0037890215</t>
  </si>
  <si>
    <t>0000120000      0000116000      0000004000      0000112000      0000000000      0000000022      0000098130      0000060480      0037650215      0000000000      0037528215</t>
  </si>
  <si>
    <t>0000120000      0000120000      0000000000      0000112000      0000000000      0000000022      0000098130      0000060844      0037286215      0000000000      0037168215</t>
  </si>
  <si>
    <t>0000120000      0000120000      0000000000      0000112000      0000000000      0000000022      0000098130      0000061200      0036930215      0000000000      0036812215</t>
  </si>
  <si>
    <t>0000120000      0000116000      0000000000      0000116000      0000000000      0000000023      0000098130      0000061554      0036576215      0000000000      0036458215</t>
  </si>
  <si>
    <t>0000120000      0000116000      0000008000      0000132000      0000000000      0000000034      0000098130      0000061908      0036222215      0000000000      0036108215</t>
  </si>
  <si>
    <t>0000120000      0000112000      -0000004000     0000136000      0000000000      0000000023      0000098130      0000062262      0035868215      0000000000      0035744215</t>
  </si>
  <si>
    <t>0000120000      0000128000      0000008000      0000144000      0000000000      0000000036      0000098130      0000062624      0035506215      0000000000      0035386215</t>
  </si>
  <si>
    <t>0000120000      0000120000      0000000000      0000136000      0000000000      0000000023      0000098130      0000062986      0035144215      0000000000      0035144215</t>
  </si>
  <si>
    <t>0000120000      0000120000      0000000000      0000136000      0000000000      0000000027      0000098130      0000063340      0034790215      0000000000      0034790215</t>
  </si>
  <si>
    <t>0000120000      0000120000      0000000000      0000140000      0000000000      0000000032      0000098130      0000063698      0034432215      0000000000      0034432215</t>
  </si>
  <si>
    <t>0000120000      0000116000      0000004000      0000148000      0000000000      0000000033      0000098130      0000064048      0034082215      0000000000      0034082215</t>
  </si>
  <si>
    <t>0000120000      0000124000      -0000004000     0000144000      0000000000      0000000028      0000098130      0000064290      0033722215      0000000000      0033722215</t>
  </si>
  <si>
    <t>0000120000      0000116000      0000004000      0000144000      0000000000      0000000024      0000098130      0000064648      0033360215      0000000000      0033360215</t>
  </si>
  <si>
    <t>0000120000      0000128000      -0000008000     0000136000      0000000000      0000000032      0000098130      0000065010      0033000215      0000000000      0033000215</t>
  </si>
  <si>
    <t>0000120000      0000116000      0000004000      0000140000      0000000000      0000000028      0000098130      0000065368      0032642215      0000000000      0032642215</t>
  </si>
  <si>
    <t>0000120000      0000120000      0000000000      0000140000      0000000000      0000000032      0000098130      0000065724      0032288215      0000000000      0032288215</t>
  </si>
  <si>
    <t>0000120000      0000120000      0000000000      0000144000      0000000000      0000000024      0000098130      0000066086      0031924215      0000000000      0031924215</t>
  </si>
  <si>
    <t>0000120000      0000128000      -0000008000     0000132000      0000000000      0000000026      0000098130      0000066450      0031554215      0000000000      0031554215</t>
  </si>
  <si>
    <t>0000120000      0000124000      -0000004000     0000128000      0000000000      0000000025      0000098130      0000066820      0031310215      0000000000      0031192215</t>
  </si>
  <si>
    <t>0000120000      0000120000      0000000000      0000128000      0000000000      0000000030      0000098130      0000067176      0030954215      0000000000      0030834215</t>
  </si>
  <si>
    <t>0000120000      0000120000      0000000000      0000132000      0000000000      0000000026      0000098130      0000067536      0030594215      0000000000      0030472215</t>
  </si>
  <si>
    <t>0000120000      0000124000      0000000000      0000128000      0000000000      0000000025      0000098130      0000067898      0030232215      0000000000      0030112215</t>
  </si>
  <si>
    <t>0000120000      0000120000      0000004000      0000132000      0000000000      0000000030      0000098130      0000068256      0029874215      0000000000      0029756215</t>
  </si>
  <si>
    <t>0000120000      0000120000      0000004000      0000136000      0000000000      0000000031      0000098130      0000068616      0029514215      0000000000      0029398215</t>
  </si>
  <si>
    <t>0000120000      0000116000      0000004000      0000136000      0000000000      0000000023      0000098130      0000068976      0029154215      0000000000      0029026215</t>
  </si>
  <si>
    <t>0000120000      0000128000      -0000008000     0000128000      0000000000      0000000025      0000098130      0000069352      0028778215      0000000000      0028778215</t>
  </si>
  <si>
    <t>0000120000      0000124000      -0000004000     0000116000      0000000000      0000000023      0000098130      0000069716      0028414215      0000000000      0028414215</t>
  </si>
  <si>
    <t>0000120000      0000116000      0000004000      0000116000      0000000000      0000000023      0000098130      0000070072      0028058215      0000000000      0028058215</t>
  </si>
  <si>
    <t>0000120000      0000116000      0000004000      0000124000      0000000000      0000000024      0000098130      0000070308      0027704215      0000000000      0027704215</t>
  </si>
  <si>
    <t>0000120000      0000120000      0000000000      0000128000      0000000000      0000000025      0000098130      0000070664      0027348215      0000000000      0027348215</t>
  </si>
  <si>
    <t>0000120000      0000120000      0000000000      0000128000      0000000000      0000000025      0000098130      0000071020      0026988215      0000000000      0026988215</t>
  </si>
  <si>
    <t>0000120000      0000116000      0000004000      0000132000      0000000000      0000000026      0000098130      0000071378      0026638215      0000000000      0026638215</t>
  </si>
  <si>
    <t>0000120000      0000124000      -0000004000     0000132000      0000000000      0000000031      0000098130      0000071730      0026276215      0000000000      0026276215</t>
  </si>
  <si>
    <t>0000120000      0000116000      0000004000      0000136000      0000000000      0000000022      0000098130      0000072094      0025920215      0000000000      0025920215</t>
  </si>
  <si>
    <t>0000120000      0000120000      0000000000      0000136000      0000000000      0000000032      0000098130      0000072446      0025566215      0000000000      0025566215</t>
  </si>
  <si>
    <t>0000120000      0000120000      0000000000      0000144000      0000000000      0000000033      0000098130      0000072798      0025332215      0000000000      0025212215</t>
  </si>
  <si>
    <t>0000120000      0000120000      0000000000      0000148000      0000000000      0000000024      0000098130      0000073162      0024968215      0000000000      0024848215</t>
  </si>
  <si>
    <t>0000120000      0000128000      -0000008000     0000140000      0000000000      0000000028      0000098130      0000073530      0024600215      0000000000      0024476215</t>
  </si>
  <si>
    <t>0000120000      0000124000      0000000000      0000136000      0000000000      0000000027      0000098130      0000073898      0024232215      0000000000      0024116215</t>
  </si>
  <si>
    <t>0000120000      0000116000      0000000000      0000136000      0000000000      0000000027      0000098130      0000074252      0023878215      0000000000      0023758215</t>
  </si>
  <si>
    <t>0000120000      0000120000      0000004000      0000140000      0000000000      0000000032      0000098130      0000074610      0023520215      0000000000      0023402215</t>
  </si>
  <si>
    <t>0000120000      0000116000      -0000008000     0000132000      0000000000      0000000018      0000098130      0000074970      0023160215      0000000000      0023038215</t>
  </si>
  <si>
    <t>0000114000      0000124000      -0000010000     0000118000      0000000000      0000000017      0000098130      0000075328      0022802215      0000000000      0022802215</t>
  </si>
  <si>
    <t>0000114000      0000128000      -0000014000     0000120000      0000000000      0000000038      0000098130      0000075682      0022448215      0000000000      0022448215</t>
  </si>
  <si>
    <t>0000114000      0000104000      0000010000      0000118000      0000000000      0000000025      0000098130      0000076024      0022106215      0000000000      0022106215</t>
  </si>
  <si>
    <t>0000120000      0000100000      0000020000      0000128000      0000000000      0000000011      0000098130      0000076374      0021756215      0000000000      0021756215</t>
  </si>
  <si>
    <t>0000120000      0000116000      0000004000      0000124000      0000000000      0000000015      0000098130      0000076614      0021400215      0000000000      0021400215</t>
  </si>
  <si>
    <t>0000120000      0000124000      -0000004000     0000120000      0000000000      0000000033      0000098130      0000076966      0021048215      0000000000      0021048215</t>
  </si>
  <si>
    <t>0000120000      0000116000      0000004000      0000132000      0000000000      0000000024      0000098130      0000077314      0020702215      0000000000      0020702215</t>
  </si>
  <si>
    <t>0000114000      0000116000      -0000002000     0000130000      0000000000      0000000028      0000098130      0000077654      0020362215      0000000000      0020362215</t>
  </si>
  <si>
    <t>0000114000      0000116000      -0000002000     0000128000      0000000000      0000000023      0000098130      0000077998      0020014215      0000000000      0020014215</t>
  </si>
  <si>
    <t>0000114000      0000116000      -0000002000     0000122000      0000000000      0000000017      0000098130      0000078350      0019668215      0000000000      0019668215</t>
  </si>
  <si>
    <t>0000108000      0000112000      -0000004000     0000104000      0000000000      0000000011      0000098130      0000078692      0019328215      0000000000      0019328215</t>
  </si>
  <si>
    <t>0000108000      0000112000      -0000004000     0000088000      0000000000      0000000012      0000098130      0000079026      0019104215      0000000000      0018994215</t>
  </si>
  <si>
    <t>0000108000      0000108000      0000000000      0000084000      0000000000      0000000007      0000098130      0000079358      0018772215      0000000000      0018662215</t>
  </si>
  <si>
    <t>0000108000      0000108000      0000002000      0000078000      0000000000      0000000017      0000098130      0000079682      0018448215      0000000000      0018338215</t>
  </si>
  <si>
    <t>0000102000      0000108000      -0000002000     0000056000      0000000000      0000000009      0000098130      0000080008      0018122215      0000000000      0018014215</t>
  </si>
  <si>
    <t>0000102000      0000108000      -0000006000     0000034000      0000000000      0000000000      0000098130      0000080332      0017798215      0000000000      0017690215</t>
  </si>
  <si>
    <t>0000102000      0000104000      -0000002000     0000024000      0000000000      0000000002      0000098130      0000080650      0017480215      0000000000      0017380215</t>
  </si>
  <si>
    <t>0000108000      0000100000      0000008000      0000040000      0000000000      0000000008      0000098130      0000080954      0017176215      0000000000      0017176215</t>
  </si>
  <si>
    <t>0000108000      0000104000      0000004000      0000064000      0000000000      0000000016      0000098130      0000081256      0016874215      0000000000      0016874215</t>
  </si>
  <si>
    <t>0000108000      0000112000      -0000004000     0000088000      0000000000      0000000029      0000098130      0000081560      0016570215      0000000000      0016570215</t>
  </si>
  <si>
    <t>0000102000      0000112000      -0000010000     0000100000      0000000000      0000000034      0000098130      0000081862      0016268215      0000000000      0016268215</t>
  </si>
  <si>
    <t>0000102000      0000100000      0000002000      0000096000      0000000000      0000000026      0000098130      0000082060      0015962215      0000000000      0015962215</t>
  </si>
  <si>
    <t>0000102000      0000084000      0000018000      0000110000      0000000000      0000000014      0000098130      0000082360      0015674215      0000000000      0015674215</t>
  </si>
  <si>
    <t>0000102000      0000104000      -0000002000     0000116000      0000000000      0000000018      0000098130      0000082658      0015380215      0000000000      0015380215</t>
  </si>
  <si>
    <t>0000096000      0000112000      -0000016000     0000104000      0000000000      0000000030      0000098130      0000082954      0015074215      0000000000      0015074215</t>
  </si>
  <si>
    <t>0000096000      0000104000      -0000008000     0000096000      0000000000      0000000033      0000098130      0000083250      0014768215      0000000000      0014768215</t>
  </si>
  <si>
    <t>0000096000      0000080000      0000016000      0000100000      0000000000      -0000000004     0000098130      0000083558      0014476215      0000000000      0014476215</t>
  </si>
  <si>
    <t>0000090000      0000096000      -0000006000     0000076000      0000000000      -0000000006     0000098130      0000083850      0014196215      0000000000      0014196215</t>
  </si>
  <si>
    <t>0000090000      0000116000      -0000026000     0000046000      0000000000      0000000026      0000098130      0000084124      0014006215      0000000000      0013910215</t>
  </si>
  <si>
    <t>0000090000      0000088000      0000002000      0000048000      0000000000      0000000012      0000098130      0000084402      0013728215      0000000000      0013636215</t>
  </si>
  <si>
    <t>0000090000      0000104000      0000020000      0000056000      0000000000      0000000011      0000098130      0000084672      0013458215      0000000000      0013372215</t>
  </si>
  <si>
    <t>0000096000      0000096000      0000024000      0000080000      0000000000      0000000040      0000098130      0000084942      0013188215      0000000000      0013110215</t>
  </si>
  <si>
    <t>0000096000      0000072000      -0000004000     0000084000      0000000000      0000000012      0000098130      0000085206      0012924215      0000000000      0012834215</t>
  </si>
  <si>
    <t>0000096000      0000084000      -0000016000     0000084000      0000000000      0000000000      0000098130      0000085474      0012656215      0000000000      0012560215</t>
  </si>
  <si>
    <t>0000090000      0000104000      -0000014000     0000106000      0000000000      0000000035      0000098130      0000085742      0012388215      0000000000      0012304215</t>
  </si>
  <si>
    <t>0000090000      0000080000      0000010000      0000108000      0000000000      0000000019      0000098130      0000086000      0012130215      0000000000      0012130215</t>
  </si>
  <si>
    <t>0000090000      0000092000      -0000002000     0000114000      0000000000      0000000024      0000098130      0000086262      0011868215      0000000000      0011868215</t>
  </si>
  <si>
    <t>0000084000      0000092000      -0000008000     0000100000      0000000000      0000000016      0000098130      0000086534      0011596215      0000000000      0011596215</t>
  </si>
  <si>
    <t>0000084000      0000092000      -0000008000     0000084000      0000000000      0000000016      0000098130      0000086796      0011334215      0000000000      0011334215</t>
  </si>
  <si>
    <t>0000084000      0000096000      -0000012000     0000068000      0000000000      0000000018      0000098130      0000086970      0011078215      0000000000      0011078215</t>
  </si>
  <si>
    <t>0000084000      0000096000      -0000012000     0000064000      0000000000      0000000024      0000098130      0000087220      0010822215      0000000000      0010822215</t>
  </si>
  <si>
    <t>0000078000      0000080000      -0000002000     0000054000      0000000000      0000000008      0000098130      0000087474      0010656215      0000000000      0010564215</t>
  </si>
  <si>
    <t>0000078000      0000092000      0000010000      0000048000      0000000000      0000000019      0000098130      0000087730      0010400215      0000000000      0010322215</t>
  </si>
  <si>
    <t>0000078000      0000072000      0000002000      0000042000      0000000000      0000000010      0000098130      0000087972      0010158215      0000000000      0010090215</t>
  </si>
  <si>
    <t>0000072000      0000064000      -0000012000     0000028000      0000000000      -0000000006     0000098130      0000088198      0009932215      0000000000      0009866215</t>
  </si>
  <si>
    <t>0000072000      0000060000      -0000020000     0000016000      0000000000      -0000000016     0000098130      0000088414      0009716215      0000000000      0009640215</t>
  </si>
  <si>
    <t>0000072000      0000072000      0000000000      0000012000      0000000000      -0000000009     0000098130      0000088628      0009502215      0000000000      0009426215</t>
  </si>
  <si>
    <t>0000072000      0000076000      -0000004000     0000026000      0000000000      0000000007      0000098130      0000088840      0009290215      0000000000      0009290215</t>
  </si>
  <si>
    <t>0000078000      0000092000      -0000014000     0000064000      0000000000      0000000042      0000098130      0000089056      0009074215      0000000000      0009074215</t>
  </si>
  <si>
    <t>0000078000      0000056000      0000022000      0000078000      0000000000      0000000017      0000098130      0000089260      0008870215      0000000000      0008870215</t>
  </si>
  <si>
    <t>0000078000      0000064000      0000014000      0000102000      0000000000      0000000018      0000098130      0000089402      0008666215      0000000000      0008666215</t>
  </si>
  <si>
    <t>0000072000      0000080000      -0000008000     0000108000      0000000000      0000000045      0000098130      0000089602      0008454215      0000000000      0008454215</t>
  </si>
  <si>
    <t>0000072000      0000060000      0000012000      0000136000      0000000000      0000000027      0000098130      0000089814      0008240215      0000000000      0008240215</t>
  </si>
  <si>
    <t>0000072000      0000064000      0000008000      0000144000      0000000000      0000000024      0000098130      0000090032      0008030215      0000000000      0008030215</t>
  </si>
  <si>
    <t>0000066000      0000076000      -0000010000     0000138000      0000000000      0000000030      0000098130      0000090240      0007816215      0000000000      0007816215</t>
  </si>
  <si>
    <t>0000066000      0000068000      -0000002000     0000128000      0000000000      0000000013      0000098130      0000090456      0007604215      0000000000      0007604215</t>
  </si>
  <si>
    <t>0000066000      0000068000      -0000002000     0000110000      0000000000      0000000010      0000098130      0000090668      0007394215      0000000000      0007394215</t>
  </si>
  <si>
    <t>0000066000      0000068000      -0000002000     0000096000      0000000000      0000000000      0000098130      0000090876      0007254215      0000000000      0007194215</t>
  </si>
  <si>
    <t>0000060000      0000068000      -0000008000     0000072000      0000000000      -0000000004     0000098130      0000091074      0007056215      0000000000      0007000215</t>
  </si>
  <si>
    <t>0000060000      0000052000      -0000016000     0000048000      0000000000      0000000009      0000098130      0000091260      0006870215      0000000000      0006814215</t>
  </si>
  <si>
    <t>0000060000      0000056000      -0000016000     0000036000      0000000000      -0000000008     0000098130      0000091440      0006690215      0000000000      0006636215</t>
  </si>
  <si>
    <t>0000066000      0000056000      -0000010000     0000044000      0000000000      -0000000001     0000098130      0000091612      0006518215      0000000000      0006450215</t>
  </si>
  <si>
    <t>0000066000      0000072000      0000010000      0000070000      0000000000      0000000024      0000098130      0000091790      0006340215      0000000000      0006276215</t>
  </si>
  <si>
    <t>0000066000      0000076000      -0000010000     0000100000      0000000000      0000000046      0000098130      0000091974      0006156215      0000000000      0006102215</t>
  </si>
  <si>
    <t>0000066000      0000044000      0000022000      0000100000      0000000000      0000000012      0000098130      0000092150      0005980215      0000000000      0005980215</t>
  </si>
  <si>
    <t>0000060000      0000052000      0000008000      0000092000      0000000000      -0000000001     0000098130      0000092328      0005802215      0000000000      0005802215</t>
  </si>
  <si>
    <t>0000060000      0000076000      -0000016000     0000104000      0000000000      0000000028      0000098130      0000092516      0005614215      0000000000      0005614215</t>
  </si>
  <si>
    <t>0000060000      0000068000      -0000008000     0000104000      0000000000      0000000028      0000098130      0000092700      0005430215      0000000000      0005430215</t>
  </si>
  <si>
    <t>0000054000      0000052000      0000002000      0000092000      0000000000      0000000016      0000098130      0000092816      0005248215      0000000000      0005248215</t>
  </si>
  <si>
    <t>0000054000      0000048000      0000006000      0000082000      0000000000      0000000009      0000098130      0000092994      0005074215      0000000000      0005074215</t>
  </si>
  <si>
    <t>0000054000      0000044000      0000010000      0000076000      0000000000      -0000000001     0000098130      0000093168      0004908215      0000000000      0004908215</t>
  </si>
  <si>
    <t>0000048000      0000052000      -0000004000     0000060000      0000000000      -0000000007     0000098130      0000093334      0004748215      0000000000      0004748215</t>
  </si>
  <si>
    <t>0000048000      0000044000      0000004000      0000048000      0000000000      -0000000014     0000098130      0000093490      0004594215      0000000000      0004594215</t>
  </si>
  <si>
    <t>0000048000      0000060000      -0000012000     0000028000      0000000000      -0000000004     0000098130      0000093640      0004442215      0000000000      0004442215</t>
  </si>
  <si>
    <t>0000048000      0000068000      -0000020000     0000012000      0000000000      0000000024      0000098130      0000093786      0004344215      0000000000      0004292215</t>
  </si>
  <si>
    <t>0000054000      0000056000      -0000002000     0000026000      0000000000      0000000031      0000098130      0000093932      0004198215      0000000000      0004140215</t>
  </si>
  <si>
    <t>0000054000      0000032000      0000022000      0000052000      0000000000      0000000003      0000098130      0000094082      0004048215      0000000000      0003996215</t>
  </si>
  <si>
    <t>0000054000      0000048000      0000014000      0000066000      0000000000      0000000027      0000098130      0000094236      0003894215      0000000000      0003858215</t>
  </si>
  <si>
    <t>0000048000      0000032000      -0000008000     0000064000      0000000000      0000000004      0000098130      0000094372      0003758215      0000000000      0003716215</t>
  </si>
  <si>
    <t>0000048000      0000040000      -0000016000     0000060000      0000000000      -0000000004     0000098130      0000094508      0003622215      0000000000      0003562215</t>
  </si>
  <si>
    <t>0000048000      0000060000      0000008000      0000076000      0000000000      0000000023      0000098130      0000094658      0003472215      0000000000      0003426215</t>
  </si>
  <si>
    <t>0000048000      0000052000      -0000004000     0000082000      0000000000      0000000022      0000098130      0000094796      0003334215      0000000000      0003334215</t>
  </si>
  <si>
    <t>0000042000      0000032000      0000010000      0000068000      0000000000      0000000000      0000098130      0000094926      0003204215      0000000000      0003204215</t>
  </si>
  <si>
    <t>0000042000      0000048000      -0000006000     0000070000      0000000000      0000000016      0000098130      0000095056      0003074215      0000000000      0003074215</t>
  </si>
  <si>
    <t>0000042000      0000052000      -0000010000     0000072000      0000000000      0000000024      0000098130      0000095186      0002944215      0000000000      0002944215</t>
  </si>
  <si>
    <t>0000048000      0000036000      0000012000      0000080000      0000000000      0000000011      0000098130      0000095272      0002814215      0000000000      0002814215</t>
  </si>
  <si>
    <t>0000048000      0000044000      0000004000      0000088000      0000000000      0000000022      0000098130      0000095404      0002686215      0000000000      0002686215</t>
  </si>
  <si>
    <t>0000048000      0000044000      0000004000      0000100000      0000000000      0000000024      0000098130      0000095532      0002554215      0000000000      0002554215</t>
  </si>
  <si>
    <t>0000042000      0000040000      0000002000      0000110000      0000000000      0000000019      0000098130      0000095660      0002424215      0000000000      0002424215</t>
  </si>
  <si>
    <t>0000042000      0000044000      -0000002000     0000104000      0000000000      0000000023      0000098130      0000095790      0002296215      0000000000      0002296215</t>
  </si>
  <si>
    <t>0000042000      0000044000      -0000002000     0000102000      0000000000      0000000018      0000098130      0000095922      0002168215      0000000000      0002168215</t>
  </si>
  <si>
    <t>0000042000      0000044000      -0000002000     0000100000      0000000000      0000000010      0000098130      0000096048      0002038215      0000000000      0002038215</t>
  </si>
  <si>
    <t>0000036000      0000044000      -0000008000     0000080000      0000000000      0000000016      0000098130      0000096172      0001958215      0000000000      0001916215</t>
  </si>
  <si>
    <t>0000036000      0000040000      -0000004000     0000068000      0000000000      0000000013      0000098130      0000096294      0001836215      0000000000      0001794215</t>
  </si>
  <si>
    <t>0000036000      0000048000      0000004000      0000060000      0000000000      0000000007      0000098130      0000096410      0001720215      0000000000      0001676215</t>
  </si>
  <si>
    <t>0000030000      0000044000      0000006000      0000048000      0000000000      0000000015      0000098130      0000096524      0001606215      0000000000      0001574215</t>
  </si>
  <si>
    <t>0000030000      0000028000      -0000006000     0000026000      0000000000      0000000000      0000098130      0000096630      0001500215      0000000000      0001476215</t>
  </si>
  <si>
    <t>0000030000      0000024000      -0000014000     0000008000      0000000000      -0000000012     0000098130      0000096724      0001406215      0000000000      0001374215</t>
  </si>
  <si>
    <t>0000030000      0000032000      -0000002000     -0000004000     0000000000      -0000000012     0000098130      0000096812      0001318215      0000000000      0001284215</t>
  </si>
  <si>
    <t>0000024000      0000036000      -0000012000     -0000012000     0000000000      -0000000002     0000098130      0000096896      0001234215      0000000000      0001234215</t>
  </si>
  <si>
    <t>0000024000      0000028000      -0000004000     -0000016000     0000000000      0000000000      0000098130      0000096972      0001158215      0000000000      0001158215</t>
  </si>
  <si>
    <t>0000024000      0000024000      0000000000      -0000020000     0000000000      -0000000004     0000098130      0000097040      0001090215      0000000000      0001090215</t>
  </si>
  <si>
    <t>0000030000      0000028000      0000002000      -0000008000     0000000000      0000000010      0000098130      0000097102      0001028215      0000000000      0001028215</t>
  </si>
  <si>
    <t>0000030000      0000028000      0000002000      0000014000      0000000000      0000000024      0000098130      0000097142      0000964215      0000000000      0000964215</t>
  </si>
  <si>
    <t>0000030000      0000012000      0000018000      0000052000      0000000000      0000000012      0000098130      0000097208      0000906215      0000000000      0000906215</t>
  </si>
  <si>
    <t>0000024000      0000028000      -0000004000     0000068000      0000000000      0000000032      0000098130      0000097262      0000840215      0000000000      0000840215</t>
  </si>
  <si>
    <t>0000024000      0000008000      0000016000      0000096000      0000000000      0000000014      0000098130      0000097332      0000786215      0000000000      0000786215</t>
  </si>
  <si>
    <t>0000024000      0000028000      -0000004000     0000100000      0000000000      0000000029      0000098130      0000097388      0000708215      0000000000      0000708215</t>
  </si>
  <si>
    <t>0000024000      0000016000      0000008000      0000112000      0000000000      0000000005      0000098130      0000097470      0000654215      0000000000      0000654215</t>
  </si>
  <si>
    <t>0000018000      0000036000      -0000018000     0000090000      0000000000      0000000025      0000098130      0000097524      0000606215      0000000000      0000574215</t>
  </si>
  <si>
    <t>0000018000      0000016000      0000002000      0000084000      0000000000      0000000009      0000098130      0000097594      0000536215      0000000000      0000514215</t>
  </si>
  <si>
    <t>0000018000      0000016000      0000002000      0000074000      0000000000      -0000000002     0000098130      0000097660      0000470215      0000000000      0000454215</t>
  </si>
  <si>
    <t>0000012000      0000012000      -0000008000     0000052000      0000000000      0000000002      0000098130      0000097718      0000412215      0000000000      0000402215</t>
  </si>
  <si>
    <t>0000012000      0000008000      -0000012000     0000028000      0000000000      -0000000006     0000098130      0000097764      0000366215      0000000000      0000352215</t>
  </si>
  <si>
    <t>0000012000      0000012000      -0000012000     0000012000      0000000000      -0000000009     0000098130      0000097810      0000320215      0000000000      0000310215</t>
  </si>
  <si>
    <t>0000012000      0000008000      -0000006000     0000010000      0000000000      -0000000004     0000098130      0000097850      0000280215      0000000000      0000268215</t>
  </si>
  <si>
    <t>0000018000      0000012000      0000006000      0000024000      0000000000      0000000002      0000098130      0000097886      0000244215      0000000000      0000244215</t>
  </si>
  <si>
    <t>0000018000      0000020000      -0000002000     0000046000      0000000000      0000000019      0000098130      0000097926      0000204215      0000000000      0000204215</t>
  </si>
  <si>
    <t>0000018000      0000012000      0000006000      0000060000      0000000000      0000000014      0000098130      0000097966      0000164215      0000000000      0000164215</t>
  </si>
  <si>
    <t>0000024000      0000016000      0000008000      0000096000      0000000000      0000000031      0000098130      0000097996      0000120215      0000000000      0000120215</t>
  </si>
  <si>
    <t>0000024000      0000012000      0000012000      0000116000      0000000000      0000000032      0000098130      0000098042      0000068215      0000000000      0000068215</t>
  </si>
  <si>
    <t>0000024000      0000020000      0000004000      0000136000      0000000000      0000000036      0000098130      0000098100      0000030215      0000000000      0000012215</t>
  </si>
  <si>
    <t>0000024000      0000020000      0000010000      0000158000      0000000000      0000000043      0000098130      0000098160      -0000029784     0000000000      -0000049784</t>
  </si>
  <si>
    <t>0000030000      0000020000      0000002000      0000180000      0000000000      0000000038      0000098130      0000098228      -0000097784     0000000000      -0000129784</t>
  </si>
  <si>
    <t>0000030000      0000032000      0000006000      0000194000      0000000000      0000000044      0000098130      0000098312      -0000181784     0000000000      -0000209784</t>
  </si>
  <si>
    <t>0000030000      0000028000      -0000002000     0000196000      0000000000      0000000037      0000098130      0000098402      -0000271784     0000000000      -0000307784</t>
  </si>
  <si>
    <t>0000036000      0000036000      0000004000      0000204000      0000000000      0000000044      0000098130      0000098508      -0000377784     0000000000      -0000409784</t>
  </si>
  <si>
    <t>0000036000      0000036000      0000000000      0000196000      0000000000      0000000035      0000098130      0000098614      -0000483784     0000000000      -0000529784</t>
  </si>
  <si>
    <t>0000036000      0000044000      -0000008000     0000188000      0000000000      0000000037      0000098130      0000098738      -0000607784     0000000000      -0000607784</t>
  </si>
  <si>
    <t>0000030000      0000040000      -0000010000     0000160000      0000000000      0000000022      0000098130      0000098850      -0000719784     0000000000      -0000719784</t>
  </si>
  <si>
    <t>0000030000      0000036000      -0000006000     0000134000      0000000000      0000000016      0000098130      0000098924      -0000831784     0000000000      -0000831784</t>
  </si>
  <si>
    <t>0000030000      0000048000      -0000018000     0000108000      0000000000      0000000019      0000098130      0000099082      -0000951784     0000000000      -0000951784</t>
  </si>
  <si>
    <t>0000030000      0000048000      -0000018000     0000080000      0000000000      0000000011      0000098130      0000099160      -0001069784     0000000000      -0001069784</t>
  </si>
  <si>
    <t>0000024000      0000040000      -0000016000     0000040000      0000000000      -0000000006     0000098130      0000099274      -0001143784     0000000000      -0001181784</t>
  </si>
  <si>
    <t>0000024000      0000036000      -0000012000     0000000000      0000000000      -0000000009     0000098130      0000099378      -0001247784     0000000000      -0001279784</t>
  </si>
  <si>
    <t>0000024000      0000032000      -0000008000     -0000024000     0000000000      -0000000009     0000098130      0000099468      -0001337784     0000000000      -0001367784</t>
  </si>
  <si>
    <t>0000018000      0000028000      -0000006000     -0000044000     0000000000      -0000000014     0000098130      0000099548      -0001417784     0000000000      -0001439784</t>
  </si>
  <si>
    <t>0000018000      0000020000      -0000006000     -0000062000     0000000000      -0000000018     0000098130      0000099614      -0001483784     0000000000      -0001503784</t>
  </si>
  <si>
    <t>0000018000      0000020000      0000002000      -0000060000     0000000000      -0000000010     0000098130      0000099670      -0001539784     0000000000      -0001539784</t>
  </si>
  <si>
    <t>0000018000      0000012000      0000006000      -0000056000     0000000000      -0000000015     0000098130      0000099712      -0001581784     0000000000      -0001597784</t>
  </si>
  <si>
    <t>0000012000      0000016000      -0000004000     -0000044000     0000000000      0000000003      0000098130      0000099748      -0001617784     0000000000      -0001617784</t>
  </si>
  <si>
    <t>0000012000      0000004000      0000008000      -0000032000     0000000000      0000000001      0000098130      0000099776      -0001645784     0000000000      -0001645784</t>
  </si>
  <si>
    <t>0000012000      0000000000      0000012000      -0000016000     0000000000      0000000004      0000098130      0000099796      -0001665784     0000000000      -0001665784</t>
  </si>
  <si>
    <t>0000006000      -0000008000     0000014000      -0000012000     0000000000      -0000000009     0000098130      0000099804      -0001673784     0000000000      -0001673784</t>
  </si>
  <si>
    <t>0000006000      -0000004000     0000010000      -0000006000     0000000000      -0000000008     0000098130      0000099810      -0001677784     0000000000      -0001677784</t>
  </si>
  <si>
    <t>0000006000      -0000004000     0000010000      0000004000      0000000000      -0000000006     0000098130      0000099812      -0001679784     0000000000      -0001679784</t>
  </si>
  <si>
    <t>0000000000      -0000004000     0000004000      0000012000      0000000000      -0000000007     0000098130      0000099810      -0001675784     0000000000      -0001675784</t>
  </si>
  <si>
    <t>0000000000      -0000008000     0000008000      0000016000      0000000000      -0000000006     0000098130      0000099804      -0001671784     0000000000      -0001671784</t>
  </si>
  <si>
    <t>0000000000      -0000008000     0000008000      0000020000      0000000000      -0000000005     0000098130      0000099800      -0001667784     0000000000      -0001667784</t>
  </si>
  <si>
    <t>0000000000      -0000008000     0000008000      0000024000      0000000000      -0000000004     0000098130      0000099796      -0001661784     0000000000      -0001661784</t>
  </si>
  <si>
    <t>0000000000      -0000008000     0000008000      0000032000      0000000000      -0000000008     0000098130      0000099792      -0001661784     0000000000      -0001651784</t>
  </si>
  <si>
    <t>0000000000      0000008000      -0000008000     0000028000      0000000000      0000000010      0000098130      0000099784      -0001653784     0000000000      -0001649784</t>
  </si>
  <si>
    <t>0000000000      -0000008000     -0000016000     0000024000      0000000000      0000000024      0000098130      0000099778      -0001647784     0000000000      -0001653784</t>
  </si>
  <si>
    <t>0000000000      0000012000      0000008000      0000036000      0000000000      0000000015      0000098130      0000099778      -0001647784     0000000000      -0001653784</t>
  </si>
  <si>
    <t>0000000000      0000012000      0000012000      0000040000      0000000000      0000000020      0000098130      0000099780      -0001649784     0000000000      -0001647784</t>
  </si>
  <si>
    <t>0000000000      -0000004000     0000004000      0000040000      0000000000      0000000012      0000098130      0000099782      -0001651784     0000000000      -0001645784</t>
  </si>
  <si>
    <t>0000000000      -0000012000     -0000008000     0000032000      0000000000      -0000000001     0000098130      0000099780      -0001649784     0000000000      -0001645784</t>
  </si>
  <si>
    <t>0000000000      -0000008000     0000008000      0000028000      0000000000      -0000000006     0000098130      0000099778      -0001647784     0000000000      -0001647784</t>
  </si>
  <si>
    <t>0000000000      0000000000      0000000000      0000028000      0000000000      -0000000002     0000098130      0000099778      -0001647784     0000000000      -0001647784</t>
  </si>
  <si>
    <t>0000000000      0000004000      -0000004000     0000028000      0000000000      0000000001      0000098130      0000099776      -0001645784     0000000000      -0001645784</t>
  </si>
  <si>
    <t>0000000000      0000012000      -0000012000     0000036000      0000000000      0000000015      0000098130      0000099778      -0001647784     0000000000      -0001647784</t>
  </si>
  <si>
    <t>0000000000      0000008000      -0000008000     0000028000      0000000000      0000000015      0000098130      0000099778      -0001649784     0000000000      -0001649784</t>
  </si>
  <si>
    <t>0000000000      0000004000      -0000004000     0000028000      0000000000      0000000020      0000098130      0000099776      -0001651784     0000000000      -0001651784</t>
  </si>
  <si>
    <t>0000000000      -0000008000     0000008000      0000036000      0000000000      0000000007      0000098130      0000099778      -0001651784     0000000000      -0001651784</t>
  </si>
  <si>
    <t>0000000000      -0000012000     0000012000      0000040000      0000000000      -0000000001     0000098130      0000099780      -0001649784     0000000000      -0001649784</t>
  </si>
  <si>
    <t>0000000000      -0000008000     0000008000      0000040000      0000000000      -0000000006     0000098130      0000099782      -0001647784     0000000000      -0001647784</t>
  </si>
  <si>
    <t>0000000000      0000000000      0000000000      0000036000      0000000000      -0000000002     0000098130      0000099782      -0001645784     0000000000      -0001645784</t>
  </si>
  <si>
    <t>0000000000      0000012000      -0000012000     0000028000      0000000000      0000000010      0000098130      0000099780      -0001649784     0000000000      -0001645784</t>
  </si>
  <si>
    <t>0000000000      0000016000      -0000016000     0000024000      0000000000      0000000024      0000098130      0000099776      -0001645784     0000000000      -0001653784</t>
  </si>
  <si>
    <t>0000000000      0000016000      -0000016000     0000040000      0000000000      0000000024      0000098130      0000099782      -0001651784     0000000000      -0001651784</t>
  </si>
  <si>
    <t>0000000000      -0000004000     0000004000      0000036000      0000000000      0000000011      0000098130      0000099784      -0001653784     0000000000      -0001653784</t>
  </si>
  <si>
    <t>0000000000      -0000012000     0000012000      0000028000      0000000000      -0000000002     0000098130      0000099780      -0001649784     0000000000      -0001649784</t>
  </si>
  <si>
    <t>0000000000      -0000004000     0000004000      0000036000      0000000000      -0000000007     0000098130      0000099784      -0001647784     0000000000      -0001647784</t>
  </si>
  <si>
    <t>0000000000      0000004000      -0000004000     0000032000      0000000000      0000000006      0000098130      0000099780      -0001649784     0000000000      -0001645784</t>
  </si>
  <si>
    <t>0000000000      0000016000      -0000016000     0000024000      0000000000      0000000024      0000098130      0000099776      -0001645784     0000000000      -0001651784</t>
  </si>
  <si>
    <t>0000000000      -0000008000     0000008000      0000036000      0000000000      0000000007      0000098130      0000099778      -0001647784     0000000000      -0001651784</t>
  </si>
  <si>
    <t>0000000000      0000008000      0000012000      0000040000      0000000000      0000000020      0000098130      0000099782      -0001651784     0000000000      -0001649784</t>
  </si>
  <si>
    <t>0000000000      -0000004000     0000004000      0000036000      0000000000      0000000011      0000098130      0000099784      -0001653784     0000000000      -0001645784</t>
  </si>
  <si>
    <t>0000000000      -0000016000     -0000012000     0000028000      0000000000      -0000000006     0000098130      0000099778      -0001647784     0000000000      -0001647784</t>
  </si>
  <si>
    <t>0000000000      0000000000      -0000012000     0000024000      0000000000      -0000000007     0000098130      0000099776      -0001645784     0000000000      -0001645784</t>
  </si>
  <si>
    <t>0000000000      0000016000      -0000016000     0000024000      0000000000      0000000019      0000098130      0000099778      -0001651784     0000000000      -0001651784</t>
  </si>
  <si>
    <t>0000000000      0000000000      0000000000      0000028000      0000000000      0000000020      0000098130      0000099776      -0001655784     0000000000      -0001655784</t>
  </si>
  <si>
    <t>0000000000      -0000020000     0000020000      0000040000      0000000000      -0000000011     0000098130      0000099784      -0001653784     0000000000      -0001647784</t>
  </si>
  <si>
    <t>0000000000      0000008000      -0000008000     0000028000      0000000000      0000000005      0000098130      0000099782      -0001651784     0000000000      -0001645784</t>
  </si>
  <si>
    <t>0000000000      0000020000      -0000020000     0000020000      0000000000      0000000028      0000098130      0000099776      -0001655784     0000000000      -0001655784</t>
  </si>
  <si>
    <t>0000000000      0000008000      -0000008000     0000028000      0000000000      0000000005      0000098130      0000099782      -0001651784     0000000000      -0001647784</t>
  </si>
  <si>
    <t>0000000000      0000016000      -0000016000     0000020000      0000000000      0000000023      0000098130      0000099778      -0001647784     0000000000      -0001653784</t>
  </si>
  <si>
    <t>0000000000      0000012000      0000008000      0000032000      0000000000      0000000014      0000098130      0000099780      -0001649784     0000000000      -0001653784</t>
  </si>
  <si>
    <t>0000000000      0000008000      0000012000      0000036000      0000000000      0000000019      0000098130      0000099782      -0001651784     0000000000      -0001651784</t>
  </si>
  <si>
    <t>0000000000      0000000000      0000008000      0000036000      0000000000      0000000015      0000098130      0000099784      -0001653784     0000000000      -0001653784</t>
  </si>
  <si>
    <t>0000000000      -0000008000     0000004000      0000036000      0000000000      0000000011      0000098130      0000099784      -0001653784     0000000000      -0001653784</t>
  </si>
  <si>
    <t>0000000000      -0000016000     0000016000      0000024000      0000000000      -0000000011     0000098130      0000099778      -0001647784     0000000000      -0001647784</t>
  </si>
  <si>
    <t>0000000000      0000016000      -0000016000     0000040000      0000000000      0000000024      0000098130      0000099784      -0001653784     0000000000      -0001653784</t>
  </si>
  <si>
    <t>0000000000      -0000012000     0000012000      0000032000      0000000000      0000000002      0000098130      0000099782      -0001651784     0000000000      -0001651784</t>
  </si>
  <si>
    <t>0000000000      -0000012000     0000012000      0000040000      0000000000      -0000000011     0000098130      0000099784      -0001645784     0000000000      -0001645784</t>
  </si>
  <si>
    <t>0000000000      0000012000      -0000012000     0000028000      0000000000      0000000010      0000098130      0000099780      -0001649784     0000000000      -0001647784</t>
  </si>
  <si>
    <t>0000000000      0000012000      -0000012000     0000024000      0000000000      -0000000007     0000098130      0000099778      -0001647784     0000000000      -0001651784</t>
  </si>
  <si>
    <t>0000000000      0000008000      0000000000      0000028000      0000000000      0000000005      0000098130      0000099776      -0001645784     0000000000      -0001653784</t>
  </si>
  <si>
    <t>0000000000      0000016000      0000016000      0000040000      0000000000      0000000024      0000098130      0000099784      -0001653784     0000000000      -0001647784</t>
  </si>
  <si>
    <t>Consigne angle</t>
  </si>
  <si>
    <t>angle actu</t>
  </si>
  <si>
    <t>VG cons</t>
  </si>
  <si>
    <t>VG</t>
  </si>
  <si>
    <t>VD cons</t>
  </si>
  <si>
    <t>Vd</t>
  </si>
  <si>
    <t>Err Vg act</t>
  </si>
  <si>
    <t>Err Vd int</t>
  </si>
  <si>
    <t>Err Vg int</t>
  </si>
  <si>
    <t>Err Vd act</t>
  </si>
  <si>
    <t>Commande G</t>
  </si>
  <si>
    <t>Commande D</t>
  </si>
  <si>
    <t>D cnos</t>
  </si>
  <si>
    <t>D act</t>
  </si>
  <si>
    <t>V cons</t>
  </si>
  <si>
    <t>Err Distance</t>
  </si>
  <si>
    <t>Err angle</t>
  </si>
  <si>
    <t>immobilité</t>
  </si>
  <si>
    <t>teta consigne</t>
  </si>
  <si>
    <t>tata actu</t>
  </si>
  <si>
    <t>X consigne</t>
  </si>
  <si>
    <t>Y consgine</t>
  </si>
  <si>
    <t>X actu</t>
  </si>
  <si>
    <t>Y actu</t>
  </si>
  <si>
    <t>tata cons - teta actu</t>
  </si>
  <si>
    <t>Distance cons</t>
  </si>
  <si>
    <t>Pi</t>
  </si>
  <si>
    <t>Pi/2</t>
  </si>
  <si>
    <t xml:space="preserve"> - Pi /2</t>
  </si>
  <si>
    <t>0000000000      0000000016      0000019626      0000000000      0000000035      0000000000      -0000000016     0000000000      0000013441</t>
  </si>
  <si>
    <t>0000000000      0000000016      0000019626      0000000000      0000000035      0000000000      -0000000016     0000019590      0000013441</t>
  </si>
  <si>
    <t>0000000000      0000000016      0000019626      0000000000      0000000037      0000000000      -0000000014     0000019588      0000013441</t>
  </si>
  <si>
    <t>0000000000      0000000014      0000019626      0000000000      0000000037      0000000000      -0000000014     0000019588      0000013441</t>
  </si>
  <si>
    <t>0000000000      0000000012      0000019626      0000000000      0000000039      0000000000      -0000000012     0000019586      0000013441</t>
  </si>
  <si>
    <t>0000000000      0000000012      0000019626      0000000000      0000000045      0000000000      -0000000010     0000019580      0000013441</t>
  </si>
  <si>
    <t>0000000000      0000000008      0000019626      0000000000      0000000049      0000000000      -0000000004     0000019574      0000013441</t>
  </si>
  <si>
    <t>0000000000      0000000004      0000019626      0000000000      0000000057      0000000000      -0000000002     0000019562      0000013441</t>
  </si>
  <si>
    <t>0000000000      0000000000      0000019626      0000000000      0000000065      0000000000      0000000001      0000019552      0000013441</t>
  </si>
  <si>
    <t>0000000000      -0000000006     0000019626      0000000000      0000000085      0000000000      0000000007      0000019534      0000013441</t>
  </si>
  <si>
    <t>0000000000      -0000000008     0000019626      0000000000      0000000109      0000000000      0000000009      0000019508      0000013441</t>
  </si>
  <si>
    <t>0000000000      -0000000010     0000019626      0000000000      0000000139      0000000000      0000000011      0000019486      0000013441</t>
  </si>
  <si>
    <t>0000000000      -0000000012     0000019626      0000000000      0000000165      0000000000      0000000012      0000019446      0000013441</t>
  </si>
  <si>
    <t>0000000000      -0000000012     0000019626      0000000000      0000000211      0000000000      0000000012      0000019396      0000013441</t>
  </si>
  <si>
    <t>0000000000      -0000000010     0000019626      0000000000      0000000265      0000000000      0000000010      0000019360      0000013441</t>
  </si>
  <si>
    <t>0000000000      -0000000008     0000019626      0000000000      0000000303      0000000000      0000000008      0000019302      0000013441</t>
  </si>
  <si>
    <t>0000000000      -0000000008     0000019626      0000000000      0000000369      0000000000      0000000006      0000019232      0000013441</t>
  </si>
  <si>
    <t>0000000000      -0000000006     0000019626      0000000000      0000000417      0000000000      0000000004      0000019182      0000013441</t>
  </si>
  <si>
    <t>0000000000      -0000000004     0000019626      0000000000      0000000493      0000000000      0000000002      0000019104      0000013441</t>
  </si>
  <si>
    <t>0000000000      0000000002      0000019626      0000000000      0000000575      0000000000      0000000000      0000019050      0000013441</t>
  </si>
  <si>
    <t>0000000000      0000000002      0000019626      0000000000      0000000633      0000000000      -0000000007     0000018962      0000013441</t>
  </si>
  <si>
    <t>0000000000      0000000010      0000019626      0000000000      0000000725      0000000000      -0000000009     0000018870      0000013441</t>
  </si>
  <si>
    <t>0000000000      0000000014      0000019626      0000000000      0000000785      0000000000      -0000000015     0000018806      0000013441</t>
  </si>
  <si>
    <t>0000000000      0000000020      0000019626      0000000000      0000000881      0000000000      -0000000024     0000018710      0000013441</t>
  </si>
  <si>
    <t>0000000000      0000000028      0000019626      0000000000      0000000979      0000000000      -0000000032     0000018646      0000013441</t>
  </si>
  <si>
    <t>0000000000      0000000034      0000019626      0000000000      0000001045      0000000001      -0000000042     0000018548      0000013441</t>
  </si>
  <si>
    <t>0000000000      0000000046      0000019626      0000000000      0000001141      0000000002      -0000000050     0000018450      0000013441</t>
  </si>
  <si>
    <t>0000000000      0000000054      0000019626      0000000000      0000001241      0000000003      -0000000058     0000018352      0000013441</t>
  </si>
  <si>
    <t>0000000000      0000000058      0000019626      0000000000      0000001341      0000000005      -0000000063     0000018250      0000013441</t>
  </si>
  <si>
    <t>-0000000001     0000000058      0000019626      0000000000      0000001409      0000000006      -0000000059     0000018184      0000013441</t>
  </si>
  <si>
    <t>-0000000001     0000000054      0000019626      0000000000      0000001509      0000000007      -0000000053     0000018086      0000013441</t>
  </si>
  <si>
    <t>-0000000001     0000000044      0000019626      0000000000      0000001607      0000000008      -0000000044     0000017988      0000013441</t>
  </si>
  <si>
    <t>-0000000002     0000000034      0000019626      0000000000      0000001707      0000000009      -0000000028     0000017884      0000013441</t>
  </si>
  <si>
    <t>-0000000002     0000000018      0000019626      0000000000      0000001809      0000000009      -0000000012     0000017780      0000013441</t>
  </si>
  <si>
    <t>-0000000002     -0000000008     0000019626      0000000000      0000001913      0000000009      0000000015      0000017712      0000013441</t>
  </si>
  <si>
    <t>-0000000002     -0000000036     0000019626      0000000000      0000001983      0000000008      0000000039      0000017608      0000013441</t>
  </si>
  <si>
    <t>-0000000002     -0000000058     0000019626      0000000000      0000002089      0000000007      0000000064      0000017496      0000013441</t>
  </si>
  <si>
    <t>-0000000001     -0000000072     0000019626      0000000000      0000002205      0000000005      0000000082      0000017382      0000013441</t>
  </si>
  <si>
    <t>-0000000001     -0000000086     0000019626      0000000000      0000002325      0000000003      0000000089      0000017256      0000013441</t>
  </si>
  <si>
    <t>0000000000      -0000000090     0000019626      0000000000      0000002411      0000000001      0000000089      0000017172      0000013441</t>
  </si>
  <si>
    <t>0000000000      -0000000088     0000019626      0000000000      0000002543      -0000000001     0000000088      0000017036      0000013441</t>
  </si>
  <si>
    <t>0000000000      -0000000078     0000019626      0000000000      0000002685      -0000000003     0000000074      0000016940      0000013441</t>
  </si>
  <si>
    <t>0000000001      -0000000060     0000019626      0000000000      0000002783      -0000000005     0000000055      0000016792      0000013441</t>
  </si>
  <si>
    <t>0000000001      -0000000038     0000019626      0000000000      0000002937      -0000000007     0000000031      0000016632      0000013441</t>
  </si>
  <si>
    <t>0000000001      -0000000022     0000019626      0000000000      0000003101      -0000000007     0000000008      0000016472      0000013441</t>
  </si>
  <si>
    <t>0000000002      0000000000      0000019626      0000000000      0000003261      -0000000007     -0000000003     0000016364      0000013441</t>
  </si>
  <si>
    <t>0000000001      0000000012      0000019626      0000000000      0000003371      -0000000007     -0000000022     0000016198      0000013441</t>
  </si>
  <si>
    <t>0000000001      0000000028      0000019626      0000000000      0000003539      -0000000006     -0000000026     0000016026      0000013441</t>
  </si>
  <si>
    <t>0000000001      0000000030      0000019626      0000000000      0000003657      -0000000004     -0000000030     0000015906      0000013441</t>
  </si>
  <si>
    <t>0000000001      0000000030      0000019626      0000000000      0000003837      -0000000004     -0000000027     0000015726      0000013441</t>
  </si>
  <si>
    <t>0000000000      0000000024      0000019626      0000000000      0000004021      -0000000003     -0000000017     0000015604      0000013441</t>
  </si>
  <si>
    <t>0000000000      0000000014      0000019626      0000000000      0000004141      -0000000002     -0000000003     0000015426      0000013441</t>
  </si>
  <si>
    <t>0000000000      0000000000      0000019626      0000000000      0000004321      -0000000002     0000000006      0000015242      0000013441</t>
  </si>
  <si>
    <t>0000000000      -0000000012     0000019626      0000000000      0000004501      -0000000003     0000000018      0000015124      0000013441</t>
  </si>
  <si>
    <t>0000000001      -0000000024     0000019626      0000000000      0000004623      -0000000004     0000000029      0000014942      0000013441</t>
  </si>
  <si>
    <t>0000000001      -0000000026     0000019626      0000000000      0000004799      -0000000005     0000000031      0000014764      0000013441</t>
  </si>
  <si>
    <t>0000000001      -0000000034     0000019626      0000000000      0000004985      -0000000006     0000000035      0000014640      0000013441</t>
  </si>
  <si>
    <t>0000000002      -0000000034     0000019626      0000000000      0000005105      -0000000007     0000000036      0000014456      0000013441</t>
  </si>
  <si>
    <t>0000000002      -0000000032     0000019626      0000000000      0000005293      -0000000008     0000000036      0000014272      0000013441</t>
  </si>
  <si>
    <t>0000000002      -0000000028     0000019626      0000000000      0000005479      -0000000010     0000000031      0000014146      0000013441</t>
  </si>
  <si>
    <t>0000000003      -0000000024     0000019626      0000000000      0000005673      -0000000011     0000000025      0000013952      0000013441</t>
  </si>
  <si>
    <t>0000000003      -0000000020     0000019626      0000000000      0000005803      -0000000011     0000000017      0000013756      0000013441</t>
  </si>
  <si>
    <t>0000000003      -0000000014     0000019626      0000000000      0000006005      -0000000012     0000000013      0000013620      0000013441</t>
  </si>
  <si>
    <t>0000000003      -0000000010     0000019626      0000000000      0000006137      -0000000012     0000000008      0000013418      0000013441</t>
  </si>
  <si>
    <t>0000000004      -0000000002     0000019626      0000000000      0000006341      -0000000012     0000000006      0000013214      0000013441</t>
  </si>
  <si>
    <t>0000000004      0000000000      0000019626      0000000000      0000006483      -0000000012     0000000004      0000013070      0000013441</t>
  </si>
  <si>
    <t>0000000004      0000000002      0000019626      0000000000      0000006705      -0000000012     0000000002      0000012920      0000013441</t>
  </si>
  <si>
    <t>0000000004      0000000004      0000019626      0000000000      0000006855      -0000000012     0000000002      0000012692      0000013441</t>
  </si>
  <si>
    <t>0000000004      0000000000      0000019626      0000000000      0000007085      -0000000012     0000000006      0000012540      0000013441</t>
  </si>
  <si>
    <t>0000000004      -0000000006     0000019626      0000000000      0000007237      -0000000012     0000000014      0000012312      0000013441</t>
  </si>
  <si>
    <t>0000000004      -0000000012     0000019626      0000000000      0000007461      -0000000013     0000000018      0000012086      0000013441</t>
  </si>
  <si>
    <t>0000000004      -0000000018     0000019626      0000000000      0000007687      -0000000014     0000000025      0000011938      0000013441</t>
  </si>
  <si>
    <t>0000000005      -0000000022     0000019626      0000000000      0000007835      -0000000015     0000000029      0000011718      0000013441</t>
  </si>
  <si>
    <t>0000000005      -0000000026     0000019626      0000000000      0000008055      -0000000016     0000000034      0000011496      0000013441</t>
  </si>
  <si>
    <t>0000000006      -0000000024     0000019626      0000000000      0000008199      -0000000017     0000000030      0000011354      0000013441</t>
  </si>
  <si>
    <t>0000000006      -0000000024     0000019626      0000000000      0000008413      -0000000018     0000000025      0000011140      0000013441</t>
  </si>
  <si>
    <t>0000000007      -0000000018     0000019626      0000000000      0000008627      -0000000019     0000000027      0000010998      0000013441</t>
  </si>
  <si>
    <t>0000000007      -0000000016     0000019626      0000000000      0000008763      -0000000020     0000000024      0000010790      0000013441</t>
  </si>
  <si>
    <t>0000000008      -0000000014     0000019626      0000000000      0000008973      -0000000020     0000000022      0000010584      0000013441</t>
  </si>
  <si>
    <t>0000000008      -0000000014     0000019626      0000000000      0000009181      -0000000021     0000000022      0000010444      0000013441</t>
  </si>
  <si>
    <t>0000000008      -0000000016     0000019626      0000000000      0000009317      -0000000021     0000000027      0000010244      0000013441</t>
  </si>
  <si>
    <t>0000000009      -0000000020     0000019626      0000000000      0000009509      -0000000022     0000000027      0000010116      0000013441</t>
  </si>
  <si>
    <t>0000000009      -0000000022     0000019626      0000000000      0000009633      -0000000023     0000000032      0000009932      0000013441</t>
  </si>
  <si>
    <t>0000000010      -0000000022     0000019626      0000000000      0000009817      -0000000024     0000000032      0000009748      0000013441</t>
  </si>
  <si>
    <t>0000000010      -0000000018     0000019626      0000000000      0000009997      -0000000025     0000000029      0000009628      0000013441</t>
  </si>
  <si>
    <t>0000000011      -0000000016     0000019626      0000000000      0000010117      -0000000025     0000000023      0000009450      0000013441</t>
  </si>
  <si>
    <t>0000000011      -0000000012     0000019626      0000000000      0000010291      -0000000025     0000000023      0000009274      0000013441</t>
  </si>
  <si>
    <t>0000000012      -0000000012     0000019626      0000000000      0000010407      -0000000026     0000000024      0000009162      0000013441</t>
  </si>
  <si>
    <t>0000000012      -0000000012     0000019626      0000000000      0000010577      -0000000026     0000000026      0000008992      0000013441</t>
  </si>
  <si>
    <t>0000000012      -0000000014     0000019626      0000000000      0000010745      -0000000027     0000000027      0000008880      0000013441</t>
  </si>
  <si>
    <t>0000000013      -0000000014     0000019626      0000000000      0000010857      -0000000027     0000000027      0000008712      0000013441</t>
  </si>
  <si>
    <t>0000000013      -0000000014     0000019626      0000000000      0000011027      -0000000028     0000000030      0000008544      0000013441</t>
  </si>
  <si>
    <t>0000000014      -0000000016     0000019626      0000000000      0000011191      -0000000028     0000000026      0000008434      0000013441</t>
  </si>
  <si>
    <t>0000000014      -0000000014     0000019626      0000000000      0000011305      -0000000029     0000000029      0000008264      0000013441</t>
  </si>
  <si>
    <t>0000000015      -0000000014     0000019626      0000000000      0000011477      -0000000029     0000000029      0000008148      0000013441</t>
  </si>
  <si>
    <t>0000000015      -0000000012     0000019626      0000000000      0000011595      -0000000030     0000000026      0000007972      0000013441</t>
  </si>
  <si>
    <t>0000000016      -0000000010     0000019626      0000000000      0000011771      -0000000030     0000000024      0000007794      0000013441</t>
  </si>
  <si>
    <t>0000000016      -0000000006     0000019626      0000000000      0000011953      -0000000030     0000000023      0000007672      0000013441</t>
  </si>
  <si>
    <t>0000000017      -0000000002     0000019626      0000000000      0000012073      -0000000030     0000000017      0000007494      0000013441</t>
  </si>
  <si>
    <t>0000000017      0000000000      0000019626      0000000000      0000012191      -0000000030     0000000015      0000007376      0000013441</t>
  </si>
  <si>
    <t>0000000017      0000000004      0000019626      0000000000      0000012369      -0000000030     0000000014      0000007198      0000013441</t>
  </si>
  <si>
    <t>0000000018      0000000006      0000019626      0000000000      0000012543      -0000000030     0000000014      0000007082      0000013441</t>
  </si>
  <si>
    <t>0000000018      0000000004      0000019626      0000000000      0000012659      -0000000030     0000000014      0000006914      0000013441</t>
  </si>
  <si>
    <t>0000000018      0000000004      0000019626      0000000000      0000012825      -0000000030     0000000017      0000006744      0000013441</t>
  </si>
  <si>
    <t>0000000019      0000000004      0000019626      0000000000      0000012991      -0000000030     0000000019      0000006634      0000013441</t>
  </si>
  <si>
    <t>0000000019      0000000000      0000019626      0000000000      0000013099      -0000000030     0000000021      0000006472      0000013441</t>
  </si>
  <si>
    <t>0000000019      -0000000002     0000019626      0000000000      0000013205      -0000000030     0000000022      0000006368      0000013441</t>
  </si>
  <si>
    <t>0000000020      -0000000002     0000019626      0000000000      0000013359      -0000000030     0000000024      0000006214      0000013441</t>
  </si>
  <si>
    <t>0000000021      -0000000004     0000019626      0000000000      0000013513      -0000000030     0000000027      0000006112      0000013441</t>
  </si>
  <si>
    <t>0000000021      -0000000004     0000019626      0000000000      0000013615      -0000000030     0000000027      0000005960      0000013441</t>
  </si>
  <si>
    <t>0000000022      -0000000006     0000019626      0000000000      0000013763      -0000000030     0000000026      0000005814      0000013441</t>
  </si>
  <si>
    <t>0000000022      -0000000006     0000019626      0000000000      0000013905      -0000000030     0000000029      0000005720      0000013441</t>
  </si>
  <si>
    <t>0000000023      -0000000008     0000019626      0000000000      0000013995      -0000000031     0000000035      0000005586      0000013441</t>
  </si>
  <si>
    <t>0000000024      -0000000014     0000019626      0000000000      0000014129      -0000000031     0000000042      0000005454      0000013441</t>
  </si>
  <si>
    <t>0000000024      -0000000024     0000019626      0000000000      0000014215      -0000000032     0000000049      0000005370      0000013441</t>
  </si>
  <si>
    <t>0000000026      -0000000030     0000019626      0000000000      0000014337      -0000000032     0000000065      0000005248      0000013441</t>
  </si>
  <si>
    <t>0000000027      -0000000042     0000019626      0000000000      0000014455      -0000000033     0000000072      0000005170      0000013441</t>
  </si>
  <si>
    <t>0000000028      -0000000046     0000019626      0000000000      0000014535      -0000000034     0000000081      0000005054      0000013441</t>
  </si>
  <si>
    <t>0000000030      -0000000054     0000019626      0000000000      0000014653      -0000000036     0000000085      0000004934      0000013441</t>
  </si>
  <si>
    <t>0000000031      -0000000056     0000019626      0000000000      0000014731      -0000000037     0000000087      0000004852      0000013441</t>
  </si>
  <si>
    <t>0000000034      -0000000052     0000019626      0000000000      0000014851      -0000000038     0000000083      0000004734      0000013441</t>
  </si>
  <si>
    <t>0000000036      -0000000046     0000019626      0000000000      0000014973      -0000000040     0000000078      0000004652      0000013441</t>
  </si>
  <si>
    <t>0000000037      -0000000038     0000019626      0000000000      0000015061      -0000000041     0000000068      0000004520      0000013441</t>
  </si>
  <si>
    <t>0000000039      -0000000024     0000019626      0000000000      0000015195      -0000000041     0000000060      0000004384      0000013441</t>
  </si>
  <si>
    <t>0000000041      -0000000012     0000019626      0000000000      0000015335      -0000000041     0000000049      0000004290      0000013441</t>
  </si>
  <si>
    <t>0000000042      -0000000002     0000019626      0000000000      0000015427      -0000000041     0000000039      0000004150      0000013441</t>
  </si>
  <si>
    <t>0000000043      0000000006      0000019626      0000000000      0000015569      -0000000041     0000000034      0000004056      0000013441</t>
  </si>
  <si>
    <t>0000000044      0000000010      0000019626      0000000000      0000015663      -0000000041     0000000031      0000003912      0000013441</t>
  </si>
  <si>
    <t>0000000045      0000000012      0000019626      0000000000      0000015805      -0000000041     0000000032      0000003820      0000013441</t>
  </si>
  <si>
    <t>0000000046      0000000012      0000019626      0000000000      0000015893      -0000000040     0000000037      0000003684      0000013441</t>
  </si>
  <si>
    <t>0000000047      0000000010      0000019626      0000000000      0000016029      -0000000040     0000000038      0000003552      0000013441</t>
  </si>
  <si>
    <t>0000000049      0000000006      0000019626      0000000000      0000016163      -0000000040     0000000045      0000003462      0000013441</t>
  </si>
  <si>
    <t>0000000050      0000000002      0000019626      0000000000      0000016249      -0000000040     0000000051      0000003334      0000013441</t>
  </si>
  <si>
    <t>0000000051      -0000000002     0000019626      0000000000      0000016333      -0000000040     0000000059      0000003252      0000013441</t>
  </si>
  <si>
    <t>0000000053      -0000000006     0000019626      0000000000      0000016453      -0000000040     0000000065      0000003132      0000013441</t>
  </si>
  <si>
    <t>0000000056      -0000000014     0000019626      0000000000      0000016569      -0000000040     0000000071      0000003056      0000013441</t>
  </si>
  <si>
    <t>0000000058      -0000000016     0000019626      0000000000      0000016641      -0000000041     0000000077      0000002948      0000013441</t>
  </si>
  <si>
    <t>0000000060      -0000000018     0000019626      0000000000      0000016749      -0000000041     0000000079      0000002842      0000013441</t>
  </si>
  <si>
    <t>0000000063      -0000000020     0000019626      0000000000      0000016851      -0000000042     0000000084      0000002774      0000013441</t>
  </si>
  <si>
    <t>0000000065      -0000000018     0000019626      0000000000      0000016917      -0000000042     0000000085      0000002676      0000013441</t>
  </si>
  <si>
    <t>0000000068      -0000000018     0000019626      0000000000      0000017011      -0000000042     0000000085      0000002614      0000013441</t>
  </si>
  <si>
    <t>0000000070      -0000000014     0000019626      0000000000      0000017073      -0000000043     0000000086      0000002524      0000013441</t>
  </si>
  <si>
    <t>0000000073      -0000000012     0000019626      0000000000      0000017157      -0000000043     0000000084      0000002438      0000013441</t>
  </si>
  <si>
    <t>0000000076      -0000000012     0000019626      0000000000      0000017241      -0000000043     0000000087      0000002384      0000013441</t>
  </si>
  <si>
    <t>0000000078      -0000000010     0000019626      0000000000      0000017297      -0000000043     0000000095      0000002300      0000013441</t>
  </si>
  <si>
    <t>0000000082      -0000000014     0000019626      0000000000      0000017375      -0000000043     0000000095      0000002224      0000013441</t>
  </si>
  <si>
    <t>0000000084      -0000000012     0000019626      0000000000      0000017423      -0000000044     0000000102      0000002178      0000013441</t>
  </si>
  <si>
    <t>0000000087      -0000000016     0000019626      0000000000      0000017495      -0000000044     0000000105      0000002106      0000013441</t>
  </si>
  <si>
    <t>0000000091      -0000000016     0000019626      0000000000      0000017567      -0000000044     0000000108      0000002058      0000013441</t>
  </si>
  <si>
    <t>0000000093      -0000000016     0000019626      0000000000      0000017619      -0000000044     0000000112      0000001982      0000013441</t>
  </si>
  <si>
    <t>0000000098      -0000000018     0000019626      0000000000      0000017693      -0000000044     0000000117      0000001904      0000013441</t>
  </si>
  <si>
    <t>0000000102      -0000000020     0000019626      0000000000      0000017773      -0000000045     0000000122      0000001852      0000013441</t>
  </si>
  <si>
    <t>0000000106      -0000000018     0000019626      0000000000      0000017829      -0000000045     0000000128      0000001768      0000013441</t>
  </si>
  <si>
    <t>0000000112      -0000000018     0000019626      0000000000      0000017917      -0000000045     0000000133      0000001709      0000013441</t>
  </si>
  <si>
    <t>0000000117      -0000000016     0000019626      0000000000      0000017975      -0000000046     0000000138      0000001619      0000013441</t>
  </si>
  <si>
    <t>0000000124      -0000000014     0000019626      0000000000      0000018069      -0000000046     0000000141      0000001525      0000013441</t>
  </si>
  <si>
    <t>0000000133      -0000000014     0000019626      0000000000      0000018165      -0000000046     0000000151      0000001461      0000013441</t>
  </si>
  <si>
    <t>0000000140      -0000000014     0000019626      0000000000      0000018231      -0000000046     0000000157      0000001365      0000013441</t>
  </si>
  <si>
    <t>0000000151      -0000000010     0000019626      0000000000      0000018325      -0000000047     0000000165      0000001273      0000013441</t>
  </si>
  <si>
    <t>0000000158      -0000000010     0000019626      0000000000      0000018385      -0000000047     0000000175      0000001211      0000013441</t>
  </si>
  <si>
    <t>0000000171      -0000000006     0000019626      0000000000      0000018469      -0000000047     0000000181      0000001129      0000013441</t>
  </si>
  <si>
    <t>0000000184      0000000000      0000019626      0000000000      0000018555      -0000000047     0000000189      0000001071      0000013441</t>
  </si>
  <si>
    <t>0000000194      0000000002      0000019626      0000000000      0000018607      -0000000047     0000000195      0000000995      0000013441</t>
  </si>
  <si>
    <t>0000000209      0000000006      0000019626      0000000000      0000018681      -0000000047     0000000208      0000000945      0000013441</t>
  </si>
  <si>
    <t>0000000218      0000000006      0000019626      0000000000      0000018725      -0000000047     0000000223      0000000881      0000013441</t>
  </si>
  <si>
    <t>0000000234      0000000006      0000019626      0000000000      0000018785      -0000000047     0000000234      0000000823      0000013441</t>
  </si>
  <si>
    <t>0000000245      0000000008      0000019626      0000000000      0000018819      -0000000047     0000000246      0000000791      0000013441</t>
  </si>
  <si>
    <t>0000000259      0000000008      0000019626      0000000000      0000018865      -0000000047     0000000262      0000000749      0000013441</t>
  </si>
  <si>
    <t>0000000272      0000000006      0000019626      0000000000      0000018901      -0000000047     0000000271      0000000725      0000013441</t>
  </si>
  <si>
    <t>0000000281      0000000006      0000019626      0000000000      0000018923      -0000000046     0000000286      0000000691      0000013441</t>
  </si>
  <si>
    <t>0000000294      0000000002      0000019626      0000000000      0000018955      -0000000046     0000000295      0000000662      0000013441</t>
  </si>
  <si>
    <t>0000000308      0000000000      0000019626      0000000000      0000018975      -0000000046     0000000315      0000000642      0000013441</t>
  </si>
  <si>
    <t>0000000318      -0000000004     0000019626      0000000000      0000019003      -0000000046     0000000330      0000000616      0000013441</t>
  </si>
  <si>
    <t>0000000329      -0000000006     0000019626      0000000000      0000019027      -0000000047     0000000343      0000000600      0000013441</t>
  </si>
  <si>
    <t>0000000341      -0000000006     0000019626      0000000000      0000019045      -0000000047     0000000360      0000000572      0000013441</t>
  </si>
  <si>
    <t>0000000357      -0000000008     0000019626      0000000000      0000019073      -0000000047     0000000373      0000000544      0000013441</t>
  </si>
  <si>
    <t>0000000377      -0000000010     0000019626      0000000000      0000019105      -0000000047     0000000396      0000000522      0000013441</t>
  </si>
  <si>
    <t>0000000395      -0000000010     0000019626      0000000000      0000019127      -0000000047     0000000422      0000000488      0000013441</t>
  </si>
  <si>
    <t>0000000424      -0000000008     0000019626      0000000000      0000019163      -0000000047     0000000443      0000000452      0000013441</t>
  </si>
  <si>
    <t>0000000447      -0000000010     0000019626      0000000000      0000019189      -0000000047     0000000485      0000000425      0000013441</t>
  </si>
  <si>
    <t>0000000491      -0000000008     0000019626      0000000000      0000019231      -0000000047     0000000536      0000000383      0000013441</t>
  </si>
  <si>
    <t>0000000551      -0000000008     0000019626      0000000000      0000019277      -0000000047     0000000585      0000000351      0000013441</t>
  </si>
  <si>
    <t>0000000603      -0000000004     0000019626      0000000000      0000019307      -0000000047     0000000677      0000000304      0000013441</t>
  </si>
  <si>
    <t>0000000708      -0000000006     0000019626      0000000000      0000019359      -0000000047     0000000760      0000000254      0000013441</t>
  </si>
  <si>
    <t>0000000857      -0000000004     0000019626      0000000000      0000019411      -0000000047     0000000939      0000000219      0000013441</t>
  </si>
  <si>
    <t>0000001008      -0000000004     0000019626      0000000000      0000019445      -0000000047     0000001242      0000000167      0000013441</t>
  </si>
  <si>
    <t>0000001383      -0000000008     0000019626      0000000000      0000019499      -0000000047     0000001553      0000000135      0000013441</t>
  </si>
  <si>
    <t>0000001748      -0000000010     0000019626      0000000000      0000019529      -0000000047     0000002312      0000000093      0000013441</t>
  </si>
  <si>
    <t>0000002737      -0000000014     0000019626      0000000000      0000019577      -0000000047     0000003360      0000000059      0000013441</t>
  </si>
  <si>
    <t>0000005005      -0000000022     0000019626      0000000000      0000019619      -0000000048     0000006180      0000000048      0000013441</t>
  </si>
  <si>
    <t>0000007214      -0000000024     0000019626      0000000000      0000019643      -0000000048     0000009095      -0000000056     0000013441</t>
  </si>
  <si>
    <t>0000009649      -0000000030     0000019626      0000000000      0000019675      -0000000048     0000010153      -0000000075     0000013441</t>
  </si>
  <si>
    <t>0000010441      -0000000028     0000019626      0000000000      0000019691      -0000000048     0000010966      -0000000088     0000013441</t>
  </si>
  <si>
    <t>0000011089      -0000000026     0000019626      0000000000      0000019711      -0000000048     0000011367      -0000000103     0000013441</t>
  </si>
  <si>
    <t>0000011383      -0000000020     0000019626      0000000000      0000019721      -0000000048     0000011438      -0000000107     0000013441</t>
  </si>
  <si>
    <t>0000011455      -0000000016     0000019626      0000000000      0000019725      -0000000048     0000011503      -0000000110     0000013441</t>
  </si>
  <si>
    <t>0000011455      -0000000012     0000019626      0000000000      0000019723      -0000000048     0000011467      -0000000107     0000013441</t>
  </si>
  <si>
    <t>0000011419      -0000000010     0000019626      0000000000      0000019717      -0000000048     0000011355      -0000000103     0000013441</t>
  </si>
  <si>
    <t>0000011265      -0000000010     0000019626      0000000000      0000019711      -0000000048     0000011146      -0000000095     0000013441</t>
  </si>
  <si>
    <t>0000011039      -0000000012     0000019626      0000000000      0000019699      -0000000048     0000010948      -0000000088     0000013441</t>
  </si>
  <si>
    <t>0000010825      -0000000012     0000019626      0000000000      0000019691      -0000000048     0000010592      -0000000078     0000013441</t>
  </si>
  <si>
    <t>0000010436      -0000000016     0000019626      0000000000      0000019679      -0000000048     0000010300      -0000000070     0000013441</t>
  </si>
  <si>
    <t>0000010031      -0000000018     0000019626      0000000000      0000019667      -0000000048     0000009766      -0000000064     0000013441</t>
  </si>
  <si>
    <t>0000009535      -0000000020     0000019626      0000000000      0000019661      -0000000048     0000009208      -0000000057     0000013441</t>
  </si>
  <si>
    <t>0000008930      -0000000022     0000019626      0000000000      0000019653      -0000000048     0000008952      -0000000054     0000013441</t>
  </si>
  <si>
    <t>0000008655      -0000000024     0000019626      0000000000      0000019647      -0000000048     0000008534      -0000000053     0000013441</t>
  </si>
  <si>
    <t>0000008361      -0000000026     0000019626      0000000000      0000019643      -0000000048     0000008232      -0000000051     0000013441</t>
  </si>
  <si>
    <t>0000008051      -0000000026     0000019626      0000000000      0000019641      -0000000048     0000008077      -0000000050     0000013441</t>
  </si>
  <si>
    <t>0000008051      -0000000026     0000019626      0000000000      0000019643      -0000000048     0000008232      -0000000051     0000013441</t>
  </si>
  <si>
    <t>0000008208      -0000000024     0000019626      0000000000      0000019645      -0000000048     0000008383      -0000000052     0000013441</t>
  </si>
  <si>
    <t>0000008361      -0000000022     0000019626      0000000000      0000019647      -0000000048     0000008677      -0000000054     0000013441</t>
  </si>
  <si>
    <t>0000008655      -0000000022     0000019626      0000000000      0000019651      -0000000048     0000008819      -0000000054     0000013441</t>
  </si>
  <si>
    <t>0000008930      -0000000022     0000019626      0000000000      0000019653      -0000000048     0000009208      -0000000057     0000013441</t>
  </si>
  <si>
    <t>0000009186      -0000000022     0000019626      0000000000      0000019657      -0000000048     0000009208      -0000000057     0000013441</t>
  </si>
  <si>
    <t>0000009307      -0000000020     0000019626      0000000000      0000019659      -0000000048     0000009327      -0000000059     0000013441</t>
  </si>
  <si>
    <t>0000009307      -0000000020     0000019626      0000000000      0000019659      -0000000048     0000009204      -0000000057     0000013441</t>
  </si>
  <si>
    <t>0000009060      -0000000020     0000019626      0000000000      0000019655      -0000000048     0000009080      -0000000056     0000013441</t>
  </si>
  <si>
    <t>0000009060      -0000000020     0000019626      0000000000      0000019653      -0000000048     0000008948      -0000000055     0000013441</t>
  </si>
  <si>
    <t>0000008930      -0000000018     0000019626      0000000000      0000019653      -0000000048     0000008948      -0000000055     0000013441</t>
  </si>
  <si>
    <t>0000006726      -0000000018     0000019626      0000019626      0000019653      -0000000048     0000006744      -0000000055     0000013441</t>
  </si>
  <si>
    <t>0000006726      -0000000018     0000019626      0000019626      0000019657      -0000000048     0000006744      -0000000055     0000013441</t>
  </si>
  <si>
    <t>0000006726      -0000000018     0000019626      0000019626      0000019659      -0000000048     0000006746      -0000000055     0000013441</t>
  </si>
  <si>
    <t>0000006726      -0000000020     0000019626      0000019626      0000019659      -0000000048     0000006746      -0000000055     0000013441</t>
  </si>
  <si>
    <t>0000006726      -0000000016     0000019626      0000019626      0000019659      -0000000048     0000006742      -0000000055     0000013441</t>
  </si>
  <si>
    <t>0000006726      -0000000016     0000019626      0000019626      0000019657      -0000000048     0000006740      -0000000055     0000013441</t>
  </si>
  <si>
    <t>0000006726      -0000000010     0000019626      0000019626      0000019657      -0000000048     0000006736      -0000000055     0000013441</t>
  </si>
  <si>
    <t>0000006726      -0000000008     0000019626      0000019626      0000019657      -0000000048     0000006732      -0000000055     0000013441</t>
  </si>
  <si>
    <t>0000006726      -0000000002     0000019626      0000019626      0000019657      -0000000048     0000006728      -0000000055     0000013441</t>
  </si>
  <si>
    <t>0000006726      0000000000      0000019626      0000019626      0000019659      -0000000048     0000006726      -0000000055     0000013441</t>
  </si>
  <si>
    <t>0000006726      0000000006      0000019626      0000019626      0000019661      -0000000048     0000006720      -0000000055     0000013441</t>
  </si>
  <si>
    <t>0000006726      0000000008      0000019626      0000019626      0000019663      -0000000048     0000006714      -0000000055     0000013441</t>
  </si>
  <si>
    <t>0000006726      0000000014      0000019626      0000019626      0000019667      -0000000048     0000006706      -0000000055     0000013441</t>
  </si>
  <si>
    <t>0000006726      0000000022      0000019626      0000019626      0000019671      -0000000048     0000006702      -0000000055     0000013441</t>
  </si>
  <si>
    <t>0000006726      0000000028      0000019626      0000019626      0000019673      -0000000048     0000006692      -0000000055     0000013441</t>
  </si>
  <si>
    <t>0000006726      0000000040      0000019626      0000019626      0000019675      -0000000048     0000006682      -0000000055     0000013441</t>
  </si>
  <si>
    <t>0000006726      0000000046      0000019626      0000019626      0000019679      -0000000048     0000006670      -0000000055     0000013441</t>
  </si>
  <si>
    <t>0000006726      0000000062      0000019626      0000019626      0000019681      -0000000048     0000006658      -0000000055     0000013441</t>
  </si>
  <si>
    <t>0000006726      0000000070      0000019626      0000019626      0000019687      -0000000048     0000006650      -0000000055     0000013441</t>
  </si>
  <si>
    <t>0000006726      0000000080      0000019626      0000019626      0000019687      -0000000048     0000006636      -0000000055     0000013441</t>
  </si>
  <si>
    <t>0000006726      0000000096      0000019626      0000019626      0000019689      -0000000048     0000006624      -0000000055     0000013441</t>
  </si>
  <si>
    <t>0000006726      0000000108      0000019626      0000019626      0000019691      -0000000048     0000006606      -0000000055     0000013441</t>
  </si>
  <si>
    <t>0000006726      0000000124      0000019626      0000019626      0000019691      -0000000048     0000006594      -0000000055     0000013441</t>
  </si>
  <si>
    <t>0000006726      0000000138      0000019626      0000019626      0000019691      -0000000048     0000006574      -0000000055     0000013441</t>
  </si>
  <si>
    <t>0000006726      0000000158      0000019626      0000019626      0000019689      -0000000048     0000006560      -0000000055     0000013441</t>
  </si>
  <si>
    <t>0000006726      0000000174      0000019626      0000019626      0000019685      -0000000048     0000006544      -0000000055     0000013441</t>
  </si>
  <si>
    <t>0000006726      0000000190      0000019626      0000019626      0000019681      -0000000048     0000006520      -0000000055     0000013441</t>
  </si>
  <si>
    <t>0000006726      0000000216      0000019626      0000019626      0000019679      -0000000048     0000006502      -0000000055     0000013441</t>
  </si>
  <si>
    <t>0000006726      0000000234      0000019626      0000019626      0000019675      -0000000049     0000006472      -0000000055     0000013441</t>
  </si>
  <si>
    <t>0000006726      0000000262      0000019626      0000019626      0000019673      -0000000049     0000006454      -0000000055     0000013441</t>
  </si>
  <si>
    <t>0000006726      0000000282      0000019626      0000019626      0000019667      -0000000049     0000006422      -0000000055     0000013441</t>
  </si>
  <si>
    <t>0000006726      0000000314      0000019626      0000019626      0000019665      -0000000049     0000006402      -0000000055     0000013441</t>
  </si>
  <si>
    <t>0000006726      0000000336      0000019626      0000019626      0000019661      -0000000049     0000006380      -0000000055     0000013441</t>
  </si>
  <si>
    <t>0000006726      0000000358      0000019626      0000019626      0000019659      -0000000050     0000006346      -0000000055     0000013441</t>
  </si>
  <si>
    <t>0000006726      0000000392      0000019626      0000019626      0000019659      -0000000050     0000006322      -0000000055     0000013441</t>
  </si>
  <si>
    <t>0000006726      0000000416      0000019626      0000019626      0000019661      -0000000049     0000006286      -0000000055     0000013441</t>
  </si>
  <si>
    <t>0000006726      0000000450      0000019626      0000019626      0000019659      -0000000050     0000006262      -0000000055     0000013441</t>
  </si>
  <si>
    <t>0000006726      0000000474      0000019626      0000019626      0000019661      -0000000049     0000006228      -0000000055     0000013441</t>
  </si>
  <si>
    <t>0000006726      0000000508      0000019626      0000019626      0000019663      -0000000049     0000006208      -0000000055     0000013441</t>
  </si>
  <si>
    <t>0000006726      0000000528      0000019626      0000019626      0000019663      -0000000049     0000006186      -0000000055     0000013441</t>
  </si>
  <si>
    <t>0000006726      0000000550      0000019626      0000019626      0000019663      -0000000049     0000006156      -0000000055     0000013441</t>
  </si>
  <si>
    <t>0000006726      0000000580      0000019626      0000019626      0000019665      -0000000049     0000006136      -0000000055     0000013441</t>
  </si>
  <si>
    <t>0000006726      0000000598      0000019626      0000019626      0000019665      -0000000049     0000006106      -0000000055     0000013441</t>
  </si>
  <si>
    <t>0000006726      0000000632      0000019626      0000019626      0000019667      -0000000048     0000006084      -0000000055     0000013441</t>
  </si>
  <si>
    <t>0000006726      0000000652      0000019626      0000019626      0000019669      -0000000048     0000006054      -0000000055     0000013441</t>
  </si>
  <si>
    <t>0000006726      0000000686      0000019626      0000019626      0000019673      -0000000048     0000006028      -0000000055     0000013441</t>
  </si>
  <si>
    <t>0000006726      0000000710      0000019626      0000019626      0000019673      -0000000048     0000006004      -0000000055     0000013441</t>
  </si>
  <si>
    <t>0000006726      0000000736      0000019626      0000019626      0000019673      -0000000048     0000005962      -0000000055     0000013441</t>
  </si>
  <si>
    <t>0000006726      0000000778      0000019626      0000019626      0000019677      -0000000047     0000005932      -0000000055     0000013441</t>
  </si>
  <si>
    <t>0000006726      0000000810      0000019626      0000019626      0000019679      -0000000047     0000005888      -0000000055     0000013441</t>
  </si>
  <si>
    <t>0000006726      0000000854      0000019626      0000019626      0000019677      -0000000047     0000005858      -0000000055     0000013441</t>
  </si>
  <si>
    <t>0000006726      0000000884      0000019626      0000019626      0000019679      -0000000047     0000005812      -0000000055     0000013441</t>
  </si>
  <si>
    <t>0000006726      0000000928      0000019626      0000019626      0000019675      -0000000048     0000005780      -0000000055     0000013441</t>
  </si>
  <si>
    <t>0000006726      0000000962      0000019626      0000019626      0000019673      -0000000048     0000005748      -0000000055     0000013441</t>
  </si>
  <si>
    <t>0000006726      0000000992      0000019626      0000019626      0000019671      -0000000048     0000005702      -0000000055     0000013441</t>
  </si>
  <si>
    <t>0000006726      0000001040      0000019626      0000019626      0000019667      -0000000049     0000005670      -0000000055     0000013441</t>
  </si>
  <si>
    <t>0000006726      0000001072      0000019626      0000019626      0000019665      -0000000050     0000005622      -0000000055     0000013441</t>
  </si>
  <si>
    <t>0000006726      0000001118      0000019626      0000019626      0000019661      -0000000051     0000005592      -0000000055     0000013441</t>
  </si>
  <si>
    <t>0000006726      0000001150      0000019626      0000019626      0000019658      -0000000052     0000005546      -0000000055     0000013441</t>
  </si>
  <si>
    <t>0000006726      0000001196      0000019626      0000019626      0000019656      -0000000053     0000005512      -0000000055     0000013441</t>
  </si>
  <si>
    <t>0000006726      0000001230      0000019626      0000019626      0000019652      -0000000054     0000005482      -0000000055     0000013441</t>
  </si>
  <si>
    <t>0000006726      0000001262      0000019626      0000019626      0000019650      -0000000054     0000005432      -0000000055     0000013441</t>
  </si>
  <si>
    <t>0000006726      0000001310      0000019626      0000019626      0000019646      -0000000055     0000005400      -0000000055     0000013441</t>
  </si>
  <si>
    <t>0000006726      0000001342      0000019626      0000019626      0000019646      -0000000055     0000005352      -0000000055     0000013441</t>
  </si>
  <si>
    <t>0000006726      0000001392      0000019626      0000019626      0000019646      -0000000055     0000005320      -0000000055     0000013441</t>
  </si>
  <si>
    <t>0000006726      0000001424      0000019626      0000019626      0000019644      -0000000056     0000005270      -0000000055     0000013441</t>
  </si>
  <si>
    <t>0000006726      0000001472      0000019626      0000019626      0000019644      -0000000055     0000005236      -0000000055     0000013441</t>
  </si>
  <si>
    <t>0000006726      0000001504      0000019626      0000019626      0000019646      -0000000055     0000005204      -0000000055     0000013441</t>
  </si>
  <si>
    <t>0000006726      0000001538      0000019626      0000019626      0000019648      -0000000055     0000005156      -0000000055     0000013441</t>
  </si>
  <si>
    <t>0000006726      0000001588      0000019626      0000019626      0000019652      -0000000053     0000005122      -0000000055     0000013441</t>
  </si>
  <si>
    <t>0000006726      0000001622      0000019626      0000019626      0000019655      -0000000052     0000005068      -0000000055     0000013441</t>
  </si>
  <si>
    <t>0000006726      0000001676      0000019626      0000019626      0000019661      -0000000049     0000005032      -0000000055     0000013441</t>
  </si>
  <si>
    <t>0000006726      0000001710      0000019626      0000019626      0000019665      -0000000048     0000004980      -0000000055     0000013441</t>
  </si>
  <si>
    <t>0000006726      0000001766      0000019626      0000019626      0000019668      -0000000046     0000004944      -0000000055     0000013441</t>
  </si>
  <si>
    <t>0000006726      0000001802      0000019626      0000019626      0000019670      -0000000045     0000004906      -0000000055     0000013441</t>
  </si>
  <si>
    <t>0000006726      0000001838      0000019626      0000019626      0000019672      -0000000045     0000004852      -0000000055     0000013441</t>
  </si>
  <si>
    <t>0000006726      0000001892      0000019626      0000019626      0000019672      -0000000045     0000004816      -0000000055     0000013441</t>
  </si>
  <si>
    <t>0000006726      0000001928      0000019626      0000019626      0000019672      -0000000045     0000004760      -0000000055     0000013441</t>
  </si>
  <si>
    <t>0000006726      0000001984      0000019626      0000019626      0000019670      -0000000046     0000004722      -0000000055     0000013441</t>
  </si>
  <si>
    <t>0000006726      0000002022      0000019626      0000019626      0000019667      -0000000047     0000004662      -0000000055     0000013441</t>
  </si>
  <si>
    <t>0000006726      0000002086      0000019626      0000019626      0000019665      -0000000049     0000004618      -0000000055     0000013441</t>
  </si>
  <si>
    <t>0000006726      0000002132      0000019626      0000019626      0000019661      -0000000050     0000004568      -0000000055     0000013441</t>
  </si>
  <si>
    <t>0000006726      0000002182      0000019626      0000019626      0000019661      -0000000050     0000004494      -0000000055     0000013441</t>
  </si>
  <si>
    <t>0000006726      0000002254      0000019626      0000019626      0000019661      -0000000050     0000004444      -0000000055     0000013441</t>
  </si>
  <si>
    <t>0000006726      0000002306      0000019626      0000019626      0000019661      -0000000050     0000004368      -0000000055     0000013441</t>
  </si>
  <si>
    <t>0000006726      0000002386      0000019626      0000019626      0000019661      -0000000051     0000004314      -0000000055     0000013441</t>
  </si>
  <si>
    <t>0000006726      0000002438      0000019626      0000019626      0000019663      -0000000049     0000004236      -0000000055     0000013441</t>
  </si>
  <si>
    <t>0000006726      0000002514      0000019626      0000019626      0000019661      -0000000050     0000004188      -0000000055     0000013441</t>
  </si>
  <si>
    <t>0000006726      0000002564      0000019626      0000019626      0000019663      -0000000049     0000004138      -0000000055     0000013441</t>
  </si>
  <si>
    <t>0000006726      0000002614      0000019626      0000019626      0000019665      -0000000048     0000004064      -0000000055     0000013441</t>
  </si>
  <si>
    <t>0000006726      0000002682      0000019626      0000019626      0000019665      -0000000048     0000004020      -0000000055     0000013441</t>
  </si>
  <si>
    <t>0000006726      0000002728      0000019626      0000019626      0000019666      -0000000047     0000003958      -0000000055     0000013441</t>
  </si>
  <si>
    <t>0000006726      0000002790      0000019626      0000019626      0000019669      -0000000044     0000003918      -0000000055     0000013441</t>
  </si>
  <si>
    <t>0000006726      0000002826      0000019626      0000019626      0000019668      -0000000046     0000003862      -0000000055     0000013441</t>
  </si>
  <si>
    <t>0000006726      0000002880      0000019626      0000019626      0000019669      -0000000043     0000003828      -0000000055     0000013441</t>
  </si>
  <si>
    <t>0000006726      0000002914      0000019626      0000019626      0000019671      -0000000043     0000003796      -0000000055     0000013441</t>
  </si>
  <si>
    <t>0000006726      0000002946      0000019626      0000019626      0000019671      -0000000043     0000003750      -0000000055     0000013441</t>
  </si>
  <si>
    <t>0000006726      0000002992      0000019626      0000019626      0000019669      -0000000044     0000003718      -0000000055     0000013441</t>
  </si>
  <si>
    <t>0000006726      0000003020      0000019626      0000019626      0000019669      -0000000044     0000003676      -0000000055     0000013441</t>
  </si>
  <si>
    <t>0000006726      0000003064      0000019626      0000019626      0000019668      -0000000046     0000003644      -0000000055     0000013441</t>
  </si>
  <si>
    <t>0000006726      0000003094      0000019626      0000019626      0000019666      -0000000047     0000003600      -0000000055     0000013441</t>
  </si>
  <si>
    <t>0000006726      0000003144      0000019626      0000019626      0000019666      -0000000047     0000003566      -0000000055     0000013441</t>
  </si>
  <si>
    <t>0000006726      0000003178      0000019626      0000019626      0000019665      -0000000048     0000003528      -0000000055     0000013441</t>
  </si>
  <si>
    <t>0000006726      0000003214      0000019626      0000019626      0000019665      -0000000048     0000003472      -0000000055     0000013441</t>
  </si>
  <si>
    <t>0000006726      0000003274      0000019626      0000019626      0000019666      -0000000047     0000003430      -0000000055     0000013441</t>
  </si>
  <si>
    <t>0000006726      0000003318      0000019626      0000019626      0000019666      -0000000047     0000003366      -0000000055     0000013441</t>
  </si>
  <si>
    <t>0000006726      0000003382      0000019626      0000019626      0000019666      -0000000047     0000003322      -0000000055     0000013441</t>
  </si>
  <si>
    <t>0000006726      0000003426      0000019626      0000019626      0000019668      -0000000045     0000003254      -0000000055     0000013441</t>
  </si>
  <si>
    <t>0000006726      0000003496      0000019626      0000019626      0000019669      -0000000044     0000003210      -0000000055     0000013441</t>
  </si>
  <si>
    <t>0000006726      0000003540      0000019626      0000019626      0000019669      -0000000044     0000003166      -0000000055     0000013441</t>
  </si>
  <si>
    <t>0000006726      0000003584      0000019626      0000019626      0000019670      -0000000043     0000003120      -0000000055     0000013441</t>
  </si>
  <si>
    <t>0000006726      0000003628      0000019626      0000019626      0000019670      -0000000043     0000003056      -0000000055     0000013441</t>
  </si>
  <si>
    <t>0000006726      0000003690      0000019626      0000019626      0000019670      -0000000043     0000003016      -0000000055     0000013441</t>
  </si>
  <si>
    <t>0000006726      0000003728      0000019626      0000019626      0000019672      -0000000041     0000002962      -0000000055     0000013441</t>
  </si>
  <si>
    <t>0000006726      0000003784      0000019626      0000019626      0000019672      -0000000039     0000002924      -0000000055     0000013441</t>
  </si>
  <si>
    <t>0000006726      0000003818      0000019626      0000019626      0000019673      -0000000039     0000002892      -0000000055     0000013441</t>
  </si>
  <si>
    <t>0000006726      0000003864      0000019626      0000019626      0000019674      -0000000038     0000002846      -0000000055     0000013441</t>
  </si>
  <si>
    <t>0000006726      0000003896      0000019626      0000019626      0000019673      -0000000039     0000002816      -0000000055     0000013441</t>
  </si>
  <si>
    <t>0000006726      0000003926      0000019626      0000019626      0000019674      -0000000038     0000002772      -0000000055     0000013441</t>
  </si>
  <si>
    <t>0000006726      0000003968      0000019626      0000019626      0000019673      -0000000039     0000002744      -0000000055     0000013441</t>
  </si>
  <si>
    <t>0000006726      0000003998      0000019626      0000019626      0000019672      -0000000041     0000002700      -0000000055     0000013441</t>
  </si>
  <si>
    <t>0000006726      0000004040      0000019626      0000019626      0000019672      -0000000041     0000002670      -0000000055     0000013441</t>
  </si>
  <si>
    <t>0000006726      0000004070      0000019626      0000019626      0000019671      -0000000043     0000002640      -0000000055     0000013441</t>
  </si>
  <si>
    <t>0000006726      0000004116      0000019626      0000019626      0000019670      -0000000044     0000002594      -0000000055     0000013441</t>
  </si>
  <si>
    <t>0000006726      0000004150      0000019626      0000019626      0000019668      -0000000046     0000002560      -0000000055     0000013441</t>
  </si>
  <si>
    <t>0000006726      0000004184      0000019626      0000019626      0000019667      -0000000048     0000002506      -0000000055     0000013441</t>
  </si>
  <si>
    <t>0000006726      0000004236      0000019626      0000019626      0000019667      -0000000048     0000002470      -0000000055     0000013441</t>
  </si>
  <si>
    <t>0000006726      0000004274      0000019626      0000019626      0000019667      -0000000048     0000002416      -0000000055     0000013441</t>
  </si>
  <si>
    <t>0000006726      0000004326      0000019626      0000019626      0000019666      -0000000049     0000002380      -0000000055     0000013441</t>
  </si>
  <si>
    <t>0000006726      0000004364      0000019626      0000019626      0000019665      -0000000051     0000002346      -0000000055     0000013441</t>
  </si>
  <si>
    <t>0000006726      0000004414      0000019626      0000019626      0000019664      -0000000054     0000002294      -0000000055     0000013441</t>
  </si>
  <si>
    <t>0000006726      0000004448      0000019626      0000019626      0000019663      -0000000054     0000002262      -0000000055     0000013441</t>
  </si>
  <si>
    <t>0000006726      0000004480      0000019626      0000019626      0000019662      -0000000056     0000002212      -0000000055     0000013441</t>
  </si>
  <si>
    <t>0000006726      0000004530      0000019626      0000019626      0000019662      -0000000056     0000002180      -0000000055     0000013441</t>
  </si>
  <si>
    <t>0000006726      0000004560      0000019626      0000019626      0000019662      -0000000056     0000002136      -0000000055     0000013441</t>
  </si>
  <si>
    <t>0000006726      0000004604      0000019626      0000019626      0000019661      -0000000056     0000002108      -0000000055     0000013441</t>
  </si>
  <si>
    <t>0000006726      0000004632      0000019626      0000019626      0000019662      -0000000056     0000002080      -0000000055     0000013441</t>
  </si>
  <si>
    <t>0000006726      0000004674      0000019626      0000019626      0000019662      -0000000056     0000002040      -0000000055     0000013441</t>
  </si>
  <si>
    <t>0000006726      0000004698      0000019626      0000019626      0000019663      -0000000054     0000002014      -0000000055     0000013441</t>
  </si>
  <si>
    <t>0000006726      0000004724      0000019626      0000019626      0000019663      -0000000054     0000001976      -0000000055     0000013441</t>
  </si>
  <si>
    <t>0000006726      0000004762      0000019626      0000019626      0000019663      -0000000054     0000001950      -0000000055     0000013441</t>
  </si>
  <si>
    <t>0000006726      0000004788      0000019626      0000019626      0000019663      -0000000054     0000001912      -0000000055     0000013441</t>
  </si>
  <si>
    <t>0000006726      0000004828      0000019626      0000019626      0000019663      -0000000054     0000001886      -0000000055     0000013441</t>
  </si>
  <si>
    <t>0000006726      0000004856      0000019626      0000019626      0000019663      -0000000054     0000001858      -0000000055     0000013441</t>
  </si>
  <si>
    <t>0000006726      0000004898      0000019626      0000019626      0000019662      -0000000058     0000001814      -0000000055     0000013441</t>
  </si>
  <si>
    <t>0000006726      0000004926      0000019626      0000019626      0000019661      -0000000058     0000001786      -0000000055     0000013441</t>
  </si>
  <si>
    <t>0000006726      0000004956      0000019626      0000019626      0000019662      -0000000056     0000001744      -0000000055     0000013441</t>
  </si>
  <si>
    <t>0000006726      0000004998      0000019626      0000019626      0000019662      -0000000056     0000001716      -0000000055     0000013441</t>
  </si>
  <si>
    <t>0000006726      0000005024      0000019626      0000019626      0000019663      -0000000054     0000001678      -0000000055     0000013441</t>
  </si>
  <si>
    <t>0000006726      0000005060      0000019626      0000019626      0000019664      -0000000049     0000001652      -0000000055     0000013441</t>
  </si>
  <si>
    <t>0000006726      0000005086      0000019626      0000019626      0000019667      -0000000045     0000001628      -0000000055     0000013441</t>
  </si>
  <si>
    <t>0000006726      0000005122      0000019626      0000019626      0000019670      -0000000038     0000001592      -0000000055     0000013441</t>
  </si>
  <si>
    <t>0000006726      0000005146      0000019626      0000019626      0000019672      -0000000032     0000001566      -0000000055     0000013441</t>
  </si>
  <si>
    <t>0000006726      0000005170      0000019626      0000019626      0000019673      -0000000028     0000001530      -0000000055     0000013441</t>
  </si>
  <si>
    <t>0000006726      0000005208      0000019626      0000019626      0000019677      -0000000019     0000001504      -0000000055     0000013441</t>
  </si>
  <si>
    <t>0000006726      0000005234      0000019626      0000019626      0000019677      -0000000017     0000001464      -0000000055     0000013441</t>
  </si>
  <si>
    <t>0000006726      0000005276      0000019626      0000019626      0000019679      -0000000013     0000001438      -0000000055     0000013441</t>
  </si>
  <si>
    <t>0000006726      0000005302      0000019626      0000019626      0000019679      -0000000013     0000001410      -0000000055     0000013441</t>
  </si>
  <si>
    <t>0000006726      0000005344      0000019626      0000019626      0000019679      -0000000011     0000001368      -0000000055     0000013441</t>
  </si>
  <si>
    <t>0000006726      0000005372      0000019626      0000019626      0000019679      -0000000013     0000001342      -0000000055     0000013441</t>
  </si>
  <si>
    <t>0000006726      0000005398      0000019626      0000019626      0000019678      -0000000015     0000001302      -0000000055     0000013441</t>
  </si>
  <si>
    <t>0000006726      0000005438      0000019626      0000019626      0000019677      -0000000019     0000001276      -0000000055     0000013441</t>
  </si>
  <si>
    <t>0000006726      0000005464      0000019626      0000019626      0000019675      -0000000025     0000001236      -0000000055     0000013441</t>
  </si>
  <si>
    <t>0000006726      0000005502      0000019626      0000019626      0000019673      -0000000034     0000001212      -0000000055     0000013441</t>
  </si>
  <si>
    <t>0000006726      0000005528      0000019626      0000019626      0000019671      -0000000038     0000001176      -0000000055     0000013441</t>
  </si>
  <si>
    <t>0000006726      0000005562      0000019626      0000019626      0000019669      -0000000048     0000001154      -0000000055     0000013441</t>
  </si>
  <si>
    <t>0000006726      0000005584      0000019626      0000019626      0000019667      -0000000054     0000001132      -0000000055     0000013441</t>
  </si>
  <si>
    <t>0000006726      0000005606      0000019626      0000019626      0000019665      -0000000059     0000001100      -0000000055     0000013441</t>
  </si>
  <si>
    <t>0000006726      0000005634      0000019626      0000019626      0000019664      -0000000065     0000001080      -0000000055     0000013441</t>
  </si>
  <si>
    <t>0000006726      0000005654      0000019626      0000019626      0000019663      -0000000071     0000001052      -0000000055     0000013441</t>
  </si>
  <si>
    <t>0000006726      0000005682      0000019626      0000019626      0000019662      -0000000073     0000001036      -0000000055     0000013441</t>
  </si>
  <si>
    <t>0000006726      0000005698      0000019626      0000019626      0000019661      -0000000077     0000001020      -0000000055     0000013441</t>
  </si>
  <si>
    <t>0000006726      0000005722      0000019626      0000019626      0000019661      -0000000075     0000000998      -0000000055     0000013441</t>
  </si>
  <si>
    <t>0000006726      0000005736      0000019626      0000019626      0000019662      -0000000073     0000000980      -0000000055     0000013441</t>
  </si>
  <si>
    <t>0000006726      0000005754      0000019626      0000019626      0000019662      -0000000071     0000000958      -0000000055     0000013441</t>
  </si>
  <si>
    <t>0000006726      0000005776      0000019626      0000019626      0000019663      -0000000067     0000000942      -0000000055     0000013441</t>
  </si>
  <si>
    <t>0000006726      0000005794      0000019626      0000019626      0000019664      -0000000063     0000000916      -0000000055     0000013441</t>
  </si>
  <si>
    <t>0000006726      0000005820      0000019626      0000019626      0000019665      -0000000055     0000000898      -0000000055     0000013441</t>
  </si>
  <si>
    <t>0000006726      0000005836      0000019626      0000019626      0000019666      -0000000053     0000000872      -0000000055     0000013441</t>
  </si>
  <si>
    <t>0000006726      0000005864      0000019626      0000019626      0000019667      -0000000046     0000000852      -0000000055     0000013441</t>
  </si>
  <si>
    <t>0000006726      0000005884      0000019626      0000019626      0000019668      -0000000044     0000000834      -0000000055     0000013441</t>
  </si>
  <si>
    <t>0000006726      0000005902      0000019626      0000019626      0000019669      -0000000040     0000000804      -0000000055     0000013441</t>
  </si>
  <si>
    <t>0000006726      0000005932      0000019626      0000019626      0000019670      -0000000034     0000000784      -0000000055     0000013441</t>
  </si>
  <si>
    <t>0000006726      0000005954      0000019626      0000019626      0000019670      -0000000032     0000000752      -0000000055     0000013441</t>
  </si>
  <si>
    <t>0000006726      0000005986      0000019626      0000019626      0000019671      -0000000030     0000000732      -0000000055     0000013441</t>
  </si>
  <si>
    <t>0000006726      0000006008      0000019626      0000019626      0000019671      -0000000028     0000000696      -0000000055     0000013441</t>
  </si>
  <si>
    <t>0000006726      0000006040      0000019626      0000019626      0000019671      -0000000026     0000000672      -0000000055     0000013441</t>
  </si>
  <si>
    <t>0000006726      0000006064      0000019626      0000019626      0000019671      -0000000026     0000000652      -0000000055     0000013441</t>
  </si>
  <si>
    <t>0000006726      0000006086      0000019626      0000019626      0000019671      -0000000026     0000000616      -0000000055     0000013441</t>
  </si>
  <si>
    <t>0000006726      0000006122      0000019626      0000019626      0000019671      -0000000026     0000000592      -0000000055     0000013441</t>
  </si>
  <si>
    <t>0000006726      0000006146      0000019626      0000019626      0000019671      -0000000028     0000000560      -0000000055     0000013441</t>
  </si>
  <si>
    <t>0000006726      0000006176      0000019626      0000019626      0000019671      -0000000028     0000000538      -0000000055     0000013441</t>
  </si>
  <si>
    <t>0000006726      0000006198      0000019626      0000019626      0000019671      -0000000030     0000000508      -0000000055     0000013441</t>
  </si>
  <si>
    <t>0000006726      0000006226      0000019626      0000019626      0000019671      -0000000032     0000000490      -0000000055     0000013441</t>
  </si>
  <si>
    <t>0000006726      0000006244      0000019626      0000019626      0000019670      -0000000034     0000000472      -0000000055     0000013441</t>
  </si>
  <si>
    <t>0000006726      0000006260      0000019626      0000019626      0000019670      -0000000036     0000000450      -0000000055     0000013441</t>
  </si>
  <si>
    <t>0000006726      0000006280      0000019626      0000019626      0000019670      -0000000038     0000000440      -0000000055     0000013441</t>
  </si>
  <si>
    <t>0000006726      0000006292      0000019626      0000019626      0000019670      -0000000038     0000000424      -0000000055     0000013441</t>
  </si>
  <si>
    <t>0000006726      0000006306      0000019626      0000019626      0000019670      -0000000038     0000000416      -0000000055     0000013441</t>
  </si>
  <si>
    <t>0000006726      0000006314      0000019626      0000019626      0000019670      -0000000038     0000000404      -0000000055     0000013441</t>
  </si>
  <si>
    <t>0000006726      0000006322      0000019626      0000019626      0000019670      -0000000038     0000000400      -0000000055     0000013441</t>
  </si>
  <si>
    <t>0000006726      0000006330      0000019626      0000019626      0000019670      -0000000036     0000000394      -0000000055     0000013441</t>
  </si>
  <si>
    <t>0000006726      0000006334      0000019626      0000019626      0000019670      -0000000036     0000000386      -0000000055     0000013441</t>
  </si>
  <si>
    <t>0000006726      0000006344      0000019626      0000019626      0000019670      -0000000034     0000000380      -0000000055     0000013441</t>
  </si>
  <si>
    <t>0000006726      0000006350      0000019626      0000019626      0000019671      -0000000032     0000000368      -0000000055     0000013441</t>
  </si>
  <si>
    <t>0000006726      0000006362      0000019626      0000019626      0000019671      -0000000028     0000000358      -0000000055     0000013441</t>
  </si>
  <si>
    <t>0000006726      0000006372      0000019626      0000019626      0000019671      -0000000026     0000000342      -0000000055     0000013441</t>
  </si>
  <si>
    <t>0000006726      0000006390      0000019626      0000019626      0000019671      -0000000024     0000000330      -0000000055     0000013441</t>
  </si>
  <si>
    <t>0000006726      0000006404      0000019626      0000019626      0000019671      -0000000022     0000000316      -0000000055     0000013441</t>
  </si>
  <si>
    <t>0000006726      0000006418      0000019626      0000019626      0000019672      -0000000020     0000000294      -0000000055     0000013441</t>
  </si>
  <si>
    <t>0000006726      0000006440      0000019626      0000019626      0000019672      -0000000016     0000000278      -0000000055     0000013441</t>
  </si>
  <si>
    <t>0000006726      0000006456      0000019626      0000019626      0000019672      -0000000014     0000000256      -0000000055     0000013441</t>
  </si>
  <si>
    <t>0000006726      0000006476      0000019626      0000019626      0000019672      -0000000012     0000000242      -0000000055     0000013441</t>
  </si>
  <si>
    <t>0000006726      0000006488      0000019626      0000019626      0000019672      -0000000012     0000000224      -0000000055     0000013441</t>
  </si>
  <si>
    <t>0000006726      0000006508      0000019626      0000019626      0000019672      -0000000010     0000000212      -0000000055     0000013441</t>
  </si>
  <si>
    <t>0000006726      0000006520      0000019626      0000019626      0000019672      -0000000008     0000000202      -0000000055     0000013441</t>
  </si>
  <si>
    <t>0000006726      0000006532      0000019626      0000019626      0000019672      -0000000008     0000000184      -0000000055     0000013441</t>
  </si>
  <si>
    <t>0000006726      0000006546      0000019626      0000019626      0000019672      -0000000012     0000000174      -0000000055     0000013441</t>
  </si>
  <si>
    <t>0000006726      0000006556      0000019626      0000019626      0000019672      -0000000014     0000000160      -0000000055     0000013441</t>
  </si>
  <si>
    <t>0000006726      0000006570      0000019626      0000019626      0000019672      -0000000014     0000000152      -0000000055     0000013441</t>
  </si>
  <si>
    <t>0000006726      0000006580      0000019626      0000019626      0000019672      -0000000016     0000000138      -0000000055     0000013441</t>
  </si>
  <si>
    <t>0000006726      0000006592      0000019626      0000019626      0000019672      -0000000022     0000000128      -0000000055     0000013441</t>
  </si>
  <si>
    <t>0000006726      0000006602      0000019626      0000019626      0000019672      -0000000024     0000000122      -0000000055     0000013441</t>
  </si>
  <si>
    <t>0000006726      0000006610      0000019626      0000019626      0000019672      -0000000026     0000000110      -0000000055     0000013441</t>
  </si>
  <si>
    <t>0000006726      0000006622      0000019626      0000019626      0000019672      -0000000030     0000000100      -0000000055     0000013441</t>
  </si>
  <si>
    <t>0000006726      0000006630      0000019626      0000019626      0000019671      -0000000034     0000000088      -0000000055     0000013441</t>
  </si>
  <si>
    <t>0000006726      0000006642      0000019626      0000019626      0000019671      -0000000040     0000000082      -0000000055     0000013441</t>
  </si>
  <si>
    <t>0000006726      0000006650      0000019626      0000019626      0000019671      -0000000042     0000000068      -0000000055     0000013441</t>
  </si>
  <si>
    <t>0000006726      0000006662      0000019626      0000019626      0000019671      -0000000048     0000000062      -0000000055     0000013441</t>
  </si>
  <si>
    <t>0000006726      0000006668      0000019626      0000019626      0000019671      -0000000050     0000000056      -0000000055     0000013441</t>
  </si>
  <si>
    <t>0000006726      0000006674      0000019626      0000019626      0000019671      -0000000052     0000000046      -0000000055     0000013441</t>
  </si>
  <si>
    <t>0000006726      0000006680      0000019626      0000019626      0000019671      -0000000052     0000000042      -0000000055     0000013441</t>
  </si>
  <si>
    <t>0000006726      0000006686      0000019626      0000019626      0000019671      -0000000052     0000000036      -0000000055     0000013441</t>
  </si>
  <si>
    <t>0000006726      0000006692      0000019626      0000019626      0000019671      -0000000054     0000000032      -0000000055     0000013441</t>
  </si>
  <si>
    <t>0000006726      0000006696      0000019626      0000019626      0000019671      -0000000052     0000000030      -0000000055     0000013441</t>
  </si>
  <si>
    <t>0000006726      0000006700      0000019626      0000019626      0000019671      -0000000050     0000000024      -0000000055     0000013441</t>
  </si>
  <si>
    <t>0000006726      0000006702      0000019626      0000019626      0000019671      -0000000048     0000000022      -0000000055     0000013441</t>
  </si>
  <si>
    <t>0000006726      0000006704      0000019626      0000019626      0000019671      -0000000046     0000000020      -0000000055     0000013441</t>
  </si>
  <si>
    <t>0000006726      0000006706      0000019626      0000019626      0000019671      -0000000046     0000000018      -0000000055     0000013441</t>
  </si>
  <si>
    <t>0000006726      0000006708      0000019626      0000019626      0000019671      -0000000042     0000000016      -0000000055     0000013441</t>
  </si>
  <si>
    <t>0000006726      0000006710      0000019626      0000019626      0000019671      -0000000040     0000000014      -0000000055     0000013441</t>
  </si>
  <si>
    <t>0000006726      0000006712      0000019626      0000019626      0000019671      -0000000038     0000000012      -0000000055     0000013441</t>
  </si>
  <si>
    <t>0000006726      0000006714      0000019626      0000019626      0000019671      -0000000038     0000000012      -0000000055     0000013441</t>
  </si>
  <si>
    <t>0000006726      0000006716      0000019626      0000019626      0000019671      -0000000036     0000000010      -0000000055     0000013441</t>
  </si>
  <si>
    <t>0000006730      0000006714      0000019626      0000019626      0000019671      -0000000034     0000000016      0000019660      0000013441</t>
  </si>
  <si>
    <t>0000006730      0000006714      0000019626      0000019626      0000019671      -0000000034     0000000018      0000019658      0000013441</t>
  </si>
  <si>
    <t>0000006730      0000006712      0000019626      0000019626      0000019671      -0000000032     0000000018      0000019658      0000013441</t>
  </si>
  <si>
    <t>0000006730      0000006708      0000019626      0000019626      0000019671      -0000000030     0000000024      0000019656      0000013441</t>
  </si>
  <si>
    <t>0000006730      0000006704      0000019626      0000019626      0000019671      -0000000028     0000000026      0000019650      0000013441</t>
  </si>
  <si>
    <t>0000006730      0000006704      0000019626      0000019626      0000019671      -0000000022     0000000028      0000019648      0000013441</t>
  </si>
  <si>
    <t>0000006730      0000006702      0000019626      0000019626      0000019671      -0000000014     0000000030      0000019638      0000013441</t>
  </si>
  <si>
    <t>0000006730      0000006702      0000019626      0000019626      0000019671      -0000000006     0000000028      0000019628      0000013441</t>
  </si>
  <si>
    <t>0000006730      0000006704      0000019626      0000019626      0000019671      0000000003      0000000026      0000019622      0000013441</t>
  </si>
  <si>
    <t>0000006730      0000006706      0000019626      0000019626      0000019671      0000000013      0000000024      0000019604      0000013441</t>
  </si>
  <si>
    <t>0000006730      0000006706      0000019626      0000019626      0000019671      0000000031      0000000022      0000019594      0000013441</t>
  </si>
  <si>
    <t>0000006730      0000006708      0000019626      0000019626      0000019671      0000000055      0000000022      0000019570      0000013441</t>
  </si>
  <si>
    <t>0000006730      0000006706      0000019626      0000019626      0000019672      0000000073      0000000024      0000019544      0000013441</t>
  </si>
  <si>
    <t>0000006730      0000006706      0000019626      0000019626      0000019672      0000000105      0000000024      0000019520      0000013441</t>
  </si>
  <si>
    <t>0000006730      0000006706      0000019626      0000019626      0000019672      0000000143      0000000022      0000019482      0000013441</t>
  </si>
  <si>
    <t>0000006730      0000006706      0000019626      0000019626      0000019672      0000000171      0000000022      0000019438      0000013441</t>
  </si>
  <si>
    <t>0000006730      0000006710      0000019626      0000019626      0000019672      0000000221      0000000020      0000019404      0000013441</t>
  </si>
  <si>
    <t>0000006730      0000006712      0000019626      0000019626      0000019672      0000000277      0000000020      0000019348      0000013441</t>
  </si>
  <si>
    <t>0000006730      0000006710      0000019626      0000019626      0000019672      0000000317      0000000020      0000019284      0000013441</t>
  </si>
  <si>
    <t>0000006731      0000006712      0000019626      0000019626      0000019672      0000000385      0000000021      0000019240      0000013441</t>
  </si>
  <si>
    <t>0000006731      0000006708      0000019626      0000019626      0000019673      0000000435      0000000023      0000019162      0000013441</t>
  </si>
  <si>
    <t>0000006731      0000006706      0000019626      0000019626      0000019673      0000000515      0000000027      0000019084      0000013441</t>
  </si>
  <si>
    <t>0000006731      0000006700      0000019626      0000019626      0000019673      0000000599      0000000031      0000019026      0000013441</t>
  </si>
  <si>
    <t>0000006731      0000006698      0000019626      0000019626      0000019674      0000000659      0000000035      0000018938      0000013441</t>
  </si>
  <si>
    <t>0000006731      0000006696      0000019626      0000019626      0000019674      0000000747      0000000035      0000018878      0000013441</t>
  </si>
  <si>
    <t>0000006731      0000006696      0000019626      0000019626      0000019674      0000000809      0000000035      0000018786      0000013441</t>
  </si>
  <si>
    <t>0000006731      0000006698      0000019626      0000019626      0000019675      0000000901      0000000033      0000018690      0000013441</t>
  </si>
  <si>
    <t>0000006731      0000006700      0000019626      0000019626      0000019675      0000000997      0000000030      0000018628      0000013441</t>
  </si>
  <si>
    <t>0000006732      0000006702      0000019626      0000019626      0000019676      0000001059      0000000024      0000018534      0000013441</t>
  </si>
  <si>
    <t>0000006732      0000006708      0000019626      0000019626      0000019676      0000001153      0000000022      0000018472      0000013441</t>
  </si>
  <si>
    <t>0000006732      0000006712      0000019626      0000019626      0000019676      0000001253      0000000018      0000018372      0000013441</t>
  </si>
  <si>
    <t>0000006732      0000006718      0000019626      0000019626      0000019676      0000001315      0000000012      0000018278      0000013441</t>
  </si>
  <si>
    <t>0000006732      0000006720      0000019626      0000019626      0000019676      0000001411      0000000008      0000018214      0000013441</t>
  </si>
  <si>
    <t>0000006732      0000006724      0000019626      0000019626      0000019676      0000001473      0000000006      0000018120      0000013441</t>
  </si>
  <si>
    <t>0000006732      0000006724      0000019626      0000019626      0000019676      0000001569      0000000006      0000018024      0000013441</t>
  </si>
  <si>
    <t>0000006732      0000006724      0000019626      0000019626      0000019676      0000001665      0000000010      0000017960      0000013441</t>
  </si>
  <si>
    <t>0000006732      0000006722      0000019626      0000019626      0000019676      0000001767      0000000012      0000017858      0000013441</t>
  </si>
  <si>
    <t>0000006732      0000006718      0000019626      0000019626      0000019676      0000001835      0000000016      0000017754      0000013441</t>
  </si>
  <si>
    <t>0000006732      0000006716      0000019626      0000019626      0000019676      0000001943      0000000020      0000017682      0000013441</t>
  </si>
  <si>
    <t>0000006732      0000006712      0000019626      0000019626      0000019676      0000002017      0000000022      0000017568      0000013441</t>
  </si>
  <si>
    <t>0000006733      0000006706      0000019626      0000019626      0000019677      0000002133      0000000027      0000017452      0000013441</t>
  </si>
  <si>
    <t>0000006733      0000006704      0000019626      0000019626      0000019677      0000002257      0000000031      0000017368      0000013441</t>
  </si>
  <si>
    <t>0000006733      0000006700      0000019626      0000019626      0000019678      0000002343      0000000031      0000017236      0000013441</t>
  </si>
  <si>
    <t>0000006733      0000006704      0000019626      0000019626      0000019678      0000002481      0000000031      0000017144      0000013441</t>
  </si>
  <si>
    <t>0000006733      0000006706      0000019626      0000019626      0000019678      0000002627      0000000029      0000016998      0000013441</t>
  </si>
  <si>
    <t>0000006734      0000006706      0000019626      0000019626      0000019679      0000002729      0000000028      0000016846      0000013441</t>
  </si>
  <si>
    <t>0000006734      0000006708      0000019626      0000019626      0000019679      0000002881      0000000020      0000016744      0000013441</t>
  </si>
  <si>
    <t>0000006734      0000006714      0000019626      0000019626      0000019680      0000003045      0000000024      0000016580      0000013441</t>
  </si>
  <si>
    <t>0000006734      0000006712      0000019626      0000019626      0000019680      0000003155      0000000022      0000016414      0000013441</t>
  </si>
  <si>
    <t>0000006734      0000006712      0000019626      0000019626      0000019680      0000003327      0000000022      0000016298      0000013441</t>
  </si>
  <si>
    <t>0000006735      0000006712      0000019626      0000019626      0000019681      0000003497      0000000025      0000016128      0000013441</t>
  </si>
  <si>
    <t>0000006735      0000006708      0000019626      0000019626      0000019681      0000003613      0000000029      0000015954      0000013441</t>
  </si>
  <si>
    <t>0000006735      0000006704      0000019626      0000019626      0000019682      0000003785      0000000033      0000015840      0000013441</t>
  </si>
  <si>
    <t>0000006735      0000006700      0000019626      0000019626      0000019682      0000003957      0000000034      0000015668      0000013441</t>
  </si>
  <si>
    <t>0000006736      0000006700      0000019626      0000019626      0000019683      0000004075      0000000030      0000015492      0000013441</t>
  </si>
  <si>
    <t>0000006736      0000006706      0000019626      0000019626      0000019683      0000004253      0000000026      0000015372      0000013441</t>
  </si>
  <si>
    <t>0000006736      0000006710      0000019626      0000019626      0000019684      0000004431      0000000021      0000015194      0000013441</t>
  </si>
  <si>
    <t>0000006737      0000006716      0000019626      0000019626      0000019684      0000004549      0000000019      0000015016      0000013441</t>
  </si>
  <si>
    <t>0000006737      0000006720      0000019626      0000019626      0000019684      0000004731      0000000017      0000014894      0000013441</t>
  </si>
  <si>
    <t>0000006737      0000006718      0000019626      0000019626      0000019684      0000004909      0000000019      0000014716      0000013441</t>
  </si>
  <si>
    <t>0000006737      0000006714      0000019626      0000019626      0000019684      0000005091      0000000025      0000014534      0000013441</t>
  </si>
  <si>
    <t>0000006738      0000006712      0000019626      0000019626      0000019685      0000005215      0000000030      0000014350      0000013441</t>
  </si>
  <si>
    <t>0000006738      0000006706      0000019626      0000019626      0000019685      0000005401      0000000032      0000014224      0000013441</t>
  </si>
  <si>
    <t>0000006738      0000006704      0000019626      0000019626      0000019686      0000005593      0000000033      0000014032      0000013441</t>
  </si>
  <si>
    <t>0000006739      0000006706      0000019626      0000019626      0000019686      0000005723      0000000031      0000013836      0000013441</t>
  </si>
  <si>
    <t>0000006739      0000006708      0000019626      0000019626      0000019687      0000005921      0000000033      0000013704      0000013441</t>
  </si>
  <si>
    <t>0000006739      0000006706      0000019626      0000019626      0000019687      0000006055      0000000032      0000013502      0000013441</t>
  </si>
  <si>
    <t>0000006740      0000006708      0000019626      0000019626      0000019688      0000006263      0000000032      0000013362      0000013441</t>
  </si>
  <si>
    <t>0000006740      0000006706      0000019626      0000019626      0000019688      0000006481      0000000035      0000013144      0000013441</t>
  </si>
  <si>
    <t>0000006741      0000006706      0000019626      0000019626      0000019689      0000006633      0000000035      0000012916      0000013441</t>
  </si>
  <si>
    <t>0000006741      0000006710      0000019626      0000019626      0000019690      0000006859      0000000034      0000012766      0000013441</t>
  </si>
  <si>
    <t>0000006742      0000006708      0000019626      0000019626      0000019690      0000007017      0000000030      0000012534      0000013441</t>
  </si>
  <si>
    <t>0000006743      0000006712      0000019626      0000019626      0000019691      0000007481      0000000029      0000012144      0000013441</t>
  </si>
  <si>
    <t>0000006743      0000006716      0000019626      0000019626      0000019691      0000007631      0000000030      0000011916      0000013441</t>
  </si>
  <si>
    <t>0000006744      0000006714      0000019626      0000019626      0000019692      0000007861      0000000030      0000011764      0000013441</t>
  </si>
  <si>
    <t>0000006744      0000006712      0000019626      0000019626      0000019692      0000008083      0000000033      0000011542      0000013441</t>
  </si>
  <si>
    <t>0000006745      0000006710      0000019626      0000019626      0000019692      0000008231      0000000033      0000011324      0000013441</t>
  </si>
  <si>
    <t>0000006746      0000006710      0000019626      0000019626      0000019693      0000008441      0000000036      0000011184      0000013441</t>
  </si>
  <si>
    <t>0000006746      0000006708      0000019626      0000019626      0000019693      0000008581      0000000037      0000010976      0000013441</t>
  </si>
  <si>
    <t>0000006747      0000006712      0000019626      0000019626      0000019694      0000008789      0000000037      0000010836      0000013441</t>
  </si>
  <si>
    <t>0000006747      0000006710      0000019626      0000019626      0000019694      0000008989      0000000038      0000010636      0000013441</t>
  </si>
  <si>
    <t>0000006748      0000006712      0000019626      0000019626      0000019695      0000009117      0000000038      0000010448      0000013441</t>
  </si>
  <si>
    <t>0000006749      0000006716      0000019626      0000019626      0000019695      0000009299      0000000033      0000010326      0000013441</t>
  </si>
  <si>
    <t>0000006749      0000006720      0000019626      0000019626      0000019695      0000009419      0000000029      0000010146      0000013441</t>
  </si>
  <si>
    <t>0000006750      0000006722      0000019626      0000019626      0000019695      0000009597      0000000028      0000010028      0000013441</t>
  </si>
  <si>
    <t>0000006750      0000006722      0000019626      0000019626      0000019695      0000009775      0000000030      0000009850      0000013441</t>
  </si>
  <si>
    <t>0000006750      0000006720      0000019626      0000019626      0000019695      0000009891      0000000033      0000009676      0000013441</t>
  </si>
  <si>
    <t>0000006751      0000006716      0000019626      0000019626      0000019695      0000010061      0000000037      0000009564      0000013441</t>
  </si>
  <si>
    <t>0000006751      0000006714      0000019626      0000019626      0000019695      0000010231      0000000044      0000009394      0000013441</t>
  </si>
  <si>
    <t>0000006752      0000006706      0000019626      0000019626      0000019696      0000010343      0000000049      0000009224      0000013441</t>
  </si>
  <si>
    <t>0000006753      0000006698      0000019626      0000019626      0000019697      0000010513      0000000056      0000009112      0000013441</t>
  </si>
  <si>
    <t>0000006754      0000006696      0000019626      0000019626      0000019697      0000010629      0000000063      0000008938      0000013441</t>
  </si>
  <si>
    <t>0000006755      0000006696      0000019626      0000019626      0000019698      0000010801      0000000061      0000008824      0000013441</t>
  </si>
  <si>
    <t>0000006756      0000006694      0000019626      0000019626      0000019699      0000010977      0000000063      0000008648      0000013441</t>
  </si>
  <si>
    <t>0000006757      0000006694      0000019626      0000019626      0000019700      0000011097      0000000064      0000008466      0000013441</t>
  </si>
  <si>
    <t>0000006759      0000006696      0000019626      0000019626      0000019701      0000011283      0000000063      0000008342      0000013441</t>
  </si>
  <si>
    <t>0000006759      0000006698      0000019626      0000019626      0000019702      0000011407      0000000056      0000008158      0000013441</t>
  </si>
  <si>
    <t>0000006761      0000006706      0000019626      0000019626      0000019703      0000011593      0000000055      0000008032      0000013441</t>
  </si>
  <si>
    <t>0000006762      0000006710      0000019626      0000019626      0000019703      0000011779      0000000050      0000007846      0000013441</t>
  </si>
  <si>
    <t>0000006763      0000006712      0000019626      0000019626      0000019703      0000011905      0000000048      0000007658      0000013441</t>
  </si>
  <si>
    <t>0000006764      0000006716      0000019626      0000019626      0000019704      0000012087      0000000048      0000007538      0000013441</t>
  </si>
  <si>
    <t>0000006765      0000006720      0000019626      0000019626      0000019704      0000012263      0000000045      0000007362      0000013441</t>
  </si>
  <si>
    <t>0000006766      0000006722      0000019626      0000019626      0000019704      0000012377      0000000044      0000007192      0000013441</t>
  </si>
  <si>
    <t>0000006767      0000006724      0000019626      0000019626      0000019703      0000012545      0000000041      0000007080      0000013441</t>
  </si>
  <si>
    <t>0000006768      0000006724      0000019626      0000019626      0000019703      0000012655      0000000044      0000006914      0000013441</t>
  </si>
  <si>
    <t>0000006769      0000006724      0000019626      0000019626      0000019703      0000012817      0000000047      0000006808      0000013441</t>
  </si>
  <si>
    <t>0000006769      0000006722      0000019626      0000019626      0000019703      0000012977      0000000048      0000006649      0000013441</t>
  </si>
  <si>
    <t>0000006770      0000006720      0000019626      0000019626      0000019703      0000013081      0000000053      0000006493      0000013441</t>
  </si>
  <si>
    <t>0000006772      0000006714      0000019626      0000019626      0000019703      0000013231      0000000060      0000006395      0000013441</t>
  </si>
  <si>
    <t>0000006773      0000006712      0000019626      0000019626      0000019704      0000013327      0000000064      0000006249      0000013441</t>
  </si>
  <si>
    <t>0000006774      0000006710      0000019626      0000019626      0000019704      0000013477      0000000065      0000006101      0000013441</t>
  </si>
  <si>
    <t>0000006775      0000006708      0000019626      0000019626      0000019704      0000013623      0000000068      0000006003      0000013441</t>
  </si>
  <si>
    <t>0000006777      0000006708      0000019626      0000019626      0000019705      0000013721      0000000068      0000005857      0000013441</t>
  </si>
  <si>
    <t>0000006779      0000006712      0000019626      0000019626      0000019705      0000013867      0000000067      0000005759      0000013441</t>
  </si>
  <si>
    <t>0000006780      0000006712      0000019626      0000019626      0000019705      0000014003      0000000065      0000005623      0000013441</t>
  </si>
  <si>
    <t>0000006781      0000006716      0000019626      0000019626      0000019705      0000014095      0000000066      0000005485      0000013441</t>
  </si>
  <si>
    <t>0000006783      0000006718      0000019626      0000019626      0000019705      0000014227      0000000063      0000005399      0000013441</t>
  </si>
  <si>
    <t>0000006784      0000006720      0000019626      0000019626      0000019705      0000014313      0000000061      0000005271      0000013441</t>
  </si>
  <si>
    <t>0000006785      0000006724      0000019626      0000019626      0000019705      0000014443      0000000062      0000005183      0000013441</t>
  </si>
  <si>
    <t>0000006786      0000006724      0000019626      0000019626      0000019705      0000014571      0000000063      0000005055      0000013441</t>
  </si>
  <si>
    <t>0000006788      0000006724      0000019626      0000019626      0000019705      0000014657      0000000067      0000004927      0000013441</t>
  </si>
  <si>
    <t>0000006790      0000006722      0000019626      0000019626      0000019705      0000014783      0000000070      0000004843      0000013441</t>
  </si>
  <si>
    <t>0000006791      0000006718      0000019626      0000019626      0000019705      0000014867      0000000076      0000004715      0000013441</t>
  </si>
  <si>
    <t>0000006793      0000006714      0000019626      0000019626      0000019705      0000014999      0000000082      0000004585      0000013441</t>
  </si>
  <si>
    <t>0000006795      0000006708      0000019626      0000019626      0000019706      0000015131      0000000092      0000004495      0000013441</t>
  </si>
  <si>
    <t>0000006797      0000006704      0000019626      0000019626      0000019706      0000015221      0000000097      0000004361      0000013441</t>
  </si>
  <si>
    <t>0000006800      0000006700      0000019626      0000019626      0000019707      0000015355      0000000101      0000004271      0000013441</t>
  </si>
  <si>
    <t>0000006803      0000006698      0000019626      0000019626      0000019707      0000015489      0000000107      0000004137      0000013441</t>
  </si>
  <si>
    <t>0000006806      0000006700      0000019626      0000019626      0000019708      0000015573      0000000109      0000004009      0000013441</t>
  </si>
  <si>
    <t>0000006809      0000006698      0000019626      0000019626      0000019709      0000015705      0000000113      0000003921      0000013441</t>
  </si>
  <si>
    <t>0000006812      0000006698      0000019626      0000019626      0000019709      0000015791      0000000112      0000003793      0000013441</t>
  </si>
  <si>
    <t>0000006816      0000006702      0000019626      0000019626      0000019710      0000015915      0000000113      0000003711      0000013441</t>
  </si>
  <si>
    <t>0000006818      0000006706      0000019626      0000019626      0000019710      0000016035      0000000113      0000003591      0000013441</t>
  </si>
  <si>
    <t>0000006822      0000006710      0000019626      0000019626      0000019710      0000016111      0000000111      0000003477      0000013441</t>
  </si>
  <si>
    <t>0000006825      0000006714      0000019626      0000019626      0000019710      0000016221      0000000109      0000003405      0000013441</t>
  </si>
  <si>
    <t>0000006828      0000006718      0000019626      0000019626      0000019710      0000016293      0000000108      0000003297      0000013441</t>
  </si>
  <si>
    <t>0000006831      0000006720      0000019626      0000019626      0000019710      0000016399      0000000112      0000003189      0000013441</t>
  </si>
  <si>
    <t>0000006834      0000006720      0000019626      0000019626      0000019710      0000016505      0000000114      0000003121      0000013441</t>
  </si>
  <si>
    <t>0000006838      0000006720      0000019626      0000019626      0000019710      0000016573      0000000120      0000003019      0000013441</t>
  </si>
  <si>
    <t>0000006842      0000006722      0000019626      0000019626      0000019710      0000016673      0000000121      0000002953      0000013441</t>
  </si>
  <si>
    <t>0000006844      0000006722      0000019626      0000019626      0000019710      0000016775      0000000127      0000002851      0000013441</t>
  </si>
  <si>
    <t>0000006849      0000006720      0000019626      0000019626      0000019710      0000016841      0000000132      0000002749      0000013441</t>
  </si>
  <si>
    <t>0000006854      0000006718      0000019626      0000019626      0000019710      0000016943      0000000139      0000002683      0000013441</t>
  </si>
  <si>
    <t>0000006857      0000006714      0000019626      0000019626      0000019710      0000017009      0000000149      0000002583      0000013441</t>
  </si>
  <si>
    <t>0000006863      0000006712      0000019626      0000019626      0000019711      0000017105      0000000151      0000002521      0000013441</t>
  </si>
  <si>
    <t>0000006867      0000006710      0000019626      0000019626      0000019711      0000017201      0000000161      0000002426      0000013441</t>
  </si>
  <si>
    <t>0000006873      0000006708      0000019626      0000019626      0000019711      0000017267      0000000167      0000002330      0000013441</t>
  </si>
  <si>
    <t>0000006880      0000006706      0000019626      0000019626      0000019711      0000017359      0000000178      0000002268      0000013441</t>
  </si>
  <si>
    <t>0000006885      0000006704      0000019626      0000019626      0000019712      0000017421      0000000190      0000002176      0000013441</t>
  </si>
  <si>
    <t>0000006892      0000006698      0000019626      0000019626      0000019712      0000017511      0000000199      0000002088      0000013441</t>
  </si>
  <si>
    <t>0000006898      0000006692      0000019626      0000019626      0000019712      0000017597      0000000214      0000002030      0000013441</t>
  </si>
  <si>
    <t>0000006907      0000006688      0000019626      0000019626      0000019713      0000017653      0000000229      0000001948      0000013441</t>
  </si>
  <si>
    <t>0000006916      0000006684      0000019626      0000019626      0000019714      0000017735      0000000240      0000001892      0000013441</t>
  </si>
  <si>
    <t>0000006923      0000006680      0000019626      0000019626      0000019714      0000017815      0000000250      0000001812      0000013441</t>
  </si>
  <si>
    <t>0000006934      0000006680      0000019626      0000019626      0000019715      0000017873      0000000261      0000001728      0000013441</t>
  </si>
  <si>
    <t>0000006946      0000006680      0000019626      0000019626      0000019716      0000017953      0000000269      0000001675      0000013441</t>
  </si>
  <si>
    <t>0000006955      0000006678      0000019626      0000019626      0000019716      0000018003      0000000282      0000001599      0000013441</t>
  </si>
  <si>
    <t>0000006969      0000006682      0000019626      0000019626      0000019717      0000018083      0000000290      0000001545      0000013441</t>
  </si>
  <si>
    <t>0000006979      0000006688      0000019626      0000019626      0000019718      0000018163      0000000301      0000001465      0000013441</t>
  </si>
  <si>
    <t>0000006994      0000006692      0000019626      0000019626      0000019718      0000018215      0000000304      0000001387      0000013441</t>
  </si>
  <si>
    <t>0000007011      0000006702      0000019626      0000019626      0000019718      0000018293      0000000312      0000001335      0000013441</t>
  </si>
  <si>
    <t>0000007023      0000006710      0000019626      0000019626      0000019718      0000018343      0000000316      0000001262      0000013441</t>
  </si>
  <si>
    <t>0000007042      0000006720      0000019626      0000019626      0000019718      0000018417      0000000322      0000001188      0000013441</t>
  </si>
  <si>
    <t>0000007055      0000006732      0000019626      0000019626      0000019718      0000018487      0000000332      0000001142      0000013441</t>
  </si>
  <si>
    <t>0000007075      0000006740      0000019626      0000019626      0000019718      0000018535      0000000346      0000001070      0000013441</t>
  </si>
  <si>
    <t>0000007097      0000006746      0000019626      0000019626      0000019718      0000018603      0000000356      0000001026      0000013441</t>
  </si>
  <si>
    <t>0000007112      0000006750      0000019626      0000019626      0000019717      0000018669      0000000379      0000000960      0000013441</t>
  </si>
  <si>
    <t>0000007138      0000006748      0000019626      0000019626      0000019717      0000018711      0000000398      0000000899      0000013441</t>
  </si>
  <si>
    <t>0000007164      0000006744      0000019626      0000019626      0000019717      0000018773      0000000433      0000000857      0000013441</t>
  </si>
  <si>
    <t>0000007186      0000006738      0000019626      0000019626      0000019716      0000018813      0000000478      0000000797      0000013441</t>
  </si>
  <si>
    <t>0000007221      0000006726      0000019626      0000019626      0000019716      0000018873      0000000512      0000000758      0000013441</t>
  </si>
  <si>
    <t>0000007248      0000006716      0000019626      0000019626      0000019716      0000018929      0000000565      0000000702      0000013441</t>
  </si>
  <si>
    <t>0000007290      0000006708      0000019626      0000019626      0000019717      0000018965      0000000600      0000000649      0000013441</t>
  </si>
  <si>
    <t>0000007340      0000006698      0000019626      0000019626      0000019717      0000019017      0000000663      0000000615      0000013441</t>
  </si>
  <si>
    <t>0000007377      0000006692      0000019626      0000019626      0000019717      0000019049      0000000728      0000000566      0000013441</t>
  </si>
  <si>
    <t>0000007437      0000006684      0000019626      0000019626      0000019717      0000019099      0000000776      0000000520      0000013441</t>
  </si>
  <si>
    <t>0000007480      0000006682      0000019626      0000019626      0000019718      0000019145      0000000850      0000000489      0000013441</t>
  </si>
  <si>
    <t>0000007557      0000006680      0000019626      0000019626      0000019718      0000019173      0000000925      0000000450      0000013441</t>
  </si>
  <si>
    <t>0000007637      0000006684      0000019626      0000019626      0000019718      0000019213      0000000986      0000000422      0000013441</t>
  </si>
  <si>
    <t>0000007697      0000006686      0000019626      0000019626      0000019719      0000019249      0000001068      0000000387      0000013441</t>
  </si>
  <si>
    <t>0000007792      0000006690      0000019626      0000019626      0000019719      0000019273      0000001134      0000000355      0000013441</t>
  </si>
  <si>
    <t>0000007899      0000006700      0000019626      0000019626      0000019719      0000019303      0000001224      0000000335      0000013441</t>
  </si>
  <si>
    <t>0000007980      0000006706      0000019626      0000019626      0000019719      0000019327      0000001342      0000000305      0000013441</t>
  </si>
  <si>
    <t>0000008108      0000006712      0000019626      0000019626      0000019719      0000019355      0000001430      0000000286      0000013441</t>
  </si>
  <si>
    <t>0000008196      0000006722      0000019626      0000019626      0000019719      0000019385      0000001586      0000000258      0000013441</t>
  </si>
  <si>
    <t>0000008345      0000006724      0000019626      0000019626      0000019719      0000019401      0000001684      0000000235      0000013441</t>
  </si>
  <si>
    <t>0000008540      0000006728      0000019626      0000019626      0000019719      0000019429      0000001891      0000000217      0000013441</t>
  </si>
  <si>
    <t>0000008709      0000006728      0000019626      0000019626      0000019719      0000019449      0000002157      0000000192      0000013441</t>
  </si>
  <si>
    <t>0000009023      0000006730      0000019626      0000019626      0000019719      0000019477      0000002393      0000000165      0000013441</t>
  </si>
  <si>
    <t>0000009288      0000006728      0000019626      0000019626      0000019719      0000019507      0000002847      0000000150      0000013441</t>
  </si>
  <si>
    <t>0000009760      0000006726      0000019626      0000019626      0000019719      0000019529      0000003467      0000000128      0000013441</t>
  </si>
  <si>
    <t>0000010447      0000006724      0000019626      0000019626      0000019719      0000019559      0000004066      0000000114      0000013441</t>
  </si>
  <si>
    <t>0000011109      0000006722      0000019626      0000019626      0000019719      0000019589      0000005120      0000000100      0000013441</t>
  </si>
  <si>
    <t>0000012169      0000006722      0000019626      0000019626      0000019719      0000019605      0000005789      0000000094      0000013441</t>
  </si>
  <si>
    <t>0000012867      0000006722      0000019626      0000019626      0000019719      0000019621      -0000020101     -0000000093     0000013441</t>
  </si>
  <si>
    <t>-0000012921     0000006726      0000019626      0000019626      0000019719      0000019641      -0000019467     -0000000095     0000013441</t>
  </si>
  <si>
    <t>-0000012564     0000006730      0000019626      0000019626      0000019719      0000019659      -0000018702     -0000000099     0000013441</t>
  </si>
  <si>
    <t>-0000011810     0000006732      0000019626      0000019626      0000019719      0000019669      -0000018163     -0000000104     0000013441</t>
  </si>
  <si>
    <t>-0000011357     0000006736      0000019626      0000019626      0000019719      0000019679      -0000017952     -0000000107     0000013441</t>
  </si>
  <si>
    <t>-0000011147     0000006738      0000019626      0000019626      0000019719      0000019685      -0000017751     -0000000110     0000013441</t>
  </si>
  <si>
    <t>-0000010949     0000006736      0000019626      0000019626      0000019719      0000019687      -0000017685     -0000000111     0000013441</t>
  </si>
  <si>
    <t>-0000010949     0000006736      0000019626      0000019626      0000019719      0000019683      -0000017816     -0000000109     0000013441</t>
  </si>
  <si>
    <t>-0000011147     0000006734      0000019626      0000019626      0000019719      0000019679      -0000017947     -0000000107     0000013441</t>
  </si>
  <si>
    <t>-0000011285     0000006734      0000019626      0000019626      0000019719      0000019671      -0000018235     -0000000103     0000013441</t>
  </si>
  <si>
    <t>-0000011577     0000006730      0000019626      0000019626      0000019719      0000019667      -0000018386     -0000000101     0000013441</t>
  </si>
  <si>
    <t>-0000011809     0000006728      0000019626      0000019626      0000019719      0000019663      -0000018537     -0000000100     0000013441</t>
  </si>
  <si>
    <t>-0000011970     0000006728      0000019626      0000019626      0000019719      0000019657      -0000018863     -0000000097     0000013441</t>
  </si>
  <si>
    <t>-0000012304     0000006728      0000019626      0000019626      0000019719      0000019647      -0000019204     -0000000095     0000013441</t>
  </si>
  <si>
    <t>-0000012564     0000006730      0000019626      0000019626      0000019719      0000019643      -0000019384     -0000000094     0000013441</t>
  </si>
  <si>
    <t>-0000012741     0000006730      0000019626      0000019626      0000019719      0000019639      -0000019563     -0000000094     0000013441</t>
  </si>
  <si>
    <t>-0000012921     0000006734      0000019626      0000019626      0000019719      0000019635      -0000019744     -0000000093     0000013441</t>
  </si>
  <si>
    <t>-0000013103     0000006734      0000019626      0000019626      0000019719      0000019633      -0000019837     -0000000093     0000013441</t>
  </si>
  <si>
    <t>-0000013012     0000006736      0000019626      0000019626      0000019719      0000019637      -0000019655     -0000000094     0000013441</t>
  </si>
  <si>
    <t>-0000012921     0000006734      0000019626      0000019626      0000019719      0000019637      -0000019655     -0000000094     0000013441</t>
  </si>
  <si>
    <t>-0000012921     0000006734      0000019626      0000019626      0000019719      0000019639      -0000019567     -0000000094     0000013441</t>
  </si>
  <si>
    <t>-0000012831     0000006736      0000019626      0000019626      0000019719      0000019637      -0000019567     -0000000094     0000013441</t>
  </si>
  <si>
    <t>-0000012831     0000006736      0000019626      0000019626      0000019719      0000019639      -0000019567     -0000000094     0000013441</t>
  </si>
  <si>
    <t>-0000012831     0000006736      0000019626      0000019626      0000019719      0000019641      -0000019479     -0000000094     0000013441</t>
  </si>
  <si>
    <t>-0000012741     0000006738      0000019626      0000019626      0000019719      0000019641      -0000019479     -0000000094     0000013441</t>
  </si>
  <si>
    <t>-0000012741     0000006738      0000019626      0000019626      0000019719      0000019641      -0000019388     -0000000094     0000013441</t>
  </si>
  <si>
    <t>-0000013437     0000006736      0000000000      0000019626      0000019719      0000019643      -0000020173     -0000000094     0000013441</t>
  </si>
  <si>
    <t>-0000013437     0000006736      0000000000      0000019626      0000019719      0000019643      -0000020175     -0000000094     0000013441</t>
  </si>
  <si>
    <t>-0000013437     0000006738      0000000000      0000019626      0000019719      0000019641      -0000020175     -0000000094     0000013441</t>
  </si>
  <si>
    <t>-0000013437     0000006740      0000000000      0000019626      0000019719      0000019639      -0000020177     -0000000094     0000013441</t>
  </si>
  <si>
    <t>-0000013437     0000006742      0000000000      0000019626      0000019719      0000019641      -0000020179     -0000000094     0000013441</t>
  </si>
  <si>
    <t>-0000013437     0000006744      0000000000      0000019626      0000019719      0000019639      -0000020181     -0000000094     0000013441</t>
  </si>
  <si>
    <t>-0000013437     0000006746      0000000000      0000019626      0000019719      0000019641      -0000020183     -0000000094     0000013441</t>
  </si>
  <si>
    <t>-0000013437     0000006748      0000000000      0000019626      0000019719      0000019639      -0000020187     -0000000094     0000013441</t>
  </si>
  <si>
    <t>-0000013437     0000006750      0000000000      0000019626      0000019719      0000019641      -0000020187     -0000000094     0000013441</t>
  </si>
  <si>
    <t>-0000013437     0000006754      0000000000      0000019626      0000019719      0000019641      -0000020191     -0000000094     0000013441</t>
  </si>
  <si>
    <t>-0000013437     0000006756      0000000000      0000019626      0000019719      0000019643      -0000020193     -0000000094     0000013441</t>
  </si>
  <si>
    <t>-0000013437     0000006758      0000000000      0000019626      0000019719      0000019645      -0000020195     -0000000094     0000013441</t>
  </si>
  <si>
    <t>-0000013437     0000006762      0000000000      0000019626      0000019719      0000019647      -0000020201     -0000000094     0000013441</t>
  </si>
  <si>
    <t>-0000013437     0000006768      0000000000      0000019626      0000019719      0000019649      -0000020207     -0000000094     0000013441</t>
  </si>
  <si>
    <t>-0000013437     0000006772      0000000000      0000019626      0000019719      0000019649      -0000020215     -0000000094     0000013441</t>
  </si>
  <si>
    <t>-0000013437     0000006780      0000000000      0000019626      0000019719      0000019651      -0000020221     -0000000094     0000013441</t>
  </si>
  <si>
    <t>-0000013437     0000006786      0000000000      0000019626      0000019719      0000019653      -0000020233     -0000000094     0000013441</t>
  </si>
  <si>
    <t>-0000013437     0000006800      0000000000      0000019626      0000019719      0000019655      -0000020241     -0000000094     0000013441</t>
  </si>
  <si>
    <t>-0000013437     0000006808      0000000000      0000019626      0000019719      0000019657      -0000020251     -0000000094     0000013441</t>
  </si>
  <si>
    <t>-0000013437     0000006824      0000000000      0000019626      0000019719      0000019657      -0000020267     -0000000094     0000013441</t>
  </si>
  <si>
    <t>-0000013437     0000006834      0000000000      0000019626      0000019719      0000019655      -0000020277     -0000000094     0000013441</t>
  </si>
  <si>
    <t>-0000013437     0000006846      0000000000      0000019626      0000019719      0000019655      -0000020295     -0000000094     0000013441</t>
  </si>
  <si>
    <t>-0000013437     0000006866      0000000000      0000019626      0000019719      0000019651      -0000020309     -0000000094     0000013441</t>
  </si>
  <si>
    <t>-0000013437     0000006880      0000000000      0000019626      0000019719      0000019649      -0000020331     -0000000094     0000013441</t>
  </si>
  <si>
    <t>-0000013437     0000006902      0000000000      0000019626      0000019719      0000019649      -0000020347     -0000000094     0000013441</t>
  </si>
  <si>
    <t>-0000013437     0000006918      0000000000      0000019626      0000019719      0000019645      -0000020363     -0000000094     0000013441</t>
  </si>
  <si>
    <t>-0000013437     0000006944      0000000000      0000019626      0000019719      0000019641      -0000020391     -0000000094     0000013441</t>
  </si>
  <si>
    <t>-0000013437     0000006960      0000000000      0000019626      0000019719      0000019639      -0000020409     -0000000094     0000013441</t>
  </si>
  <si>
    <t>-0000013437     0000006980      0000000000      0000019626      0000019720      0000019635      -0000020435     -0000000094     0000013441</t>
  </si>
  <si>
    <t>-0000013437     0000007006      0000000000      0000019626      0000019720      0000019633      -0000020455     -0000000094     0000013441</t>
  </si>
  <si>
    <t>-0000013437     0000007024      0000000000      0000019626      0000019720      0000019633      -0000020479     -0000000094     0000013441</t>
  </si>
  <si>
    <t>-0000013437     0000007050      0000000000      0000019626      0000019720      0000019633      -0000020495     -0000000094     0000013441</t>
  </si>
  <si>
    <t>-0000013437     0000007066      0000000000      0000019626      0000019720      0000019633      -0000020511     -0000000094     0000013441</t>
  </si>
  <si>
    <t>-0000013437     0000007092      0000000000      0000019626      0000019720      0000019635      -0000020537     -0000000094     0000013441</t>
  </si>
  <si>
    <t>-0000013437     0000007108      0000000000      0000019626      0000019720      0000019635      -0000020553     -0000000094     0000013441</t>
  </si>
  <si>
    <t>-0000013437     0000007126      0000000000      0000019626      0000019719      0000019637      -0000020579     -0000000094     0000013441</t>
  </si>
  <si>
    <t>-0000013437     0000007150      0000000000      0000019626      0000019719      0000019643      -0000020597     -0000000094     0000013441</t>
  </si>
  <si>
    <t>-0000013437     0000007168      0000000000      0000019626      0000019718      0000019647      -0000020621     -0000000094     0000013441</t>
  </si>
  <si>
    <t>-0000013437     0000007194      0000000000      0000019626      0000019718      0000019651      -0000020641     -0000000094     0000013441</t>
  </si>
  <si>
    <t>-0000013437     0000007210      0000000000      0000019626      0000019717      0000019655      -0000020657     -0000000094     0000013441</t>
  </si>
  <si>
    <t>-0000013437     0000007236      0000000000      0000019626      0000019717      0000019663      -0000020681     -0000000094     0000013441</t>
  </si>
  <si>
    <t>-0000013437     0000007254      0000000000      0000019626      0000019716      0000019669      -0000020699     -0000000094     0000013441</t>
  </si>
  <si>
    <t>-0000013437     0000007272      0000000000      0000019626      0000019715      0000019673      -0000020725     -0000000094     0000013441</t>
  </si>
  <si>
    <t>-0000013437     0000007298      0000000000      0000019626      0000019714      0000019681      -0000020743     -0000000094     0000013441</t>
  </si>
  <si>
    <t>-0000013437     0000007318      0000000000      0000019626      0000019714      0000019685      -0000020775     -0000000094     0000013441</t>
  </si>
  <si>
    <t>-0000013437     0000007346      0000000000      0000019626      0000019713      0000019689      -0000020795     -0000000094     0000013441</t>
  </si>
  <si>
    <t>-0000013437     0000007368      0000000000      0000019626      0000019713      0000019691      -0000020817     -0000000094     0000013441</t>
  </si>
  <si>
    <t>-0000013437     0000007404      0000000000      0000019626      0000019712      0000019694      -0000020853     -0000000094     0000013441</t>
  </si>
  <si>
    <t>-0000013437     0000007430      0000000000      0000019626      0000019711      0000019698      -0000020881     -0000000094     0000013441</t>
  </si>
  <si>
    <t>-0000013437     0000007456      0000000000      0000019626      0000019711      0000019698      -0000020925     -0000000094     0000013441</t>
  </si>
  <si>
    <t>-0000013437     0000007504      0000000000      0000019626      0000019711      0000019698      -0000020957     -0000000094     0000013441</t>
  </si>
  <si>
    <t>-0000013437     0000007534      0000000000      0000019626      0000019712      0000019694      -0000021005     -0000000094     0000013441</t>
  </si>
  <si>
    <t>-0000013437     0000007586      0000000000      0000019626      0000019713      0000019691      -0000021041     -0000000094     0000013441</t>
  </si>
  <si>
    <t>-0000013437     0000007622      0000000000      0000019626      0000019714      0000019687      -0000021077     -0000000094     0000013441</t>
  </si>
  <si>
    <t>-0000013437     0000007674      0000000000      0000019626      0000019715      0000019679      -0000021129     -0000000094     0000013441</t>
  </si>
  <si>
    <t>-0000013437     0000007710      0000000000      0000019626      0000019716      0000019677      -0000021163     -0000000094     0000013441</t>
  </si>
  <si>
    <t>-0000013437     0000007742      0000000000      0000019626      0000019718      0000019671      -0000021215     -0000000094     0000013441</t>
  </si>
  <si>
    <t>-0000013437     0000007794      0000000000      0000019626      0000019720      0000019659      -0000021249     -0000000094     0000013441</t>
  </si>
  <si>
    <t>-0000013437     0000007828      0000000000      0000019626      0000019722      0000019654      -0000021299     -0000000094     0000013441</t>
  </si>
  <si>
    <t>-0000013437     0000007878      0000000000      0000019626      0000019725      0000019642      -0000021331     -0000000094     0000013441</t>
  </si>
  <si>
    <t>-0000013437     0000007910      0000000000      0000019626      0000019727      0000019636      -0000021379     -0000000094     0000013441</t>
  </si>
  <si>
    <t>-0000013437     0000007956      0000000000      0000019626      0000019729      0000019631      -0000021407     -0000000094     0000013441</t>
  </si>
  <si>
    <t>-0000013437     0000007984      0000000000      0000019626      0000019729      0000019629      -0000021437     -0000000094     0000013441</t>
  </si>
  <si>
    <t>-0000013437     0000008028      0000000000      0000019626      0000019730      0000019625      -0000021481     -0000000094     0000013441</t>
  </si>
  <si>
    <t>-0000013437     0000008058      0000000000      0000019626      0000019730      0000019625      -0000021525     -0000000094     0000013441</t>
  </si>
  <si>
    <t>-0000013437     0000008102      0000000000      0000019626      0000019730      0000019627      -0000021555     -0000000094     0000013441</t>
  </si>
  <si>
    <t>-0000013437     0000008134      0000000000      0000019626      0000019729      0000019629      -0000021601     -0000000094     0000013441</t>
  </si>
  <si>
    <t>-0000013437     0000008178      0000000000      0000019626      0000019728      0000019632      -0000021633     -0000000094     0000013441</t>
  </si>
  <si>
    <t>-0000013437     0000008210      0000000000      0000019626      0000019726      0000019636      -0000021665     -0000000094     0000013441</t>
  </si>
  <si>
    <t>-0000013437     0000008262      0000000000      0000019626      0000019724      0000019647      -0000021717     -0000000094     0000013441</t>
  </si>
  <si>
    <t>-0000013437     0000008298      0000000000      0000019626      0000019720      0000019653      -0000021751     -0000000094     0000013441</t>
  </si>
  <si>
    <t>-0000013437     0000008334      0000000000      0000019626      0000019718      0000019659      -0000021809     -0000000094     0000013441</t>
  </si>
  <si>
    <t>-0000013437     0000008390      0000000000      0000019626      0000019714      0000019668      -0000021847     -0000000094     0000013441</t>
  </si>
  <si>
    <t>-0000013437     0000008428      0000000000      0000019626      0000019712      0000019673      -0000021903     -0000000094     0000013441</t>
  </si>
  <si>
    <t>-0000013437     0000008488      0000000000      0000019626      0000019708      0000019681      -0000021945     -0000000094     0000013441</t>
  </si>
  <si>
    <t>-0000013437     0000008528      0000000000      0000019626      0000019708      0000019682      -0000021987     -0000000094     0000013441</t>
  </si>
  <si>
    <t>-0000013437     0000008590      0000000000      0000019626      0000019706      0000019688      -0000022049     -0000000094     0000013441</t>
  </si>
  <si>
    <t>-0000013437     0000008630      0000000000      0000019626      0000019703      0000019692      -0000022089     -0000000094     0000013441</t>
  </si>
  <si>
    <t>-0000013437     0000008672      0000000000      0000019626      0000019703      0000019692      -0000022153     -0000000094     0000013441</t>
  </si>
  <si>
    <t>-0000013437     0000008736      0000000000      0000019626      0000019702      0000019693      -0000022195     -0000000094     0000013441</t>
  </si>
  <si>
    <t>-0000013437     0000008780      0000000000      0000019626      0000019703      0000019692      -0000022259     -0000000094     0000013441</t>
  </si>
  <si>
    <t>-0000013437     0000008846      0000000000      0000019626      0000019704      0000019690      -0000022303     -0000000094     0000013441</t>
  </si>
  <si>
    <t>-0000013437     0000008888      0000000000      0000019626      0000019706      0000019686      -0000022347     -0000000094     0000013441</t>
  </si>
  <si>
    <t>-0000013437     0000008954      0000000000      0000019626      0000019708      0000019681      -0000022413     -0000000094     0000013441</t>
  </si>
  <si>
    <t>-0000013437     0000008996      0000000000      0000019626      0000019711      0000019678      -0000022457     -0000000094     0000013441</t>
  </si>
  <si>
    <t>-0000013437     0000009042      0000000000      0000019626      0000019713      0000019674      -0000022521     -0000000094     0000013441</t>
  </si>
  <si>
    <t>-0000013437     0000009108      0000000000      0000019626      0000019719      0000019666      -0000022567     -0000000094     0000013441</t>
  </si>
  <si>
    <t>-0000013437     0000009152      0000000000      0000019626      0000019721      0000019662      -0000022633     -0000000094     0000013441</t>
  </si>
  <si>
    <t>-0000013437     0000009216      0000000000      0000019626      0000019724      0000019654      -0000022677     -0000000094     0000013441</t>
  </si>
  <si>
    <t>-0000013437     0000009260      0000000000      0000019626      0000019728      0000019651      -0000022717     -0000000094     0000013441</t>
  </si>
  <si>
    <t>-0000013437     0000009322      0000000000      0000019626      0000019732      0000019644      -0000022781     -0000000094     0000013441</t>
  </si>
  <si>
    <t>-0000013437     0000009366      0000000000      0000019626      0000019737      0000019639      -0000022823     -0000000094     0000013441</t>
  </si>
  <si>
    <t>-0000013437     0000009406      0000000000      0000019626      0000019739      0000019636      -0000022885     -0000000094     0000013441</t>
  </si>
  <si>
    <t>-0000013437     0000009468      0000000000      0000019626      0000019744      0000019630      -0000022927     -0000000094     0000013441</t>
  </si>
  <si>
    <t>-0000013437     0000009512      0000000000      0000019626      0000019746      0000019626      -0000022989     -0000000094     0000013441</t>
  </si>
  <si>
    <t>-0000013437     0000009572      0000000000      0000019626      0000019747      0000019623      -0000023031     -0000000094     0000013441</t>
  </si>
  <si>
    <t>-0000013437     0000009612      0000000000      0000019626      0000019749      0000019623      -0000023071     -0000000094     0000013441</t>
  </si>
  <si>
    <t>-0000013437     0000009676      0000000000      0000019626      0000019750      0000019622      -0000023133     -0000000094     0000013441</t>
  </si>
  <si>
    <t>-0000013437     0000009718      0000000000      0000019626      0000019749      0000019623      -0000023175     -0000000094     0000013441</t>
  </si>
  <si>
    <t>-0000013437     0000009760      0000000000      0000019626      0000019747      0000019625      -0000023239     -0000000094     0000013441</t>
  </si>
  <si>
    <t>-0000013437     0000009824      0000000000      0000019626      0000019742      0000019631      -0000023281     -0000000094     0000013441</t>
  </si>
  <si>
    <t>-0000013437     0000009866      0000000000      0000019626      0000019739      0000019634      -0000023349     -0000000094     0000013441</t>
  </si>
  <si>
    <t>-0000013437     0000009934      0000000000      0000019626      0000019735      0000019640      -0000023393     -0000000094     0000013441</t>
  </si>
  <si>
    <t>-0000013437     0000009980      0000000000      0000019626      0000019730      0000019644      -0000023439     -0000000094     0000013441</t>
  </si>
  <si>
    <t>-0000013437     0000010046      0000000000      0000019626      0000019727      0000019648      -0000023509     -0000000094     0000013441</t>
  </si>
  <si>
    <t>-0000013437     0000010094      0000000000      0000019626      0000019723      0000019651      -0000023553     -0000000094     0000013441</t>
  </si>
  <si>
    <t>-0000013437     0000010138      0000000000      0000019626      0000019721      0000019652      -0000023621     -0000000094     0000013441</t>
  </si>
  <si>
    <t>-0000013437     0000010206      0000000000      0000019626      0000019717      0000019657      -0000023665     -0000000094     0000013441</t>
  </si>
  <si>
    <t>-0000013437     0000010252      0000000000      0000019626      0000019715      0000019658      -0000023733     -0000000094     0000013441</t>
  </si>
  <si>
    <t>-0000013437     0000010318      0000000000      0000019626      0000019715      0000019659      -0000023777     -0000000094     0000013441</t>
  </si>
  <si>
    <t>-0000013437     0000010362      0000000000      0000019626      0000019714      0000019659      -0000023821     -0000000094     0000013441</t>
  </si>
  <si>
    <t>-0000013437     0000010428      0000000000      0000019626      0000019714      0000019658      -0000023887     -0000000094     0000013441</t>
  </si>
  <si>
    <t>-0000013437     0000010472      0000000000      0000019626      0000019718      0000019655      -0000023931     -0000000094     0000013441</t>
  </si>
  <si>
    <t>-0000013437     0000010518      0000000000      0000019626      0000019720      0000019654      -0000023997     -0000000094     0000013441</t>
  </si>
  <si>
    <t>-0000013437     0000010582      0000000000      0000019626      0000019723      0000019652      -0000024041     -0000000094     0000013441</t>
  </si>
  <si>
    <t>-0000013437     0000010626      0000000000      0000019626      0000019725      0000019650      -0000024105     -0000000094     0000013441</t>
  </si>
  <si>
    <t>-0000013437     0000010688      0000000000      0000019626      0000019726      0000019648      -0000024147     -0000000094     0000013441</t>
  </si>
  <si>
    <t>-0000013437     0000010730      0000000000      0000019626      0000019726      0000019649      -0000024189     -0000000094     0000013441</t>
  </si>
  <si>
    <t>-0000013437     0000010792      0000000000      0000019626      0000019730      0000019647      -0000024249     -0000000094     0000013441</t>
  </si>
  <si>
    <t>-0000013437     0000010832      0000000000      0000019626      0000019731      0000019646      -0000024287     -0000000094     0000013441</t>
  </si>
  <si>
    <t>-0000013437     0000010870      0000000000      0000019626      0000019731      0000019646      -0000024347     -0000000094     0000013441</t>
  </si>
  <si>
    <t>-0000013437     0000010932      0000000000      0000019626      0000019733      0000019645      -0000024389     -0000000094     0000013441</t>
  </si>
  <si>
    <t>-0000013437     0000010970      0000000000      0000019626      0000019733      0000019645      -0000024447     -0000000094     0000013441</t>
  </si>
  <si>
    <t>-0000013437     0000011032      0000000000      0000019626      0000019736      0000019642      -0000024489     -0000000094     0000013441</t>
  </si>
  <si>
    <t>-0000013437     0000011076      0000000000      0000019626      0000019736      0000019642      -0000024533     -0000000094     0000013441</t>
  </si>
  <si>
    <t>-0000013437     0000011116      0000000000      0000019626      0000019738      0000019640      -0000024597     -0000000094     0000013441</t>
  </si>
  <si>
    <t>-0000013437     0000011182      0000000000      0000019626      0000019741      0000019639      -0000024639     -0000000094     0000013441</t>
  </si>
  <si>
    <t>-0000013437     0000011226      0000000000      0000019626      0000019740      0000019640      -0000024701     -0000000094     0000013441</t>
  </si>
  <si>
    <t>-0000013437     0000011286      0000000000      0000019626      0000019738      0000019641      -0000024743     -0000000094     0000013441</t>
  </si>
  <si>
    <t>-0000013437     0000011326      0000000000      0000019626      0000019736      0000019642      -0000024801     -0000000094     0000013441</t>
  </si>
  <si>
    <t>-0000013437     0000011382      0000000000      0000019626      0000019731      0000019645      -0000024839     -0000000094     0000013441</t>
  </si>
  <si>
    <t>-0000013437     0000011422      0000000000      0000019626      0000019727      0000019647      -0000024879     -0000000094     0000013441</t>
  </si>
  <si>
    <t>-0000013437     0000011482      0000000000      0000019626      0000019724      0000019650      -0000024941     -0000000094     0000013441</t>
  </si>
  <si>
    <t>-0000013437     0000011526      0000000000      0000019626      0000019718      0000019651      -0000024985     -0000000094     0000013441</t>
  </si>
  <si>
    <t>-0000013437     0000011568      0000000000      0000019626      0000019715      0000019653      -0000025049     -0000000094     0000013441</t>
  </si>
  <si>
    <t>-0000013437     0000011636      0000000000      0000019626      0000019709      0000019655      -0000025095     -0000000094     0000013441</t>
  </si>
  <si>
    <t>-0000013437     0000011682      0000000000      0000019626      0000019707      0000019656      -0000025165     -0000000094     0000013441</t>
  </si>
  <si>
    <t>-0000013437     0000011752      0000000000      0000019626      0000019704      0000019658      -0000025213     -0000000094     0000013441</t>
  </si>
  <si>
    <t>-0000013437     0000011800      0000000000      0000019626      0000019700      0000019659      -0000025261     -0000000094     0000013441</t>
  </si>
  <si>
    <t>-0000013437     0000011872      0000000000      0000019626      0000019700      0000019659      -0000025333     -0000000094     0000013441</t>
  </si>
  <si>
    <t>-0000013437     0000011920      0000000000      0000019626      0000019698      0000019660      -0000025379     -0000000094     0000013441</t>
  </si>
  <si>
    <t>-0000013437     0000011966      0000000000      0000019626      0000019698      0000019660      -0000025451     -0000000094     0000013441</t>
  </si>
  <si>
    <t>-0000013437     0000012036      0000000000      0000019626      0000019700      0000019659      -0000025497     -0000000094     0000013441</t>
  </si>
  <si>
    <t>-0000013437     0000012082      0000000000      0000019626      0000019702      0000019659      -0000025563     -0000000094     0000013441</t>
  </si>
  <si>
    <t>-0000013437     0000012148      0000000000      0000019626      0000019704      0000019658      -0000025609     -0000000094     0000013441</t>
  </si>
  <si>
    <t>-0000013437     0000012194      0000000000      0000019626      0000019709      0000019656      -0000025655     -0000000094     0000013441</t>
  </si>
  <si>
    <t>-0000013437     0000012260      0000000000      0000019626      0000019711      0000019656      -0000025721     -0000000094     0000013441</t>
  </si>
  <si>
    <t>-0000013437     0000012302      0000000000      0000019626      0000019711      0000019656      -0000025761     -0000000094     0000013441</t>
  </si>
  <si>
    <t>-0000013437     0000012344      0000000000      0000019626      0000019711      0000019656      -0000025821     -0000000094     0000013441</t>
  </si>
  <si>
    <t>-0000013437     0000012404      0000000000      0000019626      0000019711      0000019656      -0000025861     -0000000094     0000013441</t>
  </si>
  <si>
    <t>-0000013437     0000012442      0000000000      0000019626      0000019711      0000019656      -0000025917     -0000000094     0000013441</t>
  </si>
  <si>
    <t>-0000013437     0000012498      0000000000      0000019626      0000019713      0000019655      -0000025955     -0000000094     0000013441</t>
  </si>
  <si>
    <t>-0000013437     0000012538      0000000000      0000019626      0000019713      0000019655      -0000025995     -0000000094     0000013441</t>
  </si>
  <si>
    <t>-0000013437     0000012578      0000000000      0000019626      0000019713      0000019655      -0000026057     -0000000094     0000013441</t>
  </si>
  <si>
    <t>-0000013437     0000012640      0000000000      0000019626      0000019717      0000019655      -0000026099     -0000000094     0000013441</t>
  </si>
  <si>
    <t>-0000013437     0000012684      0000000000      0000019626      0000019721      0000019654      -0000026163     -0000000094     0000013441</t>
  </si>
  <si>
    <t>-0000013437     0000012750      0000000000      0000019626      0000019723      0000019654      -0000026209     -0000000094     0000013441</t>
  </si>
  <si>
    <t>-0000013437     0000012796      0000000000      0000019626      0000019725      0000019653      -0000026277     -0000000094     0000013441</t>
  </si>
  <si>
    <t>-0000013437     0000012864      0000000000      0000019626      0000019729      0000019653      -0000026323     -0000000094     0000013441</t>
  </si>
  <si>
    <t>-0000013437     0000012910      0000000000      0000019626      0000019733      0000019652      -0000026367     -0000000094     0000013441</t>
  </si>
  <si>
    <t>-0000013437     0000012976      0000000000      0000019626      0000019735      0000019652      -0000026437     -0000000094     0000013441</t>
  </si>
  <si>
    <t>-0000013437     0000013022      0000000000      0000019626      0000019737      0000019652      -0000026483     -0000000094     0000013441</t>
  </si>
  <si>
    <t>-0000013437     0000013068      0000000000      0000019626      0000019735      0000019652      -0000026549     -0000000094     0000013441</t>
  </si>
  <si>
    <t>-0000013437     0000013132      0000000000      0000019626      0000019733      0000019652      -0000026591     -0000000094     0000013441</t>
  </si>
  <si>
    <t>-0000013437     0000013172      0000000000      0000019626      0000019731      0000019652      -0000026647     -0000000094     0000013441</t>
  </si>
  <si>
    <t>-0000013437     0000013230      0000000000      0000019626      0000019729      0000019652      -0000026685     -0000000094     0000013441</t>
  </si>
  <si>
    <t>-0000013437     0000013266      0000000000      0000019626      0000019727      0000019653      -0000026721     -0000000094     0000013441</t>
  </si>
  <si>
    <t>-0000013437     0000013322      0000000000      0000019626      0000019725      0000019653      -0000026775     -0000000094     0000013441</t>
  </si>
  <si>
    <t>-0000013437     0000013358      0000000000      0000019626      0000019723      0000019653      -0000026813     -0000000094     0000013441</t>
  </si>
  <si>
    <t>-0000013437     0000013396      0000000000      0000019626      0000019721      0000019653      -0000026871     -0000000094     0000013441</t>
  </si>
  <si>
    <t>-0000013437     -0000013454     0000000000      0000019626      0000019721      0000019653      -0000000003     -0000000094     0000013441</t>
  </si>
  <si>
    <t>-0000013437     -0000013410     0000000000      0000019626      0000019721      0000019653      -0000000071     -0000000094     0000013441</t>
  </si>
  <si>
    <t>-0000013437     -0000013344     0000000000      0000019626      0000019723      0000019653      -0000000117     -0000000094     0000013441</t>
  </si>
  <si>
    <t>-0000013437     -0000013298     0000000000      0000019626      0000019725      0000019653      -0000000163     -0000000094     0000013441</t>
  </si>
  <si>
    <t>-0000013437     -0000013224     0000000000      0000019626      0000019727      0000019653      -0000000237     -0000000094     0000013441</t>
  </si>
  <si>
    <t>-0000013437     -0000013174     0000000000      0000019626      0000019729      0000019653      -0000000287     -0000000094     0000013441</t>
  </si>
  <si>
    <t>-0000013437     -0000013126     0000000000      0000019626      0000019731      0000019653      -0000000361     -0000000094     0000013441</t>
  </si>
  <si>
    <t>-0000013437     -0000013052     0000000000      0000019626      0000019735      0000019654      -0000000409     -0000000094     0000013441</t>
  </si>
  <si>
    <t>-0000013437     -0000012980     0000000000      0000019626      0000019739      0000019654      -0000000481     -0000000094     0000013441</t>
  </si>
  <si>
    <t>-0000013437     -0000012934     0000000000      0000019626      0000019741      0000019654      -0000000547     -0000000094     0000013441</t>
  </si>
  <si>
    <t>-0000013437     -0000012868     0000000000      0000019626      0000019743      0000019655      -0000000589     -0000000094     0000013441</t>
  </si>
  <si>
    <t>-0000013437     -0000012828     0000000000      0000019626      0000019743      0000019655      -0000000629     -0000000094     0000013441</t>
  </si>
  <si>
    <t>-0000013437     -0000012788     0000000000      0000019626      0000019747      0000019655      -0000000687     -0000000094     0000013441</t>
  </si>
  <si>
    <t>-0000013437     -0000012734     0000000000      0000019626      0000019743      0000019654      -0000000721     -0000000094     0000013441</t>
  </si>
  <si>
    <t>-0000013437     -0000012698     0000000000      0000019626      0000019747      0000019655      -0000000773     -0000000094     0000013441</t>
  </si>
  <si>
    <t>-0000013437     -0000012648     0000000000      0000019626      0000019747      0000019655      -0000000805     -0000000094     0000013441</t>
  </si>
  <si>
    <t>-0000013437     -0000012616     0000000000      0000019626      0000019745      0000019655      -0000000849     -0000000094     0000013441</t>
  </si>
  <si>
    <t>-0000013437     -0000012572     0000000000      0000019626      0000019741      0000019654      -0000000879     -0000000094     0000013441</t>
  </si>
  <si>
    <t>-0000013437     -0000012544     0000000000      0000019626      0000019739      0000019654      -0000000905     -0000000094     0000013441</t>
  </si>
  <si>
    <t>-0000013437     -0000012506     0000000000      0000019626      0000019735      0000019653      -0000000945     -0000000094     0000013441</t>
  </si>
  <si>
    <t>-0000013437     -0000012480     0000000000      0000019626      0000019731      0000019652      -0000000985     -0000000094     0000013441</t>
  </si>
  <si>
    <t>-0000013437     -0000012440     0000000000      0000019626      0000019726      0000019650      -0000001011     -0000000094     0000013441</t>
  </si>
  <si>
    <t>-0000013437     -0000012414     0000000000      0000019626      0000019724      0000019650      -0000001053     -0000000094     0000013441</t>
  </si>
  <si>
    <t>-0000013437     -0000012370     0000000000      0000019626      0000019722      0000019649      -0000001081     -0000000094     0000013441</t>
  </si>
  <si>
    <t>-0000013437     -0000012340     0000000000      0000019626      0000019716      0000019648      -0000001113     -0000000094     0000013441</t>
  </si>
  <si>
    <t>-0000013437     -0000012294     0000000000      0000019626      0000019714      0000019647      -0000001161     -0000000094     0000013441</t>
  </si>
  <si>
    <t>-0000013437     -0000012260     0000000000      0000019626      0000019708      0000019646      -0000001193     -0000000094     0000013441</t>
  </si>
  <si>
    <t>-0000013437     -0000012228     0000000000      0000019626      0000019706      0000019645      -0000001241     -0000000094     0000013441</t>
  </si>
  <si>
    <t>-0000013437     -0000012182     0000000000      0000019626      0000019701      0000019643      -0000001269     -0000000094     0000013441</t>
  </si>
  <si>
    <t>-0000013437     -0000012140     0000000000      0000019626      0000019697      0000019641      -0000001311     -0000000094     0000013441</t>
  </si>
  <si>
    <t>-0000013437     -0000012112     0000000000      0000019626      0000019691      0000019640      -0000001353     -0000000094     0000013441</t>
  </si>
  <si>
    <t>-0000013437     -0000012068     0000000000      0000019626      0000019687      0000019639      -0000001383     -0000000094     0000013441</t>
  </si>
  <si>
    <t>-0000013437     -0000012042     0000000000      0000019626      0000019685      0000019638      -0000001409     -0000000094     0000013441</t>
  </si>
  <si>
    <t>-0000013437     -0000012000     0000000000      0000019626      0000019685      0000019638      -0000001453     -0000000094     0000013441</t>
  </si>
  <si>
    <t>-0000013437     -0000011972     0000000000      0000019626      0000019687      0000019639      -0000001493     -0000000094     0000013441</t>
  </si>
  <si>
    <t>-0000013437     -0000011930     0000000000      0000019626      0000019689      0000019640      -0000001521     -0000000094     0000013441</t>
  </si>
  <si>
    <t>-0000013437     -0000011904     0000000000      0000019626      0000019689      0000019640      -0000001563     -0000000094     0000013441</t>
  </si>
  <si>
    <t>-0000013437     -0000011862     0000000000      0000019626      0000019691      0000019642      -0000001587     -0000000094     0000013441</t>
  </si>
  <si>
    <t>-0000013437     -0000011836     0000000000      0000019626      0000019698      0000019643      -0000001615     -0000000094     0000013441</t>
  </si>
  <si>
    <t>-0000013437     -0000011798     0000000000      0000019626      0000019702      0000019646      -0000001653     -0000000094     0000013441</t>
  </si>
  <si>
    <t>-0000013437     -0000011774     0000000000      0000019626      0000019708      0000019647      -0000001677     -0000000094     0000013441</t>
  </si>
  <si>
    <t>-0000013437     -0000011748     0000000000      0000019626      0000019713      0000019649      -0000001711     -0000000094     0000013441</t>
  </si>
  <si>
    <t>-0000013437     -0000011714     0000000000      0000019626      0000019720      0000019653      -0000001735     -0000000094     0000013441</t>
  </si>
  <si>
    <t>-0000013437     -0000011682     0000000000      0000019626      0000019724      0000019655      -0000001769     -0000000094     0000013441</t>
  </si>
  <si>
    <t>-0000013437     -0000011658     0000000000      0000019626      0000019730      0000019657      -0000001789     -0000000094     0000013441</t>
  </si>
  <si>
    <t>-0000013437     -0000011628     0000000000      0000019626      0000019735      0000019659      -0000001819     -0000000094     0000013441</t>
  </si>
  <si>
    <t>-0000013437     -0000011608     0000000000      0000019626      0000019737      0000019660      -0000001851     -0000000094     0000013441</t>
  </si>
  <si>
    <t>-0000013437     -0000011576     0000000000      0000019626      0000019742      0000019663      -0000001871     -0000000094     0000013441</t>
  </si>
  <si>
    <t>-0000013437     -0000011554     0000000000      0000019626      0000019742      0000019663      -0000001901     -0000000094     0000013441</t>
  </si>
  <si>
    <t>-0000013437     -0000011524     0000000000      0000019626      0000019744      0000019663      -0000001921     -0000000094     0000013441</t>
  </si>
  <si>
    <t>-0000013437     -0000011506     0000000000      0000019626      0000019744      0000019663      -0000001949     -0000000094     0000013441</t>
  </si>
  <si>
    <t>-0000013437     -0000011478     0000000000      0000019626      0000019742      0000019663      -0000001967     -0000000094     0000013441</t>
  </si>
  <si>
    <t>-0000013437     -0000011462     0000000000      0000019626      0000019741      0000019662      -0000001985     -0000000094     0000013441</t>
  </si>
  <si>
    <t>-0000013437     -0000011438     0000000000      0000019626      0000019739      0000019660      -0000002009     -0000000094     0000013441</t>
  </si>
  <si>
    <t>-0000013437     -0000011424     0000000000      0000019626      0000019733      0000019658      -0000002021     -0000000094     0000013441</t>
  </si>
  <si>
    <t>-0000013437     -0000011412     0000000000      0000019626      0000019730      0000019656      -0000002037     -0000000094     0000013441</t>
  </si>
  <si>
    <t>-0000013437     -0000011392     0000000000      0000019626      0000019726      0000019654      -0000002049     -0000000094     0000013441</t>
  </si>
  <si>
    <t>-0000013437     -0000011382     0000000000      0000019626      0000019721      0000019651      -0000002065     -0000000094     0000013441</t>
  </si>
  <si>
    <t>-0000013437     -0000011368     0000000000      0000019626      0000019717      0000019650      -0000002075     -0000000094     0000013441</t>
  </si>
  <si>
    <t>-0000013437     -0000011358     0000000000      0000019626      0000019712      0000019647      -0000002085     -0000000094     0000013441</t>
  </si>
  <si>
    <t>-0000013437     -0000011344     0000000000      0000019626      0000019707      0000019644      -0000002099     -0000000094     0000013441</t>
  </si>
  <si>
    <t>-0000013437     -0000011334     0000000000      0000019626      0000019705      0000019643      -0000002115     -0000000094     0000013441</t>
  </si>
  <si>
    <t>-0000013437     -0000011318     0000000000      0000019626      0000019702      0000019641      -0000002125     -0000000094     0000013441</t>
  </si>
  <si>
    <t>-0000013437     -0000011308     0000000000      0000019626      0000019700      0000019640      -0000002139     -0000000094     0000013441</t>
  </si>
  <si>
    <t>-0000013437     -0000011290     0000000000      0000019626      0000019700      0000019641      -0000002153     -0000000094     0000013441</t>
  </si>
  <si>
    <t>-0000013437     -0000011278     0000000000      0000019626      0000019698      0000019639      -0000002165     -0000000094     0000013441</t>
  </si>
  <si>
    <t>-0000013437     -0000011258     0000000000      0000019626      0000019700      0000019640      -0000002187     -0000000094     0000013441</t>
  </si>
  <si>
    <t>-0000013437     -0000011244     0000000000      0000019626      0000019702      0000019641      -0000002201     -0000000094     0000013441</t>
  </si>
  <si>
    <t>-0000013437     -0000011228     0000000000      0000019626      0000019703      0000019642      -0000002223     -0000000094     0000013441</t>
  </si>
  <si>
    <t>-0000013437     -0000011206     0000000000      0000019626      0000019707      0000019644      -0000002239     -0000000094     0000013441</t>
  </si>
  <si>
    <t>-0000013437     -0000011192     0000000000      0000019626      0000019709      0000019645      -0000002259     -0000000094     0000013441</t>
  </si>
  <si>
    <t>-0000013437     -0000011172     0000000000      0000019626      0000019712      0000019647      -0000002273     -0000000094     0000013441</t>
  </si>
  <si>
    <t>-0000013437     -0000011158     0000000000      0000019626      0000019714      0000019648      -0000002283     -0000000094     0000013441</t>
  </si>
  <si>
    <t>-0000013437     -0000011144     0000000000      0000019626      0000019717      0000019650      -0000002299     -0000000094     0000013441</t>
  </si>
  <si>
    <t>-0000013437     -0000011136     0000000000      0000019626      0000019721      0000019652      -0000002311     -0000000094     0000013441</t>
  </si>
  <si>
    <t>-0000013437     -0000011124     0000000000      0000019626      0000019722      0000019653      -0000002317     -0000000094     0000013441</t>
  </si>
  <si>
    <t>-0000013437     -0000011118     0000000000      0000019626      0000019724      0000019654      -0000002323     -0000000094     0000013441</t>
  </si>
  <si>
    <t>-0000013437     -0000011110     0000000000      0000019626      0000019726      0000019655      -0000002329     -0000000094     0000013441</t>
  </si>
  <si>
    <t>-0000013437     -0000011106     0000000000      0000019626      0000019726      0000019655      -0000002335     -0000000094     0000013441</t>
  </si>
  <si>
    <t>-0000013437     -0000011102     0000000000      0000019626      0000019724      0000019654      -0000002335     -0000000094     0000013441</t>
  </si>
  <si>
    <t>-0000013437     -0000011098     0000000000      0000019626      0000019724      0000019654      -0000002339     -0000000094     0000013441</t>
  </si>
  <si>
    <t>-0000013437     -0000011096     0000000000      0000019626      0000019722      0000019653      -0000002343     -0000000094     0000013441</t>
  </si>
  <si>
    <t>-0000013437     -0000011094     0000000000      0000019626      0000019721      0000019652      -0000002343     -0000000094     0000013441</t>
  </si>
  <si>
    <t>-0000013437     -0000011092     0000000000      0000019626      0000019719      0000019651      -0000002347     -0000000094     0000013441</t>
  </si>
  <si>
    <t>-0000013437     -0000011090     0000000000      0000019626      0000019717      0000019650      -0000002347     -0000000094     0000013441</t>
  </si>
  <si>
    <t>-0000013437     -0000011088     0000000000      0000019626      0000019715      0000019649      -0000002349     -0000000094     0000013441</t>
  </si>
  <si>
    <t>-0000013437     -0000011086     0000000000      0000019626      0000019714      0000019648      -0000002351     -0000000094     0000013441</t>
  </si>
  <si>
    <t>-0000013437     -0000011088     0000000000      0000019626      0000019714      0000019648      -0000002347     -0000000094     0000013441</t>
  </si>
  <si>
    <t>-0000013437     -0000011090     0000000000      0000019626      0000019714      0000019648      -0000002347     -0000000094     0000013441</t>
  </si>
  <si>
    <t>-0000013437     -0000011092     0000000000      0000019626      0000019715      0000019649      -0000002345     -0000000094     0000013441</t>
  </si>
  <si>
    <t>-0000013437     -0000011094     0000000000      0000019626      0000019714      0000019648      -0000002343     -0000000094     0000013441</t>
  </si>
  <si>
    <t>-0000013437     -0000011096     0000000000      0000019626      0000019714      0000019648      -0000002339     -0000000094     0000013441</t>
  </si>
  <si>
    <t>-0000013437     -0000011098     0000000000      0000019626      0000019714      0000019648      -0000002335     -0000000094     0000013441</t>
  </si>
  <si>
    <t>-0000013437     -0000011104     0000000000      0000019626      0000019714      0000019648      -0000002331     -0000000094     0000013441</t>
  </si>
  <si>
    <t>-0000013437     -0000011106     0000000000      0000019626      0000019712      0000019647      -0000002327     -0000000094     0000013441</t>
  </si>
  <si>
    <t>-0000013437     -0000011112     0000000000      0000019626      0000019712      0000019648      -0000002323     -0000000094     0000013441</t>
  </si>
  <si>
    <t>-0000013437     -0000011116     0000000000      0000019626      0000019714      0000019648      -0000002317     -0000000094     0000013441</t>
  </si>
  <si>
    <t>-0000013437     -0000011122     0000000000      0000019626      0000019712      0000019647      -0000002313     -0000000094     0000013441</t>
  </si>
  <si>
    <t>-0000013437     -0000011128     0000000000      0000019626      0000019712      0000019647      -0000002309     -0000000094     0000013441</t>
  </si>
  <si>
    <t>-0000013437     -0000011132     0000000000      0000019626      0000019712      0000019647      -0000002301     -0000000094     0000013441</t>
  </si>
  <si>
    <t>-0000013437     -0000011138     0000000000      0000019626      0000019714      0000019648      -0000002295     -0000000094     0000013441</t>
  </si>
  <si>
    <t>-0000013437     -0000011146     0000000000      0000019626      0000019714      0000019648      -0000002285     -0000000094     0000013441</t>
  </si>
  <si>
    <t>-0000013437     -0000011160     0000000000      0000019626      0000019716      0000019649      -0000002273     -0000000094     0000013441</t>
  </si>
  <si>
    <t>-0000013437     -0000011168     0000000000      0000019626      0000019717      0000019650      -0000002255     -0000000094     0000013441</t>
  </si>
  <si>
    <t>-0000013437     -0000011188     0000000000      0000019626      0000019717      0000019650      -0000002243     -0000000094     0000013441</t>
  </si>
  <si>
    <t>-0000013437     -0000011202     0000000000      0000019626      0000019719      0000019651      -0000002229     -0000000094     0000013441</t>
  </si>
  <si>
    <t>-0000013437     -0000011224     0000000000      0000019626      0000019719      0000019651      -0000002205     -0000000094     0000013441</t>
  </si>
  <si>
    <t>-0000013437     -0000011240     0000000000      0000019626      0000019719      0000019651      -0000002181     -0000000094     0000013441</t>
  </si>
  <si>
    <t>-0000013437     -0000011264     0000000000      0000019626      0000019719      0000019651      -0000002165     -0000000094     0000013441</t>
  </si>
  <si>
    <t>-0000013437     -0000011280     0000000000      0000019626      0000019717      0000019650      -0000002139     -0000000094     0000013441</t>
  </si>
  <si>
    <t>-0000013437     -0000011306     0000000000      0000019626      0000019721      0000019652      -0000002123     -0000000094     0000013441</t>
  </si>
  <si>
    <t>-0000013437     -0000011322     0000000000      0000019626      0000019719      0000019651      -0000002105     -0000000094     0000013441</t>
  </si>
  <si>
    <t>-0000013437     -0000011350     0000000000      0000019626      0000019721      0000019652      -0000002079     -0000000094     0000013441</t>
  </si>
  <si>
    <t>-0000013437     -0000011368     0000000000      0000019626      0000019721      0000019652      -0000002051     -0000000094     0000013441</t>
  </si>
  <si>
    <t>-0000013437     -0000011396     0000000000      0000019626      0000019719      0000019651      -0000002033     -0000000094     0000013441</t>
  </si>
  <si>
    <t>-0000013437     -0000011414     0000000000      0000019626      0000019719      0000019651      -0000002005     -0000000094     0000013441</t>
  </si>
  <si>
    <t>-0000013437     -0000011440     0000000000      0000019626      0000019719      0000019651      -0000001989     -0000000094     0000013441</t>
  </si>
  <si>
    <t>-0000013437     -0000011458     0000000000      0000019626      0000019717      0000019650      -0000001963     -0000000094     0000013441</t>
  </si>
  <si>
    <t>-0000013437     -0000011484     0000000000      0000019626      0000019717      0000019650      -0000001947     -0000000094     0000013441</t>
  </si>
  <si>
    <t>-0000013437     -0000011500     0000000000      0000019626      0000019717      0000019650      -0000001923     -0000000094     0000013441</t>
  </si>
  <si>
    <t>-0000013437     -0000011522     0000000000      0000019626      0000019717      0000019650      -0000001907     -0000000094     0000013441</t>
  </si>
  <si>
    <t>-0000013437     -0000011540     0000000000      0000019626      0000019719      0000019651      -0000001881     -0000000094     0000013441</t>
  </si>
  <si>
    <t>-0000013437     -0000011566     0000000000      0000019626      0000019721      0000019652      -0000001863     -0000000094     0000013441</t>
  </si>
  <si>
    <t>-0000013437     -0000011584     0000000000      0000019626      0000019723      0000019653      -0000001835     -0000000094     0000013441</t>
  </si>
  <si>
    <t>-0000013437     -0000011612     0000000000      0000019626      0000019726      0000019654      -0000001813     -0000000094     0000013441</t>
  </si>
  <si>
    <t>-0000013437     -0000011634     0000000000      0000019626      0000019728      0000019655      -0000001791     -0000000094     0000013441</t>
  </si>
  <si>
    <t>-0000013437     -0000011670     0000000000      0000019626      0000019732      0000019657      -0000001755     -0000000094     0000013441</t>
  </si>
  <si>
    <t>-0000013437     -0000011694     0000000000      0000019626      0000019733      0000019658      -0000001717     -0000000094     0000013441</t>
  </si>
  <si>
    <t>-0000013437     -0000011736     0000000000      0000019626      0000019735      0000019659      -0000001687     -0000000094     0000013441</t>
  </si>
  <si>
    <t>-0000013437     -0000011764     0000000000      0000019626      0000019735      0000019659      -0000001643     -0000000094     0000013441</t>
  </si>
  <si>
    <t>-0000013437     -0000011808     0000000000      0000019626      0000019733      0000019658      -0000001613     -0000000094     0000013441</t>
  </si>
  <si>
    <t>-0000013437     -0000011838     0000000000      0000019626      0000019732      0000019657      -0000001583     -0000000094     0000013441</t>
  </si>
  <si>
    <t>-0000013437     -0000011886     0000000000      0000019626      0000019728      0000019655      -0000001537     -0000000094     0000013441</t>
  </si>
  <si>
    <t>-0000013437     -0000011916     0000000000      0000019626      0000019724      0000019654      -0000001507     -0000000094     0000013441</t>
  </si>
  <si>
    <t>-0000013437     -0000011958     0000000000      0000019626      0000019717      0000019651      -0000001463     -0000000094     0000013441</t>
  </si>
  <si>
    <t>-0000013437     -0000011988     0000000000      0000019626      0000019713      0000019650      -0000001421     -0000000094     0000013441</t>
  </si>
  <si>
    <t>-0000013437     -0000012030     0000000000      0000019626      0000019707      0000019648      -0000001393     -0000000094     0000013441</t>
  </si>
  <si>
    <t>-0000013437     -0000012072     0000000000      0000019626      0000019703      0000019646      -0000001349     -0000000094     0000013441</t>
  </si>
  <si>
    <t>-0000013437     -0000012104     0000000000      0000019626      0000019698      0000019645      -0000001319     -0000000094     0000013441</t>
  </si>
  <si>
    <t>-0000013437     -0000012148     0000000000      0000019626      0000019696      0000019644      -0000001273     -0000000094     0000013441</t>
  </si>
  <si>
    <t>-0000013437     -0000012180     0000000000      0000019626      0000019696      0000019644      -0000001241     -0000000094     0000013441</t>
  </si>
  <si>
    <t>-0000013437     -0000012214     0000000000      0000019626      0000019694      0000019644      -0000001191     -0000000094     0000013441</t>
  </si>
  <si>
    <t>-0000013437     -0000012262     0000000000      0000019626      0000019698      0000019645      -0000001159     -0000000094     0000013441</t>
  </si>
  <si>
    <t>-0000013437     -0000012308     0000000000      0000019626      0000019700      0000019646      -0000001115     -0000000094     0000013441</t>
  </si>
  <si>
    <t>-0000013437     -0000012336     0000000000      0000019626      0000019704      0000019646      -0000001085     -0000000094     0000013441</t>
  </si>
  <si>
    <t>-0000013437     -0000012382     0000000000      0000019626      0000019711      0000019648      -0000001041     -0000000094     0000013441</t>
  </si>
  <si>
    <t>-0000013437     -0000012412     0000000000      0000019626      0000019717      0000019650      -0000000995     -0000000094     0000013441</t>
  </si>
  <si>
    <t>-0000013437     -0000012456     0000000000      0000019626      0000019723      0000019651      -0000000965     -0000000094     0000013441</t>
  </si>
  <si>
    <t>-0000013437     -0000012488     0000000000      0000019626      0000019727      0000019652      -0000000915     -0000000094     0000013441</t>
  </si>
  <si>
    <t>-0000013437     -0000012540     0000000000      0000019626      0000019733      0000019653      -0000000879     -0000000094     0000013441</t>
  </si>
  <si>
    <t>-0000013437     -0000012594     0000000000      0000019626      0000019737      0000019654      -0000000823     -0000000094     0000013441</t>
  </si>
  <si>
    <t>-0000013437     -0000012636     0000000000      0000019626      0000019741      0000019655      -0000000783     -0000000094     0000013441</t>
  </si>
  <si>
    <t>-0000013437     -0000012694     0000000000      0000019626      0000019741      0000019655      -0000000719     -0000000094     0000013441</t>
  </si>
  <si>
    <t>-0000013437     -0000012738     0000000000      0000019626      0000019741      0000019655      -0000000679     -0000000094     0000013441</t>
  </si>
  <si>
    <t>-0000013437     -0000012780     0000000000      0000019626      0000019739      0000019655      -0000000615     -0000000094     0000013441</t>
  </si>
  <si>
    <t>-0000013437     -0000012842     0000000000      0000019626      0000019737      0000019654      -0000000571     -0000000094     0000013441</t>
  </si>
  <si>
    <t>-0000013437     -0000012886     0000000000      0000019626      0000019737      0000019654      -0000000511     -0000000094     0000013441</t>
  </si>
  <si>
    <t>-0000013437     -0000012948     0000000000      0000019626      0000019735      0000019654      -0000000469     -0000000094     0000013441</t>
  </si>
  <si>
    <t>-0000013437     -0000012990     0000000000      0000019626      0000019733      0000019654      -0000000405     -0000000094     0000013441</t>
  </si>
  <si>
    <t>-0000013437     -0000013052     0000000000      0000019626      0000019731      0000019654      -0000000365     -0000000094     0000013441</t>
  </si>
  <si>
    <t>-0000013437     -0000013092     0000000000      0000019626      0000019729      0000019654      -0000000323     -0000000094     0000013441</t>
  </si>
  <si>
    <t>-0000013437     -0000013152     0000000000      0000019626      0000019725      0000019653      -0000000263     -0000000094     0000013441</t>
  </si>
  <si>
    <t>-0000013437     -0000013194     0000000000      0000019626      0000019725      0000019653      -0000000203     -0000000094     0000013441</t>
  </si>
  <si>
    <t>-0000013437     -0000013254     0000000000      0000019626      0000019721      0000019653      -0000000163     -0000000094     0000013441</t>
  </si>
  <si>
    <t>-0000013437     -0000013296     0000000000      0000019626      0000019719      0000019653      -0000000103     -0000000094     0000013441</t>
  </si>
  <si>
    <t>-0000013437     -0000013358     0000000000      0000019626      0000019715      0000019653      -0000000061     -0000000094     0000013441</t>
  </si>
  <si>
    <t>-0000013437     -0000013398     0000000000      0000019626      0000019715      0000019653      -0000000017     -0000000094     0000013441</t>
  </si>
  <si>
    <t>-0000013437     0000013464      0000000000      0000019626      0000019715      0000019653      0000000006      -0000000094     0000013441</t>
  </si>
  <si>
    <t>-0000013437     0000013468      0000000000      0000019626      0000019717      0000019653      0000000008      -0000000094     0000013441</t>
  </si>
  <si>
    <t>-0000013437     0000013470      0000000000      0000019626      0000019721      0000019653      -0000026907     -0000000094     0000013441</t>
  </si>
  <si>
    <t>-0000013437     -0000013448     0000000000      0000019626      0000019723      0000019653      -0000026909     -0000000094     0000013441</t>
  </si>
  <si>
    <t>-0000013437     -0000013448     0000000000      0000019626      0000019725      0000019653      0000000008      -0000000094     0000013441</t>
  </si>
  <si>
    <t>-0000013437     0000013470      0000000000      0000019626      0000019725      0000019652      0000000010      -0000000094     0000013441</t>
  </si>
  <si>
    <t>-0000013437     0000013470      0000000000      0000019626      0000019731      0000019652      0000000010      -0000000094     0000013441</t>
  </si>
  <si>
    <t>-0000013437     0000013468      0000000000      0000019626      0000019733      0000019652      -0000026905     -0000000094     0000013441</t>
  </si>
  <si>
    <t>-0000013437     -0000013446     0000000000      0000019626      0000019739      0000019651      -0000026901     -0000000094     0000013441</t>
  </si>
  <si>
    <t>-0000013437     -0000013442     0000000000      0000019626      0000019741      0000019651      0000000006      -0000000094     0000013441</t>
  </si>
  <si>
    <t>-0000013437     0000013462      0000000000      0000019626      0000019741      0000019651      0000000004      -0000000094     0000013441</t>
  </si>
  <si>
    <t>-0000013437     0000013458      0000000000      0000019626      0000019741      0000019651      -0000026855     -0000000094     0000013441</t>
  </si>
  <si>
    <t>-0000013437     0000013402      0000000000      0000019626      0000019741      0000019651      -0000026819     -0000000094     0000013441</t>
  </si>
  <si>
    <t>-0000013437     0000013366      0000000000      0000019626      0000019739      0000019651      -0000026785     -0000000094     0000013441</t>
  </si>
  <si>
    <t>-0000013437     0000013332      0000000000      0000019626      0000019737      0000019652      -0000026733     -0000000094     0000013441</t>
  </si>
  <si>
    <t>-0000013437     0000013280      0000000000      0000019626      0000019735      0000019652      -0000026701     -0000000094     0000013441</t>
  </si>
  <si>
    <t>-0000013437     0000013248      0000000000      0000019626      0000019731      0000019653      -0000026653     -0000000094     0000013441</t>
  </si>
  <si>
    <t>-0000013437     0000013200      0000000000      0000019626      0000019727      0000019654      -0000026621     -0000000094     0000013441</t>
  </si>
  <si>
    <t>-0000013437     0000013168      0000000000      0000019626      0000019723      0000019654      -0000026573     -0000000094     0000013441</t>
  </si>
  <si>
    <t>-0000013437     0000013122      0000000000      0000019626      0000019721      0000019655      -0000026541     -0000000094     0000013441</t>
  </si>
  <si>
    <t>-0000013437     0000013088      0000000000      0000019626      0000019717      0000019656      -0000026511     -0000000094     0000013441</t>
  </si>
  <si>
    <t>-0000013437     0000013058      0000000000      0000019626      0000019717      0000019656      -0000026463     -0000000094     0000013441</t>
  </si>
  <si>
    <t>-0000013437     0000013010      0000000000      0000019626      0000019717      0000019656      -0000026431     -0000000094     0000013441</t>
  </si>
  <si>
    <t>-0000013437     0000012980      0000000000      0000019626      0000019717      0000019656      -0000026385     -0000000094     0000013441</t>
  </si>
  <si>
    <t>-0000013437     0000012928      0000000000      0000019626      0000019721      0000019655      -0000026351     -0000000094     0000013441</t>
  </si>
  <si>
    <t>-0000013437     0000012896      0000000000      0000019626      0000019721      0000019655      -0000026299     -0000000094     0000013441</t>
  </si>
  <si>
    <t>-0000013437     0000012848      0000000000      0000019626      0000019723      0000019654      -0000026267     -0000000094     0000013441</t>
  </si>
  <si>
    <t>-0000013437     0000012814      0000000000      0000019626      0000019725      0000019654      -0000026235     -0000000094     0000013441</t>
  </si>
  <si>
    <t>-0000013437     0000012782      0000000000      0000019626      0000019727      0000019653      -0000026185     -0000000094     0000013441</t>
  </si>
  <si>
    <t>-0000013437     0000012732      0000000000      0000019626      0000019727      0000019653      -0000026153     -0000000094     0000013441</t>
  </si>
  <si>
    <t>-0000013437     0000012702      0000000000      0000019626      0000019729      0000019652      -0000026109     -0000000094     0000013441</t>
  </si>
  <si>
    <t>-0000013437     0000012658      0000000000      0000019626      0000019729      0000019652      -0000026079     -0000000094     0000013441</t>
  </si>
  <si>
    <t>-0000013437     0000012626      0000000000      0000019626      0000019730      0000019652      -0000026035     -0000000094     0000013441</t>
  </si>
  <si>
    <t>-0000013437     0000012584      0000000000      0000019626      0000019730      0000019652      -0000026009     -0000000094     0000013441</t>
  </si>
  <si>
    <t>-0000013437     0000012558      0000000000      0000019626      0000019732      0000019651      -0000025983     -0000000094     0000013441</t>
  </si>
  <si>
    <t>-0000013437     0000012534      0000000000      0000019626      0000019732      0000019651      -0000025947     -0000000094     0000013441</t>
  </si>
  <si>
    <t>-0000013437     0000012500      0000000000      0000019626      0000019732      0000019651      -0000025927     -0000000094     0000013441</t>
  </si>
  <si>
    <t>-0000013437     0000012480      0000000000      0000019626      0000019736      0000019650      -0000025897     -0000000094     0000013441</t>
  </si>
  <si>
    <t>-0000013437     0000012448      0000000000      0000019626      0000019740      0000019648      -0000025875     -0000000094     0000013441</t>
  </si>
  <si>
    <t>-0000013437     0000012430      0000000000      0000019626      0000019742      0000019647      -0000025847     -0000000094     0000013441</t>
  </si>
  <si>
    <t>-0000013437     0000012400      0000000000      0000019626      0000019745      0000019646      -0000025829     -0000000094     0000013441</t>
  </si>
  <si>
    <t>-0000013437     0000012382      0000000000      0000019626      0000019749      0000019645      -0000025809     -0000000094     0000013441</t>
  </si>
  <si>
    <t>-0000013437     0000012360      0000000000      0000019626      0000019751      0000019644      -0000025775     -0000000094     0000013441</t>
  </si>
  <si>
    <t>-0000013437     0000012328      0000000000      0000019626      0000019753      0000019643      -0000025753     -0000000094     0000013441</t>
  </si>
  <si>
    <t>-0000013437     0000012304      0000000000      0000019626      0000019753      0000019643      -0000025717     -0000000094     0000013441</t>
  </si>
  <si>
    <t>-0000013437     0000012268      0000000000      0000019626      0000019753      0000019643      -0000025689     -0000000094     0000013441</t>
  </si>
  <si>
    <t>-0000013437     0000012240      0000000000      0000019626      0000019751      0000019644      -0000025651     -0000000094     0000013441</t>
  </si>
  <si>
    <t>-0000013437     0000012200      0000000000      0000019626      0000019749      0000019645      -0000025625     -0000000094     0000013441</t>
  </si>
  <si>
    <t>-0000013437     0000012174      0000000000      0000019626      0000019746      0000019646      -0000025597     -0000000094     0000013441</t>
  </si>
  <si>
    <t>-0000013437     0000012132      0000000000      0000019626      0000019742      0000019648      -0000025557     -0000000094     0000013441</t>
  </si>
  <si>
    <t>-0000013437     0000012106      0000000000      0000019626      0000019736      0000019651      -0000025531     -0000000094     0000013441</t>
  </si>
  <si>
    <t>-0000013437     0000012080      0000000000      0000019626      0000019733      0000019652      -0000025495     -0000000094     0000013441</t>
  </si>
  <si>
    <t>-0000013437     0000012046      0000000000      0000019626      0000019726      0000019656      -0000025471     -0000000094     0000013441</t>
  </si>
  <si>
    <t>-0000013437     0000012024      0000000000      0000019626      0000019722      0000019658      -0000025445     -0000000094     0000013441</t>
  </si>
  <si>
    <t>-0000013437     0000011998      0000000000      0000019626      0000019717      0000019660      -0000025429     -0000000094     0000013441</t>
  </si>
  <si>
    <t>-0000013437     0000011982      0000000000      0000019626      0000019713      0000019662      -0000025409     -0000000094     0000013441</t>
  </si>
  <si>
    <t>-0000013437     0000011956      0000000000      0000019626      0000019706      0000019666      -0000025385     -0000000094     0000013441</t>
  </si>
  <si>
    <t>-0000013437     0000011940      0000000000      0000019626      0000019703      0000019668      -0000025363     -0000000094     0000013441</t>
  </si>
  <si>
    <t>-0000013437     0000011916      0000000000      0000019626      0000019696      0000019672      -0000025345     -0000000094     0000013441</t>
  </si>
  <si>
    <t>-0000013437     0000011902      0000000000      0000019626      0000019690      0000019674      -0000025325     -0000000094     0000013441</t>
  </si>
  <si>
    <t>-0000013437     0000011880      0000000000      0000019626      0000019689      0000019677      -0000025309     -0000000094     0000013441</t>
  </si>
  <si>
    <t>-0000013437     0000011866      0000000000      0000019626      0000019682      0000019679      -0000025297     -0000000094     0000013441</t>
  </si>
  <si>
    <t>-0000013437     0000011850      0000000000      0000019626      0000019680      0000019680      -0000025283     -0000000094     0000013441</t>
  </si>
  <si>
    <t>-0000013437     0000011844      0000000000      0000019626      0000019678      0000019681      -0000025281     -0000000094     0000013441</t>
  </si>
  <si>
    <t>-0000013437     0000011842      0000000000      0000019626      0000019682      0000019679      -0000025275     -0000000094     0000013441</t>
  </si>
  <si>
    <t>-0000013437     0000011838      0000000000      0000019626      0000019687      0000019676      -0000025271     -0000000094     0000013441</t>
  </si>
  <si>
    <t>-0000013437     0000011834      0000000000      0000019626      0000019694      0000019672      -0000025269     -0000000094     0000013441</t>
  </si>
  <si>
    <t>-0000013437     0000011830      0000000000      0000019626      0000019701      0000019666      -0000025265     -0000000094     0000013441</t>
  </si>
  <si>
    <t>-0000013437     0000011828      0000000000      0000019626      0000019713      0000019662      -0000025261     -0000000094     0000013441</t>
  </si>
  <si>
    <t>-0000013437     0000011818      0000000000      0000019626      0000019722      0000019655      -0000025251     -0000000094     0000013441</t>
  </si>
  <si>
    <t>-0000013437     0000011808      0000000000      0000019626      0000019732      0000019651      -0000025239     -0000000094     0000013441</t>
  </si>
  <si>
    <t>-0000013437     0000011796      0000000000      0000019626      0000019736      0000019649      -0000025221     -0000000094     0000013441</t>
  </si>
  <si>
    <t>-0000013437     0000011778      0000000000      0000019626      0000019742      0000019645      -0000025207     -0000000094     0000013441</t>
  </si>
  <si>
    <t>-0000013437     0000011762      0000000000      0000019626      0000019748      0000019642      -0000025185     -0000000094     0000013441</t>
  </si>
  <si>
    <t>-0000013437     0000011742      0000000000      0000019626      0000019749      0000019641      -0000025175     -0000000094     0000013441</t>
  </si>
  <si>
    <t>-0000013437     0000011730      0000000000      0000019626      0000019751      0000019640      -0000025161     -0000000094     0000013441</t>
  </si>
  <si>
    <t>-0000013437     0000011712      0000000000      0000019626      0000019751      0000019640      -0000025145     -0000000094     0000013441</t>
  </si>
  <si>
    <t>-0000013437     0000011704      0000000000      0000019626      0000019751      0000019640      -0000025137     -0000000094     0000013441</t>
  </si>
  <si>
    <t>-0000013437     0000011696      0000000000      0000019626      0000019751      0000019640      -0000025127     -0000000094     0000013441</t>
  </si>
  <si>
    <t>-0000013437     0000011686      0000000000      0000019626      0000019748      0000019642      -0000025121     -0000000094     0000013441</t>
  </si>
  <si>
    <t>-0000013437     0000011684      0000000000      0000019626      0000019746      0000019643      -0000025119     -0000000094     0000013441</t>
  </si>
  <si>
    <t>-0000013437     0000011678      0000000000      0000019626      0000019746      0000019643      -0000025115     -0000000094     0000013441</t>
  </si>
  <si>
    <t>-0000013437     0000011678      0000000000      0000019626      0000019743      0000019645      -0000025115     -0000000094     0000013441</t>
  </si>
  <si>
    <t>-0000013437     0000011678      0000000000      0000019626      0000019743      0000019646      -0000025113     -0000000094     0000013441</t>
  </si>
  <si>
    <t>-0000013437     0000011676      0000000000      0000019626      0000019741      0000019646      -0000025113     -0000000094     0000013441</t>
  </si>
  <si>
    <t>-0000013437     0000011676      0000000000      0000019626      0000019739      0000019647      -0000025111     -0000000094     0000013441</t>
  </si>
  <si>
    <t>-0000013437     0000011674      0000000000      0000019626      0000019739      0000019647      -0000025111     -0000000094     0000013441</t>
  </si>
  <si>
    <t>-0000013437     0000011670      0000000000      0000019626      0000019739      0000019648      -0000025105     -0000000094     0000013441</t>
  </si>
  <si>
    <t>-0000013437     0000011668      0000000000      0000019626      0000019737      0000019648      -0000025105     -0000000094     0000013441</t>
  </si>
  <si>
    <t>-0000013437     0000011668      0000000000      0000019626      0000019739      0000019647      -0000025107     -0000000094     0000013441</t>
  </si>
  <si>
    <t>-0000013437     0000011672      0000000000      0000019626      0000019737      0000019648      -0000025109     -0000000094     0000013441</t>
  </si>
  <si>
    <t>-0000013437     0000011676      0000000000      0000019626      0000019741      0000019646      -0000025117     -0000000094     0000013441</t>
  </si>
  <si>
    <t>-0000013437     0000011680      0000000000      0000019626      0000019743      0000019645      -0000025119     -0000000094     0000013441</t>
  </si>
  <si>
    <t>-0000013437     0000011682      0000000000      0000019626      0000019743      0000019645      -0000025123     -0000000094     0000013441</t>
  </si>
  <si>
    <t>-0000013437     0000011688      0000000000      0000019626      0000019744      0000019644      -0000025125     -0000000094     0000013441</t>
  </si>
  <si>
    <t>-0000013437     0000011692      0000000000      0000019626      0000019744      0000019644      -0000025129     -0000000094     0000013441</t>
  </si>
  <si>
    <t>-0000013437     0000011694      0000000000      0000019626      0000019746      0000019643      -0000025133     -0000000094     0000013441</t>
  </si>
  <si>
    <t>-0000013437     0000011696      0000000000      0000019626      0000019748      0000019642      -0000025137     -0000000094     0000013441</t>
  </si>
  <si>
    <t>-0000013437     0000011700      0000000000      0000019626      0000019749      0000019641      -0000025141     -0000000094     0000013441</t>
  </si>
  <si>
    <t>-0000013437     0000011706      0000000000      0000019626      0000019749      0000019641      -0000025143     -0000000094     0000013441</t>
  </si>
  <si>
    <t>-0000013437     0000011710      0000000000      0000019626      0000019749      0000019641      -0000025151     -0000000094     0000013441</t>
  </si>
  <si>
    <t>-0000013437     0000011714      0000000000      0000019626      0000019749      0000019641      -0000025155     -0000000094     0000013441</t>
  </si>
  <si>
    <t>-0000013437     0000011720      0000000000      0000019626      0000019749      0000019641      -0000025159     -0000000094     0000013441</t>
  </si>
  <si>
    <t>-0000013437     0000011726      0000000000      0000019626      0000019748      0000019643      -0000025167     -0000000094     0000013441</t>
  </si>
  <si>
    <t>-0000013437     0000011734      0000000000      0000019626      0000019746      0000019643      -0000025175     -0000000094     0000013441</t>
  </si>
  <si>
    <t>-0000013437     0000011740      0000000000      0000019626      0000019743      0000019645      -0000025185     -0000000094     0000013441</t>
  </si>
  <si>
    <t>-0000013437     0000011754      0000000000      0000019626      0000019739      0000019647      -0000025195     -0000000094     0000013441</t>
  </si>
  <si>
    <t>-0000013437     0000011762      0000000000      0000019626      0000019736      0000019649      -0000025209     -0000000094     0000013441</t>
  </si>
  <si>
    <t>-0000013437     0000011778      0000000000      0000019626      0000019732      0000019652      -0000025221     -0000000094     0000013441</t>
  </si>
  <si>
    <t>-0000013437     0000011788      0000000000      0000019626      0000019727      0000019654      -0000025229     -0000000094     0000013441</t>
  </si>
  <si>
    <t>-0000013437     0000011798      0000000000      0000019626      0000019725      0000019656      -0000025249     -0000000094     0000013441</t>
  </si>
  <si>
    <t>-0000013437     0000011818      0000000000      0000019626      0000019722      0000019657      -0000025259     -0000000094     0000013441</t>
  </si>
  <si>
    <t>-0000013437     0000011828      0000000000      0000019626      0000019718      0000019659      -0000025279     -0000000094     0000013441</t>
  </si>
  <si>
    <t>-0000013437     0000011844      0000000000      0000019626      0000019715      0000019661      -0000025287     -0000000094     0000013441</t>
  </si>
  <si>
    <t>-0000013437     0000011856      0000000000      0000019626      0000019711      0000019663      -0000025301     -0000000094     0000013441</t>
  </si>
  <si>
    <t>-0000013437     0000011870      0000000000      0000019626      0000019708      0000019665      -0000025311     -0000000094     0000013441</t>
  </si>
  <si>
    <t>-0000013437     0000011876      0000000000      0000019626      0000019706      0000019666      -0000025317     -0000000094     0000013441</t>
  </si>
  <si>
    <t>-0000013437     0000011886      0000000000      0000019626      0000019704      0000019668      -0000025333     -0000000094     0000013441</t>
  </si>
  <si>
    <t>-0000013437     0000011902      0000000000      0000019626      0000019701      0000019669      -0000025347     -0000000094     0000013441</t>
  </si>
  <si>
    <t>-0000013437     0000011916      0000000000      0000019626      0000019699      0000019669      -0000025365     -0000000094     0000013441</t>
  </si>
  <si>
    <t>-0000013437     0000011934      0000000000      0000019626      0000019695      0000019671      -0000025381     -0000000094     0000013441</t>
  </si>
  <si>
    <t>-0000013437     0000011952      0000000000      0000019626      0000019695      0000019671      -0000025405     -0000000094     0000013441</t>
  </si>
  <si>
    <t>-0000013437     0000011976      0000000000      0000019626      0000019695      0000019671      -0000025425     -0000000094     0000013441</t>
  </si>
  <si>
    <t>-0000013437     0000011996      0000000000      0000019626      0000019695      0000019671      -0000025445     -0000000094     0000013441</t>
  </si>
  <si>
    <t>-0000013437     0000012020      0000000000      0000019626      0000019695      0000019670      -0000025479     -0000000094     0000013441</t>
  </si>
  <si>
    <t>-0000013437     0000012056      0000000000      0000019626      0000019701      0000019669      -0000025507     -0000000094     0000013441</t>
  </si>
  <si>
    <t>-0000013437     0000012084      0000000000      0000019626      0000019703      0000019668      -0000025553     -0000000094     0000013441</t>
  </si>
  <si>
    <t>-0000013437     0000012130      0000000000      0000019626      0000019710      0000019664      -0000025585     -0000000094     0000013441</t>
  </si>
  <si>
    <t>-0000013437     0000012164      0000000000      0000019626      0000019717      0000019661      -0000025637     -0000000094     0000013441</t>
  </si>
  <si>
    <t>-0000013437     0000012220      0000000000      0000019626      0000019724      0000019656      -0000025673     -0000000094     0000013441</t>
  </si>
  <si>
    <t>-0000013437     0000012254      0000000000      0000019626      0000019734      0000019654      -0000025711     -0000000094     0000013441</t>
  </si>
  <si>
    <t>-0000013437     0000012308      0000000000      0000019626      0000019739      0000019650      -0000025765     -0000000094     0000013441</t>
  </si>
  <si>
    <t>-0000013437     0000012346      0000000000      0000019626      0000019748      0000019648      -0000025799     -0000000094     0000013441</t>
  </si>
  <si>
    <t>-0000013437     0000012380      0000000000      0000019626      0000019752      0000019646      -0000025851     -0000000094     0000013441</t>
  </si>
  <si>
    <t>-0000013437     0000012430      0000000000      0000019626      0000019758      0000019644      -0000025881     -0000000094     0000013441</t>
  </si>
  <si>
    <t>-0000013437     0000012460      0000000000      0000019626      0000019759      0000019643      -0000025925     -0000000094     0000013441</t>
  </si>
  <si>
    <t>-0000013437     0000012504      0000000000      0000019626      0000019761      0000019643      -0000025953     -0000000094     0000013441</t>
  </si>
  <si>
    <t>-0000013437     0000012530      0000000000      0000019626      0000019763      0000019642      -0000025979     -0000000094     0000013441</t>
  </si>
  <si>
    <t>-0000013437     0000012564      0000000000      0000019626      0000019761      0000019643      -0000026013     -0000000094     0000013441</t>
  </si>
  <si>
    <t>-0000013437     0000012588      0000000000      0000019626      0000019761      0000019643      -0000026037     -0000000094     0000013441</t>
  </si>
  <si>
    <t>-0000013437     0000012610      0000000000      0000019626      0000019758      0000019644      -0000026067     -0000000094     0000013441</t>
  </si>
  <si>
    <t>-0000013437     0000012640      0000000000      0000019626      0000019750      0000019646      -0000026089     -0000000094     0000013441</t>
  </si>
  <si>
    <t>-0000013437     0000012662      0000000000      0000019626      0000019746      0000019648      -0000026121     -0000000094     0000013441</t>
  </si>
  <si>
    <t>-0000013437     0000012694      0000000000      0000019626      0000019740      0000019651      -0000026143     -0000000094     0000013441</t>
  </si>
  <si>
    <t>-0000013437     0000012718      0000000000      0000019626      0000019731      0000019652      -0000026169     -0000000094     0000013441</t>
  </si>
  <si>
    <t>-0000013437     0000012758      0000000000      0000019626      0000019725      0000019655      -0000026209     -0000000094     0000013441</t>
  </si>
  <si>
    <t>-0000013437     0000012786      0000000000      0000019626      0000019719      0000019656      -0000026241     -0000000094     0000013441</t>
  </si>
  <si>
    <t>-0000013437     0000012820      0000000000      0000019626      0000019714      0000019657      -0000026293     -0000000094     0000013441</t>
  </si>
  <si>
    <t>-0000013437     0000012874      0000000000      0000019626      0000019708      0000019659      -0000026329     -0000000094     0000013441</t>
  </si>
  <si>
    <t>-0000013437     0000012910      0000000000      0000019626      0000019706      0000019660      -0000026385     -0000000094     0000013441</t>
  </si>
  <si>
    <t>-0000013437     0000012970      0000000000      0000019626      0000019700      0000019661      -0000026425     -0000000094     0000013441</t>
  </si>
  <si>
    <t>-0000013437     0000013008      0000000000      0000019626      0000019698      0000019661      -0000026467     -0000000094     0000013441</t>
  </si>
  <si>
    <t>-0000013437     0000013068      0000000000      0000019626      0000019696      0000019662      -0000026525     -0000000094     0000013441</t>
  </si>
  <si>
    <t>-0000013437     0000013108      0000000000      0000019626      0000019700      0000019661      -0000026565     -0000000094     0000013441</t>
  </si>
  <si>
    <t>-0000013437     0000013148      0000000000      0000019626      0000019702      0000019661      -0000026625     -0000000094     0000013441</t>
  </si>
  <si>
    <t>-0000013437     0000013208      0000000000      0000019626      0000019710      0000019659      -0000026663     -0000000094     0000013441</t>
  </si>
  <si>
    <t>-0000013437     0000013246      0000000000      0000019626      0000019716      0000019658      -0000026723     -0000000094     0000013441</t>
  </si>
  <si>
    <t>-0000013437     0000013306      0000000000      0000019626      0000019722      0000019656      -0000026763     -0000000094     0000013441</t>
  </si>
  <si>
    <t>-0000013437     0000013344      0000000000      0000019626      0000019734      0000019655      -0000026799     -0000000094     0000013441</t>
  </si>
  <si>
    <t>-0000013437     0000013400      0000000000      0000019626      0000019740      0000019654      -0000026855     -0000000094     0000013441</t>
  </si>
  <si>
    <t>-0000013437     0000013438      0000000000      0000019626      0000019747      0000019653      0000000018      -0000000094     0000013441</t>
  </si>
  <si>
    <t>-0000013437     -0000013438     0000000000      0000019626      0000019751      0000019653      -0000000035     -0000000094     0000013441</t>
  </si>
  <si>
    <t>-0000013437     -0000013388     0000000000      0000019626      0000019757      0000019652      -0000000067     -0000000094     0000013441</t>
  </si>
  <si>
    <t>-0000013437     -0000013354     0000000000      0000019626      0000019755      0000019652      -0000000115     -0000000094     0000013441</t>
  </si>
  <si>
    <t>-0000013437     -0000013306     0000000000      0000019626      0000019753      0000019653      -0000000147     -0000000094     0000013441</t>
  </si>
  <si>
    <t>-0000013437     -0000013274     0000000000      0000019626      0000019751      0000019653      -0000000177     -0000000094     0000013441</t>
  </si>
  <si>
    <t>-0000013437     -0000013228     0000000000      0000019626      0000019747      0000019653      -0000000223     -0000000094     0000013441</t>
  </si>
  <si>
    <t>-0000013437     -0000013200     0000000000      0000019626      0000019739      0000019654      -0000000253     -0000000094     0000013441</t>
  </si>
  <si>
    <t>-0000013437     -0000013168     0000000000      0000019626      0000019735      0000019654      -0000000299     -0000000094     0000013441</t>
  </si>
  <si>
    <t>-0000013437     -0000013122     0000000000      0000019626      0000019728      0000019654      -0000000329     -0000000094     0000013441</t>
  </si>
  <si>
    <t>-0000013437     -0000013076     0000000000      0000019626      0000019724      0000019654      -0000000379     -0000000094     0000013441</t>
  </si>
  <si>
    <t>-0000013437     -0000013044     0000000000      0000019626      0000019720      0000019655      -0000000409     -0000000094     0000013441</t>
  </si>
  <si>
    <t>-0000013437     -0000012996     0000000000      0000019626      0000019714      0000019655      -0000000459     -0000000094     0000013441</t>
  </si>
  <si>
    <t>-0000013437     -0000012962     0000000000      0000019626      0000019714      0000019655      -0000000507     -0000000094     0000013441</t>
  </si>
  <si>
    <t>-0000013437     -0000012912     0000000000      0000019626      0000019712      0000019655      -0000000541     -0000000094     0000013441</t>
  </si>
  <si>
    <t>-0000013437     -0000012880     0000000000      0000019626      0000019712      0000019655      -0000000589     -0000000094     0000013441</t>
  </si>
  <si>
    <t>-0000013437     -0000012834     0000000000      0000019626      0000019714      0000019655      -0000000619     -0000000094     0000013441</t>
  </si>
  <si>
    <t>-0000013437     -0000012802     0000000000      0000019626      0000019716      0000019655      -0000000667     -0000000094     0000013441</t>
  </si>
  <si>
    <t>-0000013437     -0000012756     0000000000      0000019626      0000019720      0000019655      -0000000697     -0000000094     0000013441</t>
  </si>
  <si>
    <t>-0000013437     -0000012724     0000000000      0000019626      0000019724      0000019655      -0000000729     -0000000094     0000013441</t>
  </si>
  <si>
    <t>-0000013437     -0000012676     0000000000      0000019626      0000019731      0000019655      -0000000777     -0000000094     0000013441</t>
  </si>
  <si>
    <t>-0000013437     -0000012646     0000000000      0000019626      0000019733      0000019656      -0000000821     -0000000094     0000013441</t>
  </si>
  <si>
    <t>-0000013437     -0000012602     0000000000      0000019626      0000019739      0000019656      -0000000849     -0000000094     0000013441</t>
  </si>
  <si>
    <t>-0000013437     -0000012574     0000000000      0000019626      0000019743      0000019656      -0000000889     -0000000094     0000013441</t>
  </si>
  <si>
    <t>-0000013437     -0000012536     0000000000      0000019626      0000019747      0000019657      -0000000915     -0000000094     0000013441</t>
  </si>
  <si>
    <t>-0000013437     -0000012512     0000000000      0000019626      0000019753      0000019657      -0000000939     -0000000094     0000013441</t>
  </si>
  <si>
    <t>-0000013437     -0000012474     0000000000      0000019626      0000019753      0000019657      -0000000971     -0000000094     0000013441</t>
  </si>
  <si>
    <t>-0000013437     -0000012454     0000000000      0000019626      0000019753      0000019657      -0000000991     -0000000094     0000013441</t>
  </si>
  <si>
    <t>-0000013437     -0000012434     0000000000      0000019626      0000019751      0000019657      -0000001023     -0000000094     0000013441</t>
  </si>
  <si>
    <t>-0000013437     -0000012404     0000000000      0000019626      0000019751      0000019657      -0000001041     -0000000094     0000013441</t>
  </si>
  <si>
    <t>-0000013437     -0000012386     0000000000      0000019626      0000019749      000001967       -0000001069     -0000000094     0000013441</t>
  </si>
  <si>
    <t>-0000013437     -0000012358     0000000000      0000019626      0000019744      0000019656      -0000001089     -0000000094     0000013441</t>
  </si>
  <si>
    <t>-0000013437     -0000012330     0000000000      0000019626      0000019742      0000019655      -0000001115     -0000000094     0000013441</t>
  </si>
  <si>
    <t>-0000013437     -0000012312     0000000000      0000019626      0000019734      0000019655      -0000001135     -0000000094     0000013441</t>
  </si>
  <si>
    <t>-0000013437     -0000012282     0000000000      0000019626      0000019730      0000019654      -0000001165     -0000000094     0000013441</t>
  </si>
  <si>
    <t>-0000013437     -0000012260     0000000000      0000019626      0000019722      0000019653      -0000001187     -0000000094     0000013441</t>
  </si>
  <si>
    <t>-0000013437     -0000012230     0000000000      0000019626      0000019718      0000019652      -0000001219     -0000000094     0000013441</t>
  </si>
  <si>
    <t>-0000013437     -0000012208     0000000000      0000019626      0000019714      0000019652      -0000001251     -0000000094     0000013441</t>
  </si>
  <si>
    <t>-0000013437     -0000012176     0000000000      0000019626      0000019712      0000019651      -0000001273     -0000000094     0000013441</t>
  </si>
  <si>
    <t>-0000013437     -0000012154     0000000000      0000019626      0000019712      0000019651      -0000001293     -0000000094     0000013441</t>
  </si>
  <si>
    <t>-0000013437     -0000012122     0000000000      0000019626      0000019710      0000019651      -0000001323     -0000000094     0000013441</t>
  </si>
  <si>
    <t>-0000013437     -0000012102     0000000000      0000019626      0000019712      0000019651      -0000001345     -0000000094     0000013441</t>
  </si>
  <si>
    <t>-0000013437     -0000012082     0000000000      0000019626      0000019712      0000019651      -0000001375     -0000000094     0000013441</t>
  </si>
  <si>
    <t>-0000013437     -0000012054     0000000000      0000019626      0000019716      0000019652      -0000001393     -0000000094     0000013441</t>
  </si>
  <si>
    <t>-0000013437     -0000012036     0000000000      0000019626      0000019718      0000019652      -0000001419     -0000000094     0000013441</t>
  </si>
  <si>
    <t>-0000013437     -0000012010     0000000000      0000019626      0000019722      0000019653      -0000001435     -0000000094     0000013441</t>
  </si>
  <si>
    <t>-0000013437     -0000011996     0000000000      0000019626      0000019724      0000019654      -0000001455     -0000000094     0000013441</t>
  </si>
  <si>
    <t>-0000013437     -0000011976     0000000000      0000019626      0000019729      0000019655      -0000001467     -0000000094     0000013441</t>
  </si>
  <si>
    <t>-0000013437     -0000011964     0000000000      0000019626      0000019731      0000019655      -0000001483     -0000000094     0000013441</t>
  </si>
  <si>
    <t>-0000013437     -0000011948     0000000000      0000019626      0000019735      0000019656      -0000001493     -0000000094     0000013441</t>
  </si>
  <si>
    <t>-0000013437     -0000011940     0000000000      0000019626      0000019739      0000019657      -0000001507     -0000000094     0000013441</t>
  </si>
  <si>
    <t>-0000013437     -0000011926     0000000000      0000019626      0000019741      0000019658      -0000001515     -0000000094     0000013441</t>
  </si>
  <si>
    <t>-0000013437     -0000011916     0000000000      0000019626      0000019743      0000019658      -0000001529     -0000000094     0000013441</t>
  </si>
  <si>
    <t>-0000013437     -0000011904     0000000000      0000019626      0000019743      0000019658      -0000001537     -0000000094     0000013441</t>
  </si>
  <si>
    <t>-0000013437     -0000011896     0000000000      0000019626      0000019741      0000019658      -0000001547     -0000000094     0000013441</t>
  </si>
  <si>
    <t>-0000013437     -0000011880     0000000000      0000019626      0000019741      0000019658      -0000001563     -0000000094     0000013441</t>
  </si>
  <si>
    <t>-0000013437     -0000011870     0000000000      0000019626      0000019741      0000019658      -0000001577     -0000000094     0000013441</t>
  </si>
  <si>
    <t>-0000013437     -0000011858     0000000000      0000019626      0000019737      0000019657      -0000001583     -0000000094     0000013441</t>
  </si>
  <si>
    <t>-0000013437     -0000011848     0000000000      0000019626      0000019735      0000019656      -0000001597     -0000000094     0000013441</t>
  </si>
  <si>
    <t>-0000013437     -0000011836     0000000000      0000019626      0000019735      0000019656      -0000001605     -0000000094     0000013441</t>
  </si>
  <si>
    <t>-0000013437     -0000011826     0000000000      0000019626      0000019731      0000019655      -0000001613     -0000000094     0000013441</t>
  </si>
  <si>
    <t>-0000013437     -0000011814     0000000000      0000019626      0000019730      0000019654      -0000001629     -0000000094     0000013441</t>
  </si>
  <si>
    <t>-0000013437     -0000011804     0000000000      0000019626      0000019726      0000019654      -0000001639     -0000000094     0000013441</t>
  </si>
  <si>
    <t>-0000013437     -0000011794     0000000000      0000019626      0000019722      0000019653      -0000001651     -0000000094     0000013441</t>
  </si>
  <si>
    <t>-0000013437     -0000011782     0000000000      0000019626      0000019722      0000019653      -0000001659     -0000000094     0000013441</t>
  </si>
  <si>
    <t>-0000013437     -0000011774     0000000000      0000019626      0000019718      0000019652      -0000001671     -0000000094     0000013441</t>
  </si>
  <si>
    <t>-0000013437     -0000011762     0000000000      0000019626      0000019716      0000019651      -0000001677     -0000000094     0000013441</t>
  </si>
  <si>
    <t>-0000013437     -0000011758     0000000000      0000019626      0000019718      0000019652      -0000001685     -0000000094     0000013441</t>
  </si>
  <si>
    <t>-0000013437     -0000011750     0000000000      0000019626      0000019716      0000019651      -0000001689     -0000000094     0000013441</t>
  </si>
  <si>
    <t>-0000013437     -0000011748     0000000000      0000019626      0000019716      0000019651      -0000001691     -0000000094     0000013441</t>
  </si>
  <si>
    <t>-0000013437     -0000011746     0000000000      0000019626      0000019714      0000019651      -0000001691     -0000000094     0000013441</t>
  </si>
  <si>
    <t>-0000013437     -0000011748     0000000000      0000019626      0000019716      0000019651      -0000001689     -0000000094     0000013441</t>
  </si>
  <si>
    <t>-0000013437     -0000011748     0000000000      0000019626      0000019718      0000019652      -0000001687     -0000000094     0000013441</t>
  </si>
  <si>
    <t>-0000013437     -0000011750     0000000000      0000019626      0000019718      0000019652      -0000001687     -0000000094     0000013441</t>
  </si>
  <si>
    <t>-0000013437     -0000011750     0000000000      0000019626      0000019718      0000019652      -0000001685     -0000000094     0000013441</t>
  </si>
  <si>
    <t>-0000013437     -0000011754     0000000000      0000019626      0000019720      0000019652      -0000001681     -0000000094     0000013441</t>
  </si>
  <si>
    <t>-0000013437     -0000011758     0000000000      0000019626      0000019720      0000019652      -0000001677     -0000000094     0000013441</t>
  </si>
  <si>
    <t>-0000013437     -0000011762     0000000000      0000019626      0000019718      0000019652      -0000001675     -0000000094     0000013441</t>
  </si>
  <si>
    <t>-0000013437     -0000011764     0000000000      0000019626      0000019720      0000019652      -0000001673     -0000000094     0000013441</t>
  </si>
  <si>
    <t>-0000013437     -0000011766     0000000000      0000019626      0000019718      0000019652      -0000001671     -0000000094     0000013441</t>
  </si>
  <si>
    <t>-0000013437     -0000011766     0000000000      0000019626      0000019720      0000019652      -0000001667     -0000000094     0000013441</t>
  </si>
  <si>
    <t>-0000013437     -0000011770     0000000000      0000019626      0000019718      0000019652      -0000001663     -0000000094     0000013441</t>
  </si>
  <si>
    <t>-0000013437     -0000011776     0000000000      0000019626      0000019718      0000019652      -0000001659     -0000000094     0000013441</t>
  </si>
  <si>
    <t>-0000013437     -0000011778     0000000000      0000019626      0000019720      0000019652      -0000001655     -0000000094     0000013441</t>
  </si>
  <si>
    <t>-0000013437     -0000011784     0000000000      0000019626      0000019720      0000019652      -0000001649     -0000000094     0000013441</t>
  </si>
  <si>
    <t>-0000013437     -0000011790     0000000000      0000019626      0000019722      0000019653      -0000001641     -0000000094     0000013441</t>
  </si>
  <si>
    <t>-0000013437     -0000011800     0000000000      0000019626      0000019724      0000019653      -0000001633     -0000000094     0000013441</t>
  </si>
  <si>
    <t>-0000013437     -0000011808     0000000000      0000019626      0000019724      0000019653      -0000001619     -0000000094     0000013441</t>
  </si>
  <si>
    <t>-0000013437     -0000011822     0000000000      0000019626      0000019726      0000019654      -0000001611     -0000000094     0000013441</t>
  </si>
  <si>
    <t>-0000013437     -0000011834     0000000000      0000019626      0000019726      0000019654      -0000001599     -0000000094     0000013441</t>
  </si>
  <si>
    <t>-0000013437     -0000011850     0000000000      0000019626      0000019722      0000019653      -0000001581     -0000000094     0000013441</t>
  </si>
  <si>
    <t>-0000013437     -0000011864     0000000000      0000019626      0000019724      0000019653      -0000001565     -0000000094     0000013441</t>
  </si>
  <si>
    <t>-0000013437     -0000011878     0000000000      0000019626      0000019722      0000019653      -0000001543     -0000000094     0000013441</t>
  </si>
  <si>
    <t>-0000013437     -0000011902     0000000000      0000019626      0000019720      0000019652      -0000001525     -0000000094     0000013441</t>
  </si>
  <si>
    <t>-0000013437     -0000011920     0000000000      0000019626      0000019722      0000019653      -0000001499     -0000000094     0000013441</t>
  </si>
  <si>
    <t>-0000013437     -0000011946     0000000000      0000019626      0000019722      0000019652      -0000001481     -0000000094     0000013441</t>
  </si>
  <si>
    <t>-0000013437     -0000011966     0000000000      0000019626      0000019720      0000019652      -0000001461     -0000000094     0000013441</t>
  </si>
  <si>
    <t>-0000013437     -0000011992     0000000000      0000019626      0000019720      0000019652      -0000001433     -0000000094     0000013441</t>
  </si>
  <si>
    <t>-0000013437     -0000012012     0000000000      0000019626      0000019718      0000019652      -0000001415     -0000000094     0000013441</t>
  </si>
  <si>
    <t>-0000013437     -0000012030     0000000000      0000019626      0000019720      0000019652      -0000001387     -0000000094     0000013441</t>
  </si>
  <si>
    <t>-0000013437     -0000012058     0000000000      0000019626      0000019718      0000019652      -0000001367     -0000000094     0000013441</t>
  </si>
  <si>
    <t>-0000013437     -0000012078     0000000000      0000019626      0000019716      0000019651      -0000001339     -0000000094     0000013441</t>
  </si>
  <si>
    <t>-0000013437     -0000012108     0000000000      0000019626      0000019716      0000019652      -0000001321     -0000000094     0000013441</t>
  </si>
  <si>
    <t>-0000013437     -0000012128     0000000000      0000019626      0000019716      0000019652      -0000001301     -0000000094     0000013441</t>
  </si>
  <si>
    <t>-0000013437     -0000012156     0000000000      0000019626      0000019716      0000019651      -0000001273     -0000000094     0000013441</t>
  </si>
  <si>
    <t>-0000013437     -0000012176     0000000000      0000019626      0000019716      0000019651      -0000001253     -0000000094     0000013441</t>
  </si>
  <si>
    <t>-0000013437     -0000012194     0000000000      0000019626      0000019716      0000019652      -0000001223     -0000000094     0000013441</t>
  </si>
  <si>
    <t>-0000013437     -0000012224     0000000000      0000019626      0000019718      0000019652      -0000001203     -0000000094     0000013441</t>
  </si>
  <si>
    <t>-0000013437     -0000012242     0000000000      0000019626      0000019718      0000019652      -0000001173     -0000000094     0000013441</t>
  </si>
  <si>
    <t>-0000013437     -0000012276     0000000000      0000019626      0000019722      0000019652      -0000001151     -0000000094     0000013441</t>
  </si>
  <si>
    <t>-0000013437     -0000012296     0000000000      0000019626      0000019724      0000019653      -0000001129     -0000000094     0000013441</t>
  </si>
  <si>
    <t>-0000013437     -0000012330     0000000000      0000019626      0000019728      0000019653      -0000001097     -0000000094     0000013441</t>
  </si>
  <si>
    <t>-0000013437     -0000012352     0000000000      0000019626      0000019728      0000019653      -0000001059     -0000000094     0000013441</t>
  </si>
  <si>
    <t>-0000013437     -0000012390     0000000000      0000019626      0000019732      0000019654      -0000001037     -0000000094     0000013441</t>
  </si>
  <si>
    <t>-0000013437     -0000012416     0000000000      0000019626      0000019732      0000019654      -0000000995     -0000000094     0000013441</t>
  </si>
  <si>
    <t>-0000013437     -0000012454     0000000000      0000019626      0000019734      0000019654      -0000000969     -0000000094     0000013441</t>
  </si>
  <si>
    <t>-0000013437     -0000012480     0000000000      0000019626      0000019736      0000019654      -0000000941     -0000000094     0000013441</t>
  </si>
  <si>
    <t>-0000013437     -0000012522     0000000000      0000019626      0000019738      0000019654      -0000000899     -0000000094     0000013441</t>
  </si>
  <si>
    <t>-0000013437     -0000012552     0000000000      0000019626      0000019738      0000019654      -0000000871     -0000000094     0000013441</t>
  </si>
  <si>
    <t>-0000013437     -0000012594     0000000000      0000019626      0000019742      0000019655      -0000000827     -0000000094     0000013441</t>
  </si>
  <si>
    <t>-0000013437     -0000012626     0000000000      0000019626      0000019742      0000019655      -0000000783     -0000000094     0000013441</t>
  </si>
  <si>
    <t>-0000013437     -0000012668     0000000000      0000019626      0000019744      0000019655      -0000000753     -0000000094     0000013441</t>
  </si>
  <si>
    <t>-0000013437     -0000012700     0000000000      0000019626      0000019744      0000019655      -0000000709     -0000000094     0000013441</t>
  </si>
  <si>
    <t>-0000013437     -0000012746     0000000000      0000019626      0000019742      0000019655      -0000000675     -0000000094     0000013441</t>
  </si>
  <si>
    <t>-0000013437     -0000012778     0000000000      0000019626      0000019742      0000019655      -0000000643     -0000000094     0000013441</t>
  </si>
  <si>
    <t>-0000013437     -0000012810     0000000000      0000019626      0000019740      0000019655      -0000000595     -0000000094     0000013441</t>
  </si>
  <si>
    <t>-0000013437     -0000012858     0000000000      0000019626      0000019736      0000019655      -0000000561     -0000000094     0000013441</t>
  </si>
  <si>
    <t>-0000013437     -0000012892     0000000000      0000019626      0000019736      0000019655      -0000000511     -0000000094     0000013441</t>
  </si>
  <si>
    <t>-0000013437     -0000012942     0000000000      0000019626      0000019734      0000019655      -0000000479     -0000000094     0000013441</t>
  </si>
  <si>
    <t>-0000013437     -0000012974     0000000000      0000019626      0000019734      0000019655      -0000000429     -0000000094     0000013441</t>
  </si>
  <si>
    <t>-0000013437     -0000013024     0000000000      0000019626      0000019730      0000019655      -0000000399     -0000000094     0000013441</t>
  </si>
  <si>
    <t>-0000013437     -0000013058     0000000000      0000019626      0000019730      0000019655      -0000000363     -0000000094     0000013441</t>
  </si>
  <si>
    <t>-0000013437     -0000013108     0000000000      0000019626      0000019728      0000019655      -0000000313     -0000000094     0000013441</t>
  </si>
  <si>
    <t>-0000013437     -0000013144     0000000000      0000019626      0000019728      0000019655      -0000000277     -0000000094     0000013441</t>
  </si>
  <si>
    <t>-0000013437     -0000013176     0000000000      0000019626      0000019726      0000019655      -0000000229     -0000000094     0000013441</t>
  </si>
  <si>
    <t>-0000013437     -0000013226     0000000000      0000019626      0000019726      0000019655      -0000000195     -0000000094     0000013441</t>
  </si>
  <si>
    <t>-0000013437     -0000013260     0000000000      0000019626      0000019728      0000019655      -0000000145     -0000000094     0000013441</t>
  </si>
  <si>
    <t>-0000013437     -0000013308     0000000000      0000019626      0000019730      0000019655      -0000000111     -0000000094     0000013441</t>
  </si>
  <si>
    <t>-0000013437     -0000013342     0000000000      0000019626      0000019732      0000019654      -0000000077     -0000000094     0000013441</t>
  </si>
  <si>
    <t>-0000013437     -0000013396     0000000000      0000019626      0000019734      0000019654      -0000000023     -0000000094     0000013441</t>
  </si>
  <si>
    <t>-0000013437     -0000013430     0000000000      0000019626      0000019730      0000019655      -0000026867     -0000000094     0000013441</t>
  </si>
  <si>
    <t>-0000013437     0000013410      0000000000      0000019626      0000019730      0000019655      -0000026827     -0000000094     0000013441</t>
  </si>
  <si>
    <t>-0000013437     0000013372      0000000000      0000019626      0000019728      0000019655      -0000026767     -0000000094     0000013441</t>
  </si>
  <si>
    <t>-0000013437     0000013310      0000000000      0000019626      0000019726      0000019655      -0000026727     -0000000094     0000013441</t>
  </si>
  <si>
    <t>-0000013437     0000013268      0000000000      0000019626      0000019726      0000019655      -0000026683     -0000000094     0000013441</t>
  </si>
  <si>
    <t>-0000013437     0000013206      0000000000      0000019626      0000019722      0000019656      -0000026623     -0000000094     0000013441</t>
  </si>
  <si>
    <t>-0000013437     0000013164      0000000000      0000019626      0000019722      0000019656      -0000026583     -0000000094     0000013441</t>
  </si>
  <si>
    <t>-0000013437     0000013126      0000000000      0000019626      0000019720      0000019656      -0000026525     -0000000094     0000013441</t>
  </si>
  <si>
    <t>-0000013437     0000013070      0000000000      0000019626      0000019720      0000019656      -0000026489     -0000000094     0000013441</t>
  </si>
  <si>
    <t>-0000013437     0000013032      0000000000      0000019626      0000019720      0000019656      -0000026439     -0000000094     0000013441</t>
  </si>
  <si>
    <t>-0000013437     0000012982      0000000000      0000019626      0000019722      0000019656      -0000026405     -0000000094     0000013441</t>
  </si>
  <si>
    <t>-0000013437     0000012952      0000000000      0000019626      0000019720      0000019656      -0000026373     -0000000094     0000013441</t>
  </si>
  <si>
    <t>-0000013437     0000012904      0000000000      0000019626      0000019720      0000019656      -0000026329     -0000000094     0000013441</t>
  </si>
  <si>
    <t>-0000013437     0000012876      0000000000      0000019626      0000019718      0000019657      -0000026299     -0000000094     0000013441</t>
  </si>
  <si>
    <t>-0000013437     0000012850      0000000000      0000019626      0000019718      0000019657      -0000026259     -0000000094     0000013441</t>
  </si>
  <si>
    <t>-0000013437     0000012808      0000000000      0000019626      0000019716      0000019657      -0000026233     -0000000094     0000013441</t>
  </si>
  <si>
    <t>-0000013437     0000012784      0000000000      0000019626      0000019716      0000019657      -0000026195     -0000000094     0000013441</t>
  </si>
  <si>
    <t>-0000013437     0000012746      0000000000      0000019626      0000019714      0000019658      -0000026171     -0000000094     0000013441</t>
  </si>
  <si>
    <t>-0000013437     0000012722      0000000000      0000019626      0000019716      0000019657      -0000026145     -0000000094     0000013441</t>
  </si>
  <si>
    <t>-0000013437     0000012684      0000000000      0000019626      0000019716      0000019657      -0000026107     -0000000094     0000013441</t>
  </si>
  <si>
    <t>-0000013437     0000012658      0000000000      0000019626      0000019720      0000019656      -0000026081     -0000000094     0000013441</t>
  </si>
  <si>
    <t>-0000013437     0000012632      0000000000      0000019626      0000019722      0000019655      -0000026039     -0000000094     0000013441</t>
  </si>
  <si>
    <t>-0000013437     0000012590      0000000000      0000019626      0000019724      0000019655      -0000026013     -0000000094     0000013441</t>
  </si>
  <si>
    <t>-0000013437     0000012560      0000000000      0000019626      0000019725      0000019654      -0000025967     -0000000094     0000013441</t>
  </si>
  <si>
    <t>-0000013437     0000012516      0000000000      0000019626      0000019727      0000019653      -0000025937     -0000000094     0000013441</t>
  </si>
  <si>
    <t>-0000013437     000001248       0000000000      0000019626      0000019729      0000019653      -0000025907     -0000000094     0000013441</t>
  </si>
  <si>
    <t>-0000013437     0000012438      0000000000      0000019626      0000019729      0000019653      -0000025863     -0000000094     0000013441</t>
  </si>
  <si>
    <t>-0000013437     0000012410      0000000000      0000019626      0000019727      0000019654      -0000025833     -0000000094     0000013441</t>
  </si>
  <si>
    <t>-0000013437     0000012380      0000000000      0000019626      0000019727      0000019654      -0000025789     -0000000094     0000013441</t>
  </si>
  <si>
    <t>-0000013437     0000012338      0000000000      0000019626      0000019726      0000019654      -0000025763     -0000000094     0000013441</t>
  </si>
  <si>
    <t>-0000013437     0000012312      0000000000      0000019626      0000019724      0000019655      -0000025725     -0000000094     0000013441</t>
  </si>
  <si>
    <t>-0000013437     0000012274      0000000000      0000019626      0000019722      0000019656      -0000025699     -0000000094     0000013441</t>
  </si>
  <si>
    <t>-0000013437     0000012252      0000000000      0000019626      0000019720      0000019657      -0000025677     -0000000094     0000013441</t>
  </si>
  <si>
    <t>-0000013437     0000012218      0000000000      0000019626      0000019718      0000019657      -0000025643     -0000000094     0000013441</t>
  </si>
  <si>
    <t>-0000013437     0000012196      0000000000      0000019626      0000019716      0000019658      -0000025621     -0000000094     0000013441</t>
  </si>
  <si>
    <t>-0000013437     0000012176      0000000000      0000019626      0000019715      0000019659      -0000025595     -0000000094     0000013441</t>
  </si>
  <si>
    <t>-0000013437     0000012148      0000000000      0000019626      0000019713      0000019660      -0000025577     -0000000094     0000013441</t>
  </si>
  <si>
    <t>-0000013437     0000012130      0000000000      0000019626      0000019713      0000019660      -0000025551     -0000000094     0000013441</t>
  </si>
  <si>
    <t>-0000013437     0000012104      0000000000      0000019626      0000019713      0000019660      -0000025533     -0000000094     0000013441</t>
  </si>
  <si>
    <t>-0000013437     0000012088      0000000000      0000019626      0000019713      0000019660      -0000025517     -0000000094     0000013441</t>
  </si>
  <si>
    <t>-0000013437     0000012064      0000000000      0000019626      0000019713      0000019660      -0000025493     -0000000094     0000013441</t>
  </si>
  <si>
    <t>-0000013437     0000012050      0000000000      0000019626      0000019715      0000019659      -0000025479     -0000000094     0000013441</t>
  </si>
  <si>
    <t>-0000013437     0000012036      0000000000      0000019626      0000019716      0000019658      -0000025461     -0000000094     0000013441</t>
  </si>
  <si>
    <t>-0000013437     0000012018      0000000000      0000019626      0000019720      0000019656      -0000025449     -0000000094     0000013441</t>
  </si>
  <si>
    <t>-0000013437     0000012006      0000000000      0000019626      0000019722      0000019655      -0000025429     -0000000094     0000013441</t>
  </si>
  <si>
    <t>-0000013437     0000011986      0000000000      0000019626      0000019725      0000019653      -0000025417     -0000000094     0000013441</t>
  </si>
  <si>
    <t>-0000013437     0000011970      0000000000      0000019626      0000019731      0000019651      -0000025401     -0000000094     0000013441</t>
  </si>
  <si>
    <t>-0000013437     0000011950      0000000000      0000019626      0000019732      0000019648      -0000025379     -0000000094     0000013441</t>
  </si>
  <si>
    <t>-0000013437     0000011934      0000000000      0000019626      0000019738      0000019647      -0000025365     -0000000094     0000013441</t>
  </si>
  <si>
    <t>-0000013437     0000011920      0000000000      0000019626      0000019738      0000019647      -0000025343     -0000000094     0000013441</t>
  </si>
  <si>
    <t>-0000013437     0000011900      0000000000      0000019626      0000019738      0000019647      -0000025329     -0000000094     0000013441</t>
  </si>
  <si>
    <t>-0000013437     0000011882      0000000000      0000019626      0000019739      0000019646      -0000025303     -0000000094     0000013441</t>
  </si>
  <si>
    <t>-0000013437     0000011856      0000000000      0000019626      0000019738      0000019646      -0000025283     -0000000094     0000013441</t>
  </si>
  <si>
    <t>-0000013437     0000011836      0000000000      0000019626      0000019738      0000019647      -0000025265     -0000000094     0000013441</t>
  </si>
  <si>
    <t>-0000013437     0000011808      0000000000      0000019626      0000019734      0000019649      -0000025237     -0000000094     0000013441</t>
  </si>
  <si>
    <t>-0000013437     0000011792      0000000000      0000019626      0000019729      0000019652      -0000025219     -0000000094     0000013441</t>
  </si>
  <si>
    <t>-0000013437     0000011776      0000000000      0000019626      0000019725      0000019654      -0000025201     -0000000094     0000013441</t>
  </si>
  <si>
    <t>-0000013437     0000011758      0000000000      0000019626      0000019719      0000019658      -0000025191     -0000000094     0000013441</t>
  </si>
  <si>
    <t>-0000013437     0000011750      0000000000      0000019626      0000019717      0000019659      -0000025181     -0000000094     0000013441</t>
  </si>
  <si>
    <t>-0000013437     0000011744      0000000000      0000019626      0000019712      0000019662      -0000025179     -0000000094     0000013441</t>
  </si>
  <si>
    <t>-0000013437     0000011742      0000000000      0000019626      0000019712      0000019662      -0000025179     -0000000094     0000013441</t>
  </si>
  <si>
    <t>-0000013437     0000011742      0000000000      0000019626      0000019712      0000019661      -0000025177     -0000000094     0000013441</t>
  </si>
  <si>
    <t>-0000013437     0000011742      0000000000      0000019626      0000019715      0000019660      -0000025179     -0000000094     0000013441</t>
  </si>
  <si>
    <t>-0000013437     0000011744      0000000000      0000019626      0000019717      0000019659      -0000025179     -0000000094     0000013441</t>
  </si>
  <si>
    <t>-0000013437     0000011744      0000000000      0000019626      0000019722      0000019656      -0000025179     -0000000094     0000013441</t>
  </si>
  <si>
    <t>-0000013437     0000011744      0000000000      0000019626      0000019725      0000019654      -0000025177     -0000000094     0000013441</t>
  </si>
  <si>
    <t>-0000013437     0000011736      0000000000      0000019626      0000019727      0000019652      -0000025171     -0000000094     0000013441</t>
  </si>
  <si>
    <t>-0000013437     0000011732      0000000000      0000019626      0000019732      0000019650      -0000025167     -0000000094     0000013441</t>
  </si>
  <si>
    <t>-0000013437     0000011724      0000000000      0000019626      0000019734      0000019648      -0000025159     -0000000094     0000013441</t>
  </si>
  <si>
    <t>-0000013437     0000011720      0000000000      0000019626      0000019739      0000019646      -0000025151     -0000000094     0000013441</t>
  </si>
  <si>
    <t>-0000013437     0000011712      0000000000      0000019626      0000019741      0000019645      -0000025143     -0000000094     0000013441</t>
  </si>
  <si>
    <t>-0000013437     0000011702      0000000000      0000019626      0000019744      0000019643      -0000025133     -0000000094     0000013441</t>
  </si>
  <si>
    <t>-0000013437     0000011694      0000000000      0000019626      0000019746      0000019642      -0000025123     -0000000094     0000013441</t>
  </si>
  <si>
    <t>-0000013437     0000011682      0000000000      0000019626      0000019746      0000019642      -0000025115     -0000000094     0000013441</t>
  </si>
  <si>
    <t>-0000013437     0000011676      0000000000      0000019626      0000019748      0000019641      -0000025109     -0000000094     0000013441</t>
  </si>
  <si>
    <t>-0000013437     0000011664      0000000000      0000019626      0000019748      0000019641      -0000025097     -0000000094     0000013441</t>
  </si>
  <si>
    <t>-0000013437     0000011658      0000000000      0000019626      0000019748      0000019641      -0000025093     -0000000094     0000013441</t>
  </si>
  <si>
    <t>-0000013437     0000011654      0000000000      0000019626      0000019746      0000019642      -0000025085     -0000000094     0000013441</t>
  </si>
  <si>
    <t>-0000013437     0000011648      0000000000      0000019626      0000019744      0000019643      -0000025081     -0000000094     0000013441</t>
  </si>
  <si>
    <t>-0000013437     0000011644      0000000000      0000019626      0000019743      0000019644      -0000025079     -0000000094     0000013441</t>
  </si>
  <si>
    <t>-0000013437     0000011640      0000000000      0000019626      0000019741      0000019646      -0000025079     -0000000094     0000013441</t>
  </si>
  <si>
    <t>-0000013437     0000011642      0000000000      0000019626      0000019739      0000019646      -0000025079     -0000000094     0000013441</t>
  </si>
  <si>
    <t>-0000013437     0000011642      0000000000      0000019626      0000019736      0000019648      -0000025079     -0000000094     0000013441</t>
  </si>
  <si>
    <t>-0000013437     0000011642      0000000000      0000019626      0000019734      0000019649      -0000025081     -0000000094     0000013441</t>
  </si>
  <si>
    <t>-0000013437     0000011644      0000000000      0000019626      0000019734      0000019649      -0000025083     -0000000094     0000013441</t>
  </si>
  <si>
    <t>-0000013437     0000011646      0000000000      0000019626      0000019734      0000019649      -0000025085     -0000000094     0000013441</t>
  </si>
  <si>
    <t>-0000013437     0000011648      0000000000      0000019626      0000019734      0000019649      -0000025085     -0000000094     0000013441</t>
  </si>
  <si>
    <t>-0000013437     0000011650      0000000000      0000019626      0000019733      0000019650      -0000025087     -0000000094     0000013441</t>
  </si>
  <si>
    <t>-0000013437     0000011652      0000000000      0000019626      0000019734      0000019649      -0000025089     -0000000094     0000013441</t>
  </si>
  <si>
    <t>-0000013437     0000011654      0000000000      0000019626      0000019736      0000019648      -0000025091     -0000000094     0000013441</t>
  </si>
  <si>
    <t>-0000013437     0000011656      0000000000      0000019626      0000019738      0000019647      -0000025093     -0000000094     0000013441</t>
  </si>
  <si>
    <t>-0000013437     0000011658      0000000000      0000019626      0000019739      0000019646      -0000025097     -0000000094     0000013441</t>
  </si>
  <si>
    <t>-0000013437     0000011660      0000000000      0000019626      0000019743      0000019644      -0000025099     -0000000094     0000013441</t>
  </si>
  <si>
    <t>-0000013437     0000011666      0000000000      0000019626      0000019743      0000019644      -0000025105     -0000000094     0000013441</t>
  </si>
  <si>
    <t>-0000013437     0000011668      0000000000      0000019626      0000019744      0000019642      -0000025107     -0000000094     0000013441</t>
  </si>
  <si>
    <t>-0000013437     0000011674      0000000000      0000019626      0000019748      0000019641      -0000025113     -0000000094     0000013441</t>
  </si>
  <si>
    <t>-0000013437     0000011680      0000000000      0000019626      0000019748      0000019641      -0000025121     -0000000094     0000013441</t>
  </si>
  <si>
    <t>-0000013437     0000011686      0000000000      0000019626      0000019750      0000019640      -0000025127     -0000000094     0000013441</t>
  </si>
  <si>
    <t>-0000013437     0000011694      0000000000      0000019626      0000019751      0000019639      -0000025135     -0000000094     0000013441</t>
  </si>
  <si>
    <t>-0000013437     0000011704      0000000000      0000019626      0000019750      0000019640      -0000025143     -0000000094     0000013441</t>
  </si>
  <si>
    <t>-0000013437     0000011712      0000000000      0000019626      0000019751      0000019639      -0000025157     -0000000094     0000013441</t>
  </si>
  <si>
    <t>-0000013437     0000011724      0000000000      0000019626      0000019751      0000019639      -0000025165     -0000000094     0000013441</t>
  </si>
  <si>
    <t>-0000013437     0000011734      0000000000      0000019626      0000019750      0000019640      -0000025175     -0000000094     0000013441</t>
  </si>
  <si>
    <t>-0000013437     0000011748      0000000000      0000019626      0000019748      0000019643      -0000025189     -0000000094     0000013441</t>
  </si>
  <si>
    <t>-0000013437     0000011756      0000000000      0000019626      0000019743      0000019644      -0000025199     -0000000094     0000013441</t>
  </si>
  <si>
    <t>-0000013437     0000011764      0000000000      0000019626      0000019739      0000019646      -0000025211     -0000000094     0000013441</t>
  </si>
  <si>
    <t>-0000013437     0000011780      0000000000      0000019626      0000019736      0000019648      -0000025223     -0000000094     0000013441</t>
  </si>
  <si>
    <t>-0000013437     0000011790      0000000000      0000019626      0000019731      0000019651      -0000025237     -0000000094     0000013441</t>
  </si>
  <si>
    <t>-0000013437     0000011804      0000000000      0000019626      0000019725      0000019654      -0000025247     -0000000094     0000013441</t>
  </si>
  <si>
    <t>-0000013437     0000011814      0000000000      0000019626      0000019720      0000019657      -0000025259     -0000000094     0000013441</t>
  </si>
  <si>
    <t>-0000013437     0000011826      0000000000      0000019626      0000019713      0000019661      -0000025265     -0000000094     0000013441</t>
  </si>
  <si>
    <t>-0000013437     0000011834      0000000000      0000019626      0000019708      0000019664      -0000025281     -0000000094     0000013441</t>
  </si>
  <si>
    <t>-0000013437     0000011846      0000000000      0000019626      0000019703      0000019666      -0000025289     -0000000094     0000013441</t>
  </si>
  <si>
    <t>-0000013437     0000011854      0000000000      0000019626      0000019701      0000019667      -0000025299     -0000000094     0000013441</t>
  </si>
  <si>
    <t>-0000013437     0000011870      0000000000      0000019626      0000019696      0000019670      -0000025309     -0000000094     0000013441</t>
  </si>
  <si>
    <t>-0000013437     0000011880      0000000000      0000019626      0000019694      0000019671      -0000025331     -0000000094     0000013441</t>
  </si>
  <si>
    <t>-0000013437     0000011900      0000000000      0000019626      0000019692      0000019672      -0000025345     -0000000094     0000013441</t>
  </si>
  <si>
    <t>-0000013437     0000011936      0000000000      0000019626      0000019690      0000019673      -0000025393     -0000000094     0000013441</t>
  </si>
  <si>
    <t>-0000013437     0000011968      0000000000      0000019626      0000019687      0000019675      -0000025415     -0000000094     0000013441</t>
  </si>
  <si>
    <t>-0000013437     0000011992      0000000000      0000019626      0000019689      0000019674      -0000025453     -0000000094     0000013441</t>
  </si>
  <si>
    <t>-0000013437     0000012030      0000000000      0000019626      0000019690      0000019674      -0000025481     -0000000094     0000013441</t>
  </si>
  <si>
    <t>-0000013437     0000012056      0000000000      0000019626      0000019690      0000019673      -0000025523     -0000000094     0000013441</t>
  </si>
  <si>
    <t>-0000013437     0000012100      0000000000      0000019626      0000019692      0000019671      -0000025553     -0000000094     0000013441</t>
  </si>
  <si>
    <t>-0000013437     0000012130      0000000000      0000019626      0000019698      0000019670      -0000025583     -0000000094     0000013441</t>
  </si>
  <si>
    <t>-0000013437     0000012160      0000000000      0000019626      0000019703      0000019666      -0000025629     -0000000094     0000013441</t>
  </si>
  <si>
    <t>-0000013437     0000012208      0000000000      0000019626      0000019714      0000019662      -0000025661     -0000000094     0000013441</t>
  </si>
  <si>
    <t>-0000013437     0000012236      0000000000      0000019626      0000019719      0000019660      -0000025705     -0000000094     0000013441</t>
  </si>
  <si>
    <t>-0000013437     0000012284      0000000000      0000019626      0000019730      0000019655      -0000025735     -0000000094     0000013441</t>
  </si>
  <si>
    <t>-0000013437     0000012314      0000000000      0000019626      0000019738      0000019652      -0000025779     -0000000094     0000013441</t>
  </si>
  <si>
    <t>-0000013437     0000012358      0000000000      0000019626      0000019749      0000019648      -0000025811     -0000000094     0000013441</t>
  </si>
  <si>
    <t>-0000013437     0000012388      0000000000      0000019626      0000019753      0000019646      -0000025839     -0000000094     0000013441</t>
  </si>
  <si>
    <t>-0000013437     0000012430      0000000000      0000019626      0000019756      0000019645      -0000025879     -0000000094     0000013441</t>
  </si>
  <si>
    <t>-0000013437     0000012456      0000000000      0000019626      0000019760      0000019643      -0000025917     -0000000094     0000013441</t>
  </si>
  <si>
    <t>-0000013437     0000012492      0000000000      0000019626      0000019762      0000019643      -0000025941     -0000000094     0000013441</t>
  </si>
  <si>
    <t>-0000013437     0000012516      0000000000      0000019626      0000019762      0000019643      -0000025977     -0000000094     0000013441</t>
  </si>
  <si>
    <t>-0000013437     0000012552      0000000000      0000019626      0000019758      0000019644      -0000026001     -0000000094     0000013441</t>
  </si>
  <si>
    <t>-0000013437     0000012574      0000000000      0000019626      0000019756      0000019645      -0000026023     -0000000094     0000013441</t>
  </si>
  <si>
    <t>-0000013437     0000012610      0000000000      0000019626      0000019753      0000019646      -0000026059     -0000000094     0000013441</t>
  </si>
  <si>
    <t>-0000013437     0000012634      0000000000      0000019626      0000019747      0000019648      -0000026085     -0000000094     0000013441</t>
  </si>
  <si>
    <t>-0000013437     0000012660      0000000000      0000019626      0000019741      0000019650      -0000026125     -0000000094     0000013441</t>
  </si>
  <si>
    <t>-0000013437     0000012702      0000000000      0000019626      0000019735      0000019651      -0000026153     -0000000094     0000013441</t>
  </si>
  <si>
    <t>-0000013437     0000012730      0000000000      0000019626      0000019732      0000019653      -0000026203     -0000000094     0000013441</t>
  </si>
  <si>
    <t>-0000013437     0000012780      0000000000      0000019626      0000019726      0000019654      -0000026235     -0000000094     0000013441</t>
  </si>
  <si>
    <t>-0000013437     0000012816      0000000000      0000019626      0000019720      0000019656      -0000026273     -0000000094     0000013441</t>
  </si>
  <si>
    <t>-0000013437     0000012872      0000000000      0000019626      0000019714      0000019658      -0000026327     -0000000094     0000013441</t>
  </si>
  <si>
    <t>-0000013437     0000012912      0000000000      0000019626      0000019709      0000019659      -0000026383     -0000000094     0000013441</t>
  </si>
  <si>
    <t>-0000013437     0000012964      0000000000      0000019626      0000019705      0000019660      -0000026421     -0000000094     0000013441</t>
  </si>
  <si>
    <t>-0000013437     0000013002      0000000000      0000019626      0000019701      0000019661      -0000026475     -0000000094     0000013441</t>
  </si>
  <si>
    <t>-0000013437     0000013056      0000000000      0000019626      0000019697      0000019662      -0000026513     -0000000094     0000013441</t>
  </si>
  <si>
    <t>-0000013437     0000013096      0000000000      0000019626      0000019697      0000019662      -0000026549     -0000000094     0000013441</t>
  </si>
  <si>
    <t>-0000013437     0000013152      0000000000      0000019626      0000019697      0000019661      -0000026607     -0000000094     0000013441</t>
  </si>
  <si>
    <t>-0000013437     0000013190      0000000000      0000019626      0000019701      0000019661      -0000026645     -0000000094     0000013441</t>
  </si>
  <si>
    <t>-0000013437     0000013226      0000000000      0000019626      0000019703      0000019660      -0000026703     -0000000094     0000013441</t>
  </si>
  <si>
    <t>-0000013437     0000013284      0000000000      0000019626      0000019711      0000019659      -0000026739     -0000000094     0000013441</t>
  </si>
  <si>
    <t>-0000013437     0000013322      0000000000      0000019626      0000019717      0000019658      -0000026795     -0000000094     0000013441</t>
  </si>
  <si>
    <t>-0000013437     0000013376      0000000000      0000019626      0000019724      0000019657      -0000026833     -0000000094     0000013441</t>
  </si>
  <si>
    <t>-0000013437     0000013414      0000000000      0000019626      0000019728      0000019657      0000000012      -0000000094     0000013441</t>
  </si>
  <si>
    <t>-0000013437     -0000013432     0000000000      0000019626      0000019732      0000019656      -0000000021     -0000000094     0000013441</t>
  </si>
  <si>
    <t>-0000013437     -0000013398     0000000000      0000019626      0000019740      0000019655      -0000000057     -0000000094     0000013441</t>
  </si>
  <si>
    <t>-0000013437     -0000013344     0000000000      0000019626      0000019746      0000019655      -0000000111     -0000000094     0000013441</t>
  </si>
  <si>
    <t>-0000013437     -0000013304     0000000000      0000019626      0000019748      0000019654      -0000000171     -0000000094     0000013441</t>
  </si>
  <si>
    <t>-0000013437     -0000013250     0000000000      0000019626      0000019750      0000019654      -0000000207     -0000000094     0000013441</t>
  </si>
  <si>
    <t>-0000013437     -0000013210     0000000000      0000019626      0000019750      0000019654      -0000000263     -0000000094     0000013441</t>
  </si>
  <si>
    <t>-0000013437     -0000013154     0000000000      0000019626      0000019750      0000019654      -0000000299     -0000000094     0000013441</t>
  </si>
  <si>
    <t>-0000013437     -0000013116     0000000000      0000019626      0000019750      0000019654      -0000000339     -0000000094     0000013441</t>
  </si>
  <si>
    <t>-0000013437     -0000013060     0000000000      0000019626      0000019748      0000019654      -0000000397     -0000000094     0000013441</t>
  </si>
  <si>
    <t>-0000013437     -0000013022     0000000000      0000019626      0000019746      0000019654      -0000000435     -0000000094     0000013441</t>
  </si>
  <si>
    <t>-0000013437     -0000012984     0000000000      0000019626      0000019742      0000019654      -0000000495     -0000000094     0000013441</t>
  </si>
  <si>
    <t>-0000013437     -0000012924     0000000000      0000019626      0000019740      0000019654      -0000000533     -0000000094     0000013441</t>
  </si>
  <si>
    <t>-0000013437     -0000012866     0000000000      0000019626      0000019738      0000019654      -0000000589     -0000000094     0000013441</t>
  </si>
  <si>
    <t>-0000013437     -0000012830     0000000000      0000019626      0000019736      0000019654      -0000000643     -0000000094     0000013441</t>
  </si>
  <si>
    <t>-0000013437     -0000012776     0000000000      0000019626      0000019734      0000019654      -0000000679     -0000000094     0000013441</t>
  </si>
  <si>
    <t>-0000013437     -0000012740     0000000000      0000019626      0000019736      0000019654      -0000000729     -0000000094     0000013441</t>
  </si>
  <si>
    <t>-0000013437     -0000012688     0000000000      0000019626      0000019736      0000019654      -0000000765     -0000000094     0000013441</t>
  </si>
  <si>
    <t>-0000013437     -0000012656     0000000000      0000019626      0000019736      0000019654      -0000000813     -0000000094     0000013441</t>
  </si>
  <si>
    <t>-0000013437     -0000012606     0000000000      0000019626      0000019738      0000019655      -0000000847     -0000000094     0000013441</t>
  </si>
  <si>
    <t>-0000013437     -0000012574     0000000000      0000019626      0000019740      0000019655      -0000000893     -0000000094     0000013441</t>
  </si>
  <si>
    <t>-0000013437     -0000012528     0000000000      0000019626      0000019740      0000019655      -0000000925     -0000000094     0000013441</t>
  </si>
  <si>
    <t>-0000013437     -0000012498     0000000000      0000019626      0000019740      0000019655      -0000000953     -0000000094     0000013441</t>
  </si>
  <si>
    <t>-0000013437     -0000012454     0000000000      0000019626      0000019742      0000019655      -0000000995     -0000000094     0000013441</t>
  </si>
  <si>
    <t>-0000013437     -0000012428     0000000000      0000019626      0000019746      0000019655      -0000001023     -0000000094     0000013441</t>
  </si>
  <si>
    <t>-0000013437     -0000012400     0000000000      0000019626      0000019746      0000019655      -0000001063     -0000000094     0000013441</t>
  </si>
  <si>
    <t>-0000013437     -0000012360     0000000000      0000019626      0000019748      0000019656      -0000001089     -0000000094     0000013441</t>
  </si>
  <si>
    <t>-0000013437     -0000012336     0000000000      0000019626      0000019748      0000019656      -0000001127     -0000000094     0000013441</t>
  </si>
  <si>
    <t>-0000013437     -0000012298     0000000000      0000019626      0000019750      0000019656      -0000001151     -0000000094     0000013441</t>
  </si>
  <si>
    <t>-0000013437     -0000012270     0000000000      0000019626      0000019750      0000019656      -0000001179     -0000000094     0000013441</t>
  </si>
  <si>
    <t>-0000013437     -0000012232     0000000000      0000019626      0000019752      0000019656      -0000001219     -0000000094     0000013441</t>
  </si>
  <si>
    <t>-0000013437     -0000012204     0000000000      0000019626      0000019750      0000019656      -0000001247     -0000000094     0000013441</t>
  </si>
  <si>
    <t>-0000013437     -0000012178     0000000000      0000019626      0000019750      0000019656      -0000001285     -0000000094     0000013441</t>
  </si>
  <si>
    <t>-0000013437     -0000012140     0000000000      0000019626      0000019748      0000019656      -0000001313     -0000000094     0000013441</t>
  </si>
  <si>
    <t>-0000013437     -0000012112     0000000000      0000019626      0000019746      0000019655      -0000001351     -0000000094     0000013441</t>
  </si>
  <si>
    <t>-0000013437     -0000012072     0000000000      0000019626      0000019744      0000019655      -0000001377     -0000000094     0000013441</t>
  </si>
  <si>
    <t>-0000013437     -0000012046     0000000000      0000019626      0000019740      0000019654      -0000001401     -0000000094     0000013441</t>
  </si>
  <si>
    <t>-0000013437     -0000012010     0000000000      0000019626      0000019736      0000019653      -0000001437     -0000000094     0000013441</t>
  </si>
  <si>
    <t>-0000013437     -0000011986     0000000000      0000019626      0000019733      0000019652      -0000001473     -0000000094     0000013441</t>
  </si>
  <si>
    <t>-0000013437     -0000011954     0000000000      0000019626      0000019729      0000019651      -0000001493     -0000000094     0000013441</t>
  </si>
  <si>
    <t>-0000013437     -0000011932     0000000000      0000019626      0000019727      0000019651      -0000001525     -0000000094     0000013441</t>
  </si>
  <si>
    <t>-0000013437     -0000011902     0000000000      0000019626      0000019723      0000019650      -0000001547     -0000000094     0000013441</t>
  </si>
  <si>
    <t>-0000013437     -0000011882     0000000000      0000019626      0000019721      0000019650      -0000001565     -0000000094     0000013441</t>
  </si>
  <si>
    <t>-0000013437     -0000011852     0000000000      0000019626      0000019721      0000019650      -0000001593     -0000000094     0000013441</t>
  </si>
  <si>
    <t>-0000013437     -0000011834     0000000000      0000019626      0000019723      0000019650      -0000001611     -0000000094     0000013441</t>
  </si>
  <si>
    <t>-0000013437     -0000011816     0000000000      0000019626      0000019721      0000019650      -0000001639     -0000000094     0000013441</t>
  </si>
  <si>
    <t>-0000013437     -0000011788     0000000000      0000019626      0000019723      0000019650      -0000001659     -0000000094     0000013441</t>
  </si>
  <si>
    <t>-0000013437     -0000011770     0000000000      0000019626      0000019723      0000019650      -0000001687     -0000000094     0000013441</t>
  </si>
  <si>
    <t>-0000013437     -0000011740     0000000000      0000019626      0000019725      0000019651      -0000001705     -0000000094     0000013441</t>
  </si>
  <si>
    <t>-0000013437     -0000011722     0000000000      0000019626      0000019727      0000019651      -0000001733     -0000000094     0000013441</t>
  </si>
  <si>
    <t>-0000013437     -0000011696     0000000000      0000019626      0000019731      0000019652      -0000001751     -0000000094     0000013441</t>
  </si>
  <si>
    <t>-0000013437     -0000011678     0000000000      0000019626      0000019731      0000019652      -0000001767     -0000000094     0000013441</t>
  </si>
  <si>
    <t>-0000013437     -0000011654     0000000000      0000019626      0000019734      0000019653      -0000001791     -0000000094     0000013441</t>
  </si>
  <si>
    <t>-0000013437     -0000011638     0000000000      0000019626      0000019736      0000019654      -0000001813     -0000000094     0000013441</t>
  </si>
  <si>
    <t>-0000013437     -0000011618     0000000000      0000019626      0000019738      0000019655      -0000001827     -0000000094     0000013441</t>
  </si>
  <si>
    <t>-0000013437     -0000011606     0000000000      0000019626      0000019738      0000019655      -0000001843     -0000000094     0000013441</t>
  </si>
  <si>
    <t>-0000013437     -0000011586     0000000000      0000019626      0000019738      0000019655      -0000001855     -0000000094     0000013441</t>
  </si>
  <si>
    <t>-0000013437     -0000011574     0000000000      0000019626      0000019738      0000019655      -0000001867     -0000000094     0000013441</t>
  </si>
  <si>
    <t>-0000013437     -0000011564     0000000000      0000019626      0000019738      0000019654      -0000001885     -0000000094     0000013441</t>
  </si>
  <si>
    <t>-0000013437     -0000011548     0000000000      0000019626      0000019734      0000019653      -0000001895     -0000000094     0000013441</t>
  </si>
  <si>
    <t>-0000013437     -0000011538     0000000000      0000019626      0000019732      0000019653      -0000001907     -0000000094     0000013441</t>
  </si>
  <si>
    <t>-0000013437     -0000011524     0000000000      0000019626      0000019729      0000019651      -0000001917     -0000000094     0000013441</t>
  </si>
  <si>
    <t>-0000013437     -0000011514     0000000000      0000019626      0000019727      0000019651      -0000001929     -0000000094     0000013441</t>
  </si>
  <si>
    <t>-0000013437     -0000011502     0000000000      0000019626      0000019723      0000019650      -0000001939     -0000000094     0000013441</t>
  </si>
  <si>
    <t>-0000013437     -0000011496     0000000000      0000019626      0000019719      0000019648      -0000001947     -0000000094     0000013441</t>
  </si>
  <si>
    <t>-0000013437     -0000011484     0000000000      0000019626      0000019717      0000019648      -0000001957     -0000000094     0000013441</t>
  </si>
  <si>
    <t>-0000013437     -0000011476     0000000000      0000019626      0000019717      0000019648      -0000001969     -0000000094     0000013441</t>
  </si>
  <si>
    <t>-0000013437     -0000011466     0000000000      0000019626      0000019717      0000019648      -0000001977     -0000000094     0000013441</t>
  </si>
  <si>
    <t>-0000013437     -0000011456     0000000000      0000019626      0000019717      0000019648      -0000001989     -0000000094     0000013441</t>
  </si>
  <si>
    <t>-0000013437     -0000011442     0000000000      0000019626      0000019715      0000019647      -0000001999     -0000000094     0000013441</t>
  </si>
  <si>
    <t>-0000013437     -0000011432     0000000000      0000019626      0000019719      0000019648      -0000002007     -0000000094     0000013441</t>
  </si>
  <si>
    <t>-0000013437     -0000011422     0000000000      0000019626      0000019719      0000019649      -0000002021     -0000000094     0000013441</t>
  </si>
  <si>
    <t>-0000013437     -0000011412     0000000000      0000019626      0000019721      0000019649      -0000002029     -0000000094     0000013441</t>
  </si>
  <si>
    <t>-0000013437     -0000011404     0000000000      0000019626      0000019725      0000019650      -0000002043     -0000000094     0000013441</t>
  </si>
  <si>
    <t>-0000013437     -0000011390     0000000000      0000019626      0000019729      0000019652      -0000002049     -0000000094     0000013441</t>
  </si>
  <si>
    <t>-0000013437     -0000011384     0000000000      0000019626      0000019730      0000019652      -0000002059     -0000000094     0000013441</t>
  </si>
  <si>
    <t>-0000013437     -0000011372     0000000000      0000019626      0000019732      0000019653      -0000002065     -0000000094     0000013441</t>
  </si>
  <si>
    <t>-0000013437     -0000011366     0000000000      0000019626      0000019734      0000019654      -0000002071     -0000000094     0000013441</t>
  </si>
  <si>
    <t>-0000013437     -0000011360     0000000000      0000019626      0000019736      0000019655      -0000002077     -0000000094     0000013441</t>
  </si>
  <si>
    <t>-0000013437     -0000011358     0000000000      0000019626      0000019738      0000019655      -0000002079     -0000000094     0000013441</t>
  </si>
  <si>
    <t>-0000013437     -0000011354     0000000000      0000019626      0000019738      0000019655      -0000002083     -0000000094     0000013441</t>
  </si>
  <si>
    <t>-0000013437     -0000011354     0000000000      0000019626      0000019736      0000019655      -0000002081     -0000000094     0000013441</t>
  </si>
  <si>
    <t>-0000013437     -0000011356     0000000000      0000019626      0000019736      0000019655      -0000002081     -0000000094     0000013441</t>
  </si>
  <si>
    <t>-0000013437     -0000011356     0000000000      0000019626      0000019734      0000019654      -0000002079     -0000000094     0000013441</t>
  </si>
  <si>
    <t>-0000013437     -0000011360     0000000000      0000019626      0000019736      0000019655      -0000002073     -0000000094     0000013441</t>
  </si>
  <si>
    <t>-0000013437     -0000011364     0000000000      0000019626      0000019736      0000019655      -0000002069     -0000000094     0000013441</t>
  </si>
  <si>
    <t>-0000013437     -0000011368     0000000000      0000019626      0000019738      0000019655      -0000002067     -0000000094     0000013441</t>
  </si>
  <si>
    <t>-0000013437     -0000011372     0000000000      0000019626      0000019736      0000019655      -0000002063     -0000000094     0000013441</t>
  </si>
  <si>
    <t>-0000013437     -0000011376     0000000000      0000019626      0000019734      0000019654      -0000002059     -0000000094     0000013441</t>
  </si>
  <si>
    <t>-0000013437     -0000011382     0000000000      0000019626      0000019734      0000019654      -0000002051     -0000000094     0000013441</t>
  </si>
  <si>
    <t>-0000013437     -0000011386     0000000000      0000019626      0000019734      0000019654      -0000002051     -0000000094     0000013441</t>
  </si>
  <si>
    <t>-0000013437     -0000011390     0000000000      0000019626      0000019734      0000019654      -0000002043     -0000000094     0000013441</t>
  </si>
  <si>
    <t>-0000013437     -0000011396     0000000000      0000019626      0000019732      0000019653      -0000002037     -0000000094     0000013441</t>
  </si>
  <si>
    <t>-0000013437     -0000011404     0000000000      0000019626      0000019730      0000019652      -0000002027     -0000000094     0000013441</t>
  </si>
  <si>
    <t>-0000013437     -0000011420     0000000000      0000019626      0000019729      0000019652      -0000002013     -0000000094     0000013441</t>
  </si>
  <si>
    <t>-0000013437     -0000011430     0000000000      0000019626      0000019725      0000019650      -0000002001     -0000000094     0000013441</t>
  </si>
  <si>
    <t>-0000013437     -0000011444     0000000000      0000019626      0000019725      0000019650      -0000001983     -0000000094     0000013441</t>
  </si>
  <si>
    <t>-0000013437     -0000011462     0000000000      0000019626      0000019723      0000019650      -0000001971     -0000000094     0000013441</t>
  </si>
  <si>
    <t>-0000013437     -0000011474     0000000000      0000019626      0000019721      0000019649      -0000001951     -0000000094     0000013441</t>
  </si>
  <si>
    <t>-0000013437     -0000011492     0000000000      0000019626      0000019719      0000019649      -0000001939     -0000000094     0000013441</t>
  </si>
  <si>
    <t>-0000013437     -0000011502     0000000000      0000019626      0000019719      0000019649      -0000001927     -0000000094     0000013441</t>
  </si>
  <si>
    <t>-0000013437     -0000011518     0000000000      0000019626      0000019719      0000019649      -0000001911     -0000000094     0000013441</t>
  </si>
  <si>
    <t>-0000013437     -0000011530     0000000000      0000019626      0000019719      0000019649      -0000001903     -0000000094     0000013441</t>
  </si>
  <si>
    <t>-0000013437     -0000011538     0000000000      0000019626      0000019719      0000019649      -0000001887     -0000000094     0000013441</t>
  </si>
  <si>
    <t>-0000013437     -0000011554     0000000000      0000019626      0000019717      0000019648      -0000001877     -0000000094     0000013441</t>
  </si>
  <si>
    <t>-0000013437     -0000011566     0000000000      0000019626      0000019717      0000019648      -0000001859     -0000000094     0000013441</t>
  </si>
  <si>
    <t>-0000013437     -0000011584     0000000000      0000019626      0000019717      0000019648      -0000001847     -0000000094     0000013441</t>
  </si>
  <si>
    <t>-0000013437     -0000011598     0000000000      0000019626      0000019719      0000019648      -0000001831     -0000000094     0000013441</t>
  </si>
  <si>
    <t>-0000013437     -0000011614     0000000000      0000019626      0000019717      0000019648      -0000001809     -0000000094     0000013441</t>
  </si>
  <si>
    <t>-0000013437     -0000011638     0000000000      0000019626      0000019717      0000019648      -0000001789     -0000000094     0000013441</t>
  </si>
  <si>
    <t>-0000013437     -0000011658     0000000000      0000019626      0000019717      0000019648      -0000001757     -0000000094     0000013441</t>
  </si>
  <si>
    <t>-0000013437     -0000011690     0000000000      0000019626      0000019715      0000019647      -0000001735     -0000000094     0000013441</t>
  </si>
  <si>
    <t>-0000013437     -0000011714     0000000000      0000019626      0000019715      0000019647      -0000001699     -0000000094     0000013441</t>
  </si>
  <si>
    <t>-0000013437     -0000011750     0000000000      0000019626      0000019713      0000019647      -0000001673     -0000000094     0000013441</t>
  </si>
  <si>
    <t>-0000013437     -0000011776     0000000000      0000019626      0000019711      0000019646      -0000001647     -0000000094     0000013441</t>
  </si>
  <si>
    <t>-0000013437     -0000011814     0000000000      0000019626      0000019711      0000019646      -0000001611     -0000000094     0000013441</t>
  </si>
  <si>
    <t>-0000013437     -0000011842     0000000000      0000019626      0000019709      0000019646      -0000001573     -0000000094     0000013441</t>
  </si>
  <si>
    <t>-0000013437     -0000011874     0000000000      0000019626      0000019708      0000019645      -0000001551     -0000000094     0000013441</t>
  </si>
  <si>
    <t>-0000013437     -0000011900     0000000000      0000019626      0000019708      0000019645      -0000001511     -0000000094     0000013441</t>
  </si>
  <si>
    <t>-0000013437     -0000011936     0000000000      0000019626      0000019710      0000019646      -0000001489     -0000000094     0000013441</t>
  </si>
  <si>
    <t>-0000013437     -0000011960     0000000000      0000019626      0000019710      0000019646      -0000001465     -0000000094     0000013441</t>
  </si>
  <si>
    <t>-0000013437     -0000011994     0000000000      0000019626      0000019711      0000019646      -0000001431     -0000000094     0000013441</t>
  </si>
  <si>
    <t>-0000013437     -0000012018     0000000000      0000019626      0000019713      0000019647      -0000001409     -0000000094     0000013441</t>
  </si>
  <si>
    <t>-0000013437     -0000012040     0000000000      0000019626      0000019713      0000019647      -0000001375     -0000000094     0000013441</t>
  </si>
  <si>
    <t>-0000013437     -0000012074     0000000000      0000019626      0000019715      0000019647      -0000001351     -0000000094     0000013441</t>
  </si>
  <si>
    <t>-0000013437     -0000012096     0000000000      0000019626      0000019717      0000019647      -0000001317     -0000000094     0000013441</t>
  </si>
  <si>
    <t>-0000013437     -0000012132     0000000000      0000019626      0000019721      0000019648      -0000001293     -0000000094     0000013441</t>
  </si>
  <si>
    <t>-0000013437     -0000012154     0000000000      0000019626      0000019725      0000019649      -0000001259     -0000000094     0000013441</t>
  </si>
  <si>
    <t>-0000013437     -0000012188     0000000000      0000019626      0000019729      0000019649      -0000001237     -0000000094     0000013441</t>
  </si>
  <si>
    <t>-0000013437     -0000012212     0000000000      0000019626      0000019733      0000019650      -0000001201     -0000000094     0000013441</t>
  </si>
  <si>
    <t>-0000013437     -0000012250     0000000000      0000019626      0000019739      0000019651      -0000001175     -0000000094     0000013441</t>
  </si>
  <si>
    <t>-0000013437     -0000012278     0000000000      0000019626      0000019743      0000019652      -0000001131     -0000000094     0000013441</t>
  </si>
  <si>
    <t>-0000013437     -0000012322     0000000000      0000019626      0000019749      0000019652      -0000001101     -0000000094     0000013441</t>
  </si>
  <si>
    <t>-0000013437     -0000012350     0000000000      0000019626      0000019753      0000019653      -0000001051     -0000000094     0000013441</t>
  </si>
  <si>
    <t>-0000013437     -0000012404     0000000000      0000019626      0000019753      0000019653      -0000001017     -0000000094     0000013441</t>
  </si>
  <si>
    <t>-0000013437     -0000012440     000000000       0000019626      0000019751      0000019653      -0000000979     -0000000094     0000013441</t>
  </si>
  <si>
    <t>-0000013437     -0000012496     0000000000      0000019626      0000019749      0000019652      -0000000921     -0000000094     0000013441</t>
  </si>
  <si>
    <t>-0000013437     -0000012534     0000000000      0000019626      0000019747      0000019652      -0000000883     -0000000094     0000013441</t>
  </si>
  <si>
    <t>-0000013437     -0000012572     0000000000      0000019626      0000019743      0000019652      -0000000827     -0000000094     0000013441</t>
  </si>
  <si>
    <t>-0000013437     -0000012628     0000000000      0000019626      0000019739      0000019652      -0000000791     -0000000094     0000013441</t>
  </si>
  <si>
    <t>-0000013437     -0000012664     0000000000      0000019626      0000019735      0000019652      -0000000737     -0000000094     0000013441</t>
  </si>
  <si>
    <t>-0000013437     -0000012718     0000000000      0000019626      0000019731      0000019651      -0000000699     -0000000094     0000013441</t>
  </si>
  <si>
    <t>-0000013437     -0000012754     0000000000      0000019626      0000019727      0000019651      -0000000663     -0000000094     0000013441</t>
  </si>
  <si>
    <t>-0000013437     -0000012810     0000000000      0000019626      0000019721      0000019651      -0000000609     -0000000094     0000013441</t>
  </si>
  <si>
    <t>-0000013437     -0000012842     0000000000      0000019626      0000019717      0000019651      -0000000561     -0000000094     0000013441</t>
  </si>
  <si>
    <t>-0000013437     -0000012892     0000000000      0000019626      0000019715      0000019651      -0000000527     -0000000094     0000013441</t>
  </si>
  <si>
    <t>-0000013437     -0000012928     0000000000      0000019626      0000019715      0000019651      -0000000475     -0000000094     0000013441</t>
  </si>
  <si>
    <t>-0000013437     -0000012980     0000000000      0000019626      0000019717      0000019651      -0000000439     -0000000094     0000013441</t>
  </si>
  <si>
    <t>-0000013437     -0000013016     0000000000      0000019626      0000019717      0000019651      -0000000405     -0000000094     0000013441</t>
  </si>
  <si>
    <t>-0000013437     -0000013070     0000000000      0000019626      0000019719      0000019651      -0000000351     -0000000094     0000013441</t>
  </si>
  <si>
    <t>-0000013437     -0000013106     0000000000      0000019626      0000019721      0000019651      -0000000313     -0000000094     0000013441</t>
  </si>
  <si>
    <t>-0000013437     -0000013144     0000000000      0000019626      0000019723      0000019651      -0000000251     -0000000094     0000013441</t>
  </si>
  <si>
    <t>-0000013437     -0000013206     0000000000      0000019626      0000019727      0000019650      -0000000211     -0000000094     0000013441</t>
  </si>
  <si>
    <t>-0000013437     -0000013250     0000000000      0000019626      0000019727      0000019650      -0000000145     -0000000094     0000013441</t>
  </si>
  <si>
    <t>-0000013437     -0000013312     0000000000      0000019626      0000019731      0000019650      -0000000103     -0000000094     0000013441</t>
  </si>
  <si>
    <t>-0000013437     -0000013356     0000000000      0000019626      0000019733      0000019650      -0000000037     -0000000094     0000013441</t>
  </si>
  <si>
    <t>-0000013437     -0000013422     0000000000      0000019626      0000019731      0000019650      -0000026879     -0000000094     0000013441</t>
  </si>
  <si>
    <t>-0000013437     0000013420      0000000000      0000019626      0000019731      0000019650      -0000026815     -0000000094     0000013441</t>
  </si>
  <si>
    <t>-0000013437     0000013358      0000000000      0000019626      0000019731      0000019650      -0000026775     -0000000094     0000013441</t>
  </si>
  <si>
    <t>-0000013437     0000013316      0000000000      0000019626      0000019729      0000019650      -0000026711     -0000000094     0000013441</t>
  </si>
  <si>
    <t>-0000013437     0000013256      0000000000      0000019626      0000019729      0000019650      -0000026673     -0000000094     0000013441</t>
  </si>
  <si>
    <t>-0000013437     0000013214      0000000000      0000019626      0000019729      0000019650      -0000026611     -0000000094     0000013441</t>
  </si>
  <si>
    <t>-0000013437     0000013154      0000000000      0000019626      0000019725      0000019651      -0000026573     -0000000094     0000013441</t>
  </si>
  <si>
    <t>-0000013437     0000013116      0000000000      0000019626      0000019725      0000019651      -0000026533     -0000000094     0000013441</t>
  </si>
  <si>
    <t>-0000013437     0000013076      0000000000      0000019626      0000019723      0000019652      -0000026475     -0000000094     0000013441</t>
  </si>
  <si>
    <t>-0000013437     0000013020      0000000000      0000019626      0000019721      0000019652      -0000026437     -0000000094     0000013441</t>
  </si>
  <si>
    <t>-0000013437     0000012984      0000000000      0000019626      0000019721      0000019652      -0000026385     -0000000094     0000013441</t>
  </si>
  <si>
    <t>-0000013437     0000012928      0000000000      0000019626      0000019721      0000019653      -0000026347     -0000000094     0000013441</t>
  </si>
  <si>
    <t>-0000013437     0000012894      0000000000      0000019626      0000019719      0000019653      -0000026311     -0000000094     0000013441</t>
  </si>
  <si>
    <t>-0000013437     0000012838      0000000000      0000019626      0000019719      0000019653      -0000026259     -0000000094     0000013441</t>
  </si>
  <si>
    <t>-0000013437     0000012806      0000000000      0000019626      0000019719      0000019653      -0000026223     -0000000094     0000013441</t>
  </si>
  <si>
    <t>-0000013437     0000012770      0000000000      0000019626      0000019719      0000019653      -0000026171     -0000000094     0000013441</t>
  </si>
  <si>
    <t>-0000013437     0000012718      0000000000      0000019626      0000019719      0000019653      -0000026135     -0000000094     0000013441</t>
  </si>
  <si>
    <t>-0000013437     0000012682      0000000000      0000019626      0000019719      0000019653      -0000026087     -0000000094     0000013441</t>
  </si>
  <si>
    <t>-0000013437     0000012634      0000000000      0000019626      0000019719      0000019653      -0000026055     -0000000094     0000013441</t>
  </si>
  <si>
    <t>-0000013437     0000012602      0000000000      0000019626      0000019719      0000019653      -0000026023     -0000000094     0000013441</t>
  </si>
  <si>
    <t>-0000013437     0000012556      0000000000      0000019626      0000019721      0000019651      -0000025979     -0000000094     0000013441</t>
  </si>
  <si>
    <t>-0000013437     0000012524      0000000000      0000019626      0000019727      0000019650      -0000025947     -0000000094     0000013441</t>
  </si>
  <si>
    <t>-0000013437     0000012494      0000000000      0000019626      0000019729      0000019649      -0000025901     -0000000094     0000013441</t>
  </si>
  <si>
    <t>-0000013437     0000012450      0000000000      0000019626      0000019732      0000019648      -0000025869     -0000000094     0000013441</t>
  </si>
  <si>
    <t>-0000013437     0000012418      0000000000      0000019626      0000019734      0000019647      -0000025823     -0000000094     0000013441</t>
  </si>
  <si>
    <t>-0000013437     0000012370      0000000000      0000019626      0000019734      0000019649      -0000025791     -0000000094     0000013441</t>
  </si>
  <si>
    <t>-0000013437     0000012338      0000000000      0000019626      0000019729      0000019649      -0000025743     -0000000094     0000013441</t>
  </si>
  <si>
    <t>-0000013437     0000012292      0000000000      0000019626      0000019725      0000019651      -0000025713     -0000000094     0000013441</t>
  </si>
  <si>
    <t>-0000013437     0000012262      0000000000      0000019626      0000019719      0000019653      -0000025687     -0000000094     0000013441</t>
  </si>
  <si>
    <t>0000006742      0000006712      0000019626      0000019626      0000019691      0000007249      0000000029      0000012376      0000013441</t>
  </si>
  <si>
    <t xml:space="preserve"> -0000013437     0000011672      0000000000      0000019626      0000019737      0000019648      -0000025107     -0000000094     0000013441</t>
  </si>
  <si>
    <t xml:space="preserve"> -0000013437     0000011918      0000000000      0000019626       0000019690     0000019673      -0000025363     -0000000094     0000013441</t>
  </si>
  <si>
    <t xml:space="preserve"> -Pi</t>
  </si>
  <si>
    <t xml:space="preserve"> Pi 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</si>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</sst>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198631595174991E-2"/>
          <c:y val="4.3763841918416951E-2"/>
          <c:w val="0.91272589943416627"/>
          <c:h val="0.89357229940680749"/>
        </c:manualLayout>
      </c:layout>
      <c:lineChart>
        <c:grouping val="standard"/>
        <c:varyColors val="0"/>
        <c:ser>
          <c:idx val="0"/>
          <c:order val="0"/>
          <c:tx>
            <c:strRef>
              <c:f>Feuil1!$N$1</c:f>
              <c:strCache>
                <c:ptCount val="1"/>
                <c:pt idx="0">
                  <c:v>Consigne G</c:v>
                </c:pt>
              </c:strCache>
            </c:strRef>
          </c:tx>
          <c:marker>
            <c:symbol val="none"/>
          </c:marker>
          <c:val>
            <c:numRef>
              <c:f>Feuil1!$N$2:$N$419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24000</c:v>
                </c:pt>
                <c:pt idx="15">
                  <c:v>24000</c:v>
                </c:pt>
                <c:pt idx="16">
                  <c:v>24000</c:v>
                </c:pt>
                <c:pt idx="17">
                  <c:v>24000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36000</c:v>
                </c:pt>
                <c:pt idx="22">
                  <c:v>36000</c:v>
                </c:pt>
                <c:pt idx="23">
                  <c:v>36000</c:v>
                </c:pt>
                <c:pt idx="24">
                  <c:v>42000</c:v>
                </c:pt>
                <c:pt idx="25">
                  <c:v>42000</c:v>
                </c:pt>
                <c:pt idx="26">
                  <c:v>42000</c:v>
                </c:pt>
                <c:pt idx="27">
                  <c:v>42000</c:v>
                </c:pt>
                <c:pt idx="28">
                  <c:v>48000</c:v>
                </c:pt>
                <c:pt idx="29">
                  <c:v>48000</c:v>
                </c:pt>
                <c:pt idx="30">
                  <c:v>48000</c:v>
                </c:pt>
                <c:pt idx="31">
                  <c:v>54000</c:v>
                </c:pt>
                <c:pt idx="32">
                  <c:v>54000</c:v>
                </c:pt>
                <c:pt idx="33">
                  <c:v>54000</c:v>
                </c:pt>
                <c:pt idx="34">
                  <c:v>54000</c:v>
                </c:pt>
                <c:pt idx="35">
                  <c:v>60000</c:v>
                </c:pt>
                <c:pt idx="36">
                  <c:v>60000</c:v>
                </c:pt>
                <c:pt idx="37">
                  <c:v>60000</c:v>
                </c:pt>
                <c:pt idx="38">
                  <c:v>66000</c:v>
                </c:pt>
                <c:pt idx="39">
                  <c:v>66000</c:v>
                </c:pt>
                <c:pt idx="40">
                  <c:v>66000</c:v>
                </c:pt>
                <c:pt idx="41">
                  <c:v>72000</c:v>
                </c:pt>
                <c:pt idx="42">
                  <c:v>72000</c:v>
                </c:pt>
                <c:pt idx="43">
                  <c:v>72000</c:v>
                </c:pt>
                <c:pt idx="44">
                  <c:v>72000</c:v>
                </c:pt>
                <c:pt idx="45">
                  <c:v>78000</c:v>
                </c:pt>
                <c:pt idx="46">
                  <c:v>78000</c:v>
                </c:pt>
                <c:pt idx="47">
                  <c:v>78000</c:v>
                </c:pt>
                <c:pt idx="48">
                  <c:v>84000</c:v>
                </c:pt>
                <c:pt idx="49">
                  <c:v>84000</c:v>
                </c:pt>
                <c:pt idx="50">
                  <c:v>84000</c:v>
                </c:pt>
                <c:pt idx="51">
                  <c:v>84000</c:v>
                </c:pt>
                <c:pt idx="52">
                  <c:v>90000</c:v>
                </c:pt>
                <c:pt idx="53">
                  <c:v>90000</c:v>
                </c:pt>
                <c:pt idx="54">
                  <c:v>90000</c:v>
                </c:pt>
                <c:pt idx="55">
                  <c:v>96000</c:v>
                </c:pt>
                <c:pt idx="56">
                  <c:v>96000</c:v>
                </c:pt>
                <c:pt idx="57">
                  <c:v>96000</c:v>
                </c:pt>
                <c:pt idx="58">
                  <c:v>102000</c:v>
                </c:pt>
                <c:pt idx="59">
                  <c:v>102000</c:v>
                </c:pt>
                <c:pt idx="60">
                  <c:v>102000</c:v>
                </c:pt>
                <c:pt idx="61">
                  <c:v>102000</c:v>
                </c:pt>
                <c:pt idx="62">
                  <c:v>108000</c:v>
                </c:pt>
                <c:pt idx="63">
                  <c:v>108000</c:v>
                </c:pt>
                <c:pt idx="64">
                  <c:v>108000</c:v>
                </c:pt>
                <c:pt idx="65">
                  <c:v>114000</c:v>
                </c:pt>
                <c:pt idx="66">
                  <c:v>114000</c:v>
                </c:pt>
                <c:pt idx="67">
                  <c:v>114000</c:v>
                </c:pt>
                <c:pt idx="68">
                  <c:v>114000</c:v>
                </c:pt>
                <c:pt idx="69">
                  <c:v>120000</c:v>
                </c:pt>
                <c:pt idx="70">
                  <c:v>120000</c:v>
                </c:pt>
                <c:pt idx="71">
                  <c:v>120000</c:v>
                </c:pt>
                <c:pt idx="72">
                  <c:v>120000</c:v>
                </c:pt>
                <c:pt idx="73">
                  <c:v>120000</c:v>
                </c:pt>
                <c:pt idx="74">
                  <c:v>120000</c:v>
                </c:pt>
                <c:pt idx="75">
                  <c:v>120000</c:v>
                </c:pt>
                <c:pt idx="76">
                  <c:v>120000</c:v>
                </c:pt>
                <c:pt idx="77">
                  <c:v>120000</c:v>
                </c:pt>
                <c:pt idx="78">
                  <c:v>120000</c:v>
                </c:pt>
                <c:pt idx="79">
                  <c:v>120000</c:v>
                </c:pt>
                <c:pt idx="80">
                  <c:v>120000</c:v>
                </c:pt>
                <c:pt idx="81">
                  <c:v>120000</c:v>
                </c:pt>
                <c:pt idx="82">
                  <c:v>120000</c:v>
                </c:pt>
                <c:pt idx="83">
                  <c:v>120000</c:v>
                </c:pt>
                <c:pt idx="84">
                  <c:v>120000</c:v>
                </c:pt>
                <c:pt idx="85">
                  <c:v>120000</c:v>
                </c:pt>
                <c:pt idx="86">
                  <c:v>120000</c:v>
                </c:pt>
                <c:pt idx="87">
                  <c:v>120000</c:v>
                </c:pt>
                <c:pt idx="88">
                  <c:v>120000</c:v>
                </c:pt>
                <c:pt idx="89">
                  <c:v>120000</c:v>
                </c:pt>
                <c:pt idx="90">
                  <c:v>120000</c:v>
                </c:pt>
                <c:pt idx="91">
                  <c:v>120000</c:v>
                </c:pt>
                <c:pt idx="92">
                  <c:v>120000</c:v>
                </c:pt>
                <c:pt idx="93">
                  <c:v>120000</c:v>
                </c:pt>
                <c:pt idx="94">
                  <c:v>120000</c:v>
                </c:pt>
                <c:pt idx="95">
                  <c:v>120000</c:v>
                </c:pt>
                <c:pt idx="96">
                  <c:v>120000</c:v>
                </c:pt>
                <c:pt idx="97">
                  <c:v>120000</c:v>
                </c:pt>
                <c:pt idx="98">
                  <c:v>120000</c:v>
                </c:pt>
                <c:pt idx="99">
                  <c:v>120000</c:v>
                </c:pt>
                <c:pt idx="100">
                  <c:v>120000</c:v>
                </c:pt>
                <c:pt idx="101">
                  <c:v>120000</c:v>
                </c:pt>
                <c:pt idx="102">
                  <c:v>120000</c:v>
                </c:pt>
                <c:pt idx="103">
                  <c:v>120000</c:v>
                </c:pt>
                <c:pt idx="104">
                  <c:v>120000</c:v>
                </c:pt>
                <c:pt idx="105">
                  <c:v>120000</c:v>
                </c:pt>
                <c:pt idx="106">
                  <c:v>120000</c:v>
                </c:pt>
                <c:pt idx="107">
                  <c:v>120000</c:v>
                </c:pt>
                <c:pt idx="108">
                  <c:v>120000</c:v>
                </c:pt>
                <c:pt idx="109">
                  <c:v>120000</c:v>
                </c:pt>
                <c:pt idx="110">
                  <c:v>120000</c:v>
                </c:pt>
                <c:pt idx="111">
                  <c:v>120000</c:v>
                </c:pt>
                <c:pt idx="112">
                  <c:v>120000</c:v>
                </c:pt>
                <c:pt idx="113">
                  <c:v>120000</c:v>
                </c:pt>
                <c:pt idx="114">
                  <c:v>120000</c:v>
                </c:pt>
                <c:pt idx="115">
                  <c:v>120000</c:v>
                </c:pt>
                <c:pt idx="116">
                  <c:v>120000</c:v>
                </c:pt>
                <c:pt idx="117">
                  <c:v>120000</c:v>
                </c:pt>
                <c:pt idx="118">
                  <c:v>120000</c:v>
                </c:pt>
                <c:pt idx="119">
                  <c:v>120000</c:v>
                </c:pt>
                <c:pt idx="120">
                  <c:v>120000</c:v>
                </c:pt>
                <c:pt idx="121">
                  <c:v>120000</c:v>
                </c:pt>
                <c:pt idx="122">
                  <c:v>120000</c:v>
                </c:pt>
                <c:pt idx="123">
                  <c:v>120000</c:v>
                </c:pt>
                <c:pt idx="124">
                  <c:v>120000</c:v>
                </c:pt>
                <c:pt idx="125">
                  <c:v>120000</c:v>
                </c:pt>
                <c:pt idx="126">
                  <c:v>120000</c:v>
                </c:pt>
                <c:pt idx="127">
                  <c:v>120000</c:v>
                </c:pt>
                <c:pt idx="128">
                  <c:v>120000</c:v>
                </c:pt>
                <c:pt idx="129">
                  <c:v>120000</c:v>
                </c:pt>
                <c:pt idx="130">
                  <c:v>120000</c:v>
                </c:pt>
                <c:pt idx="131">
                  <c:v>120000</c:v>
                </c:pt>
                <c:pt idx="132">
                  <c:v>120000</c:v>
                </c:pt>
                <c:pt idx="133">
                  <c:v>120000</c:v>
                </c:pt>
                <c:pt idx="134">
                  <c:v>120000</c:v>
                </c:pt>
                <c:pt idx="135">
                  <c:v>120000</c:v>
                </c:pt>
                <c:pt idx="136">
                  <c:v>120000</c:v>
                </c:pt>
                <c:pt idx="137">
                  <c:v>120000</c:v>
                </c:pt>
                <c:pt idx="138">
                  <c:v>120000</c:v>
                </c:pt>
                <c:pt idx="139">
                  <c:v>120000</c:v>
                </c:pt>
                <c:pt idx="140">
                  <c:v>120000</c:v>
                </c:pt>
                <c:pt idx="141">
                  <c:v>120000</c:v>
                </c:pt>
                <c:pt idx="142">
                  <c:v>120000</c:v>
                </c:pt>
                <c:pt idx="143">
                  <c:v>120000</c:v>
                </c:pt>
                <c:pt idx="144">
                  <c:v>120000</c:v>
                </c:pt>
                <c:pt idx="145">
                  <c:v>120000</c:v>
                </c:pt>
                <c:pt idx="146">
                  <c:v>120000</c:v>
                </c:pt>
                <c:pt idx="147">
                  <c:v>120000</c:v>
                </c:pt>
                <c:pt idx="148">
                  <c:v>120000</c:v>
                </c:pt>
                <c:pt idx="149">
                  <c:v>120000</c:v>
                </c:pt>
                <c:pt idx="150">
                  <c:v>120000</c:v>
                </c:pt>
                <c:pt idx="151">
                  <c:v>120000</c:v>
                </c:pt>
                <c:pt idx="152">
                  <c:v>120000</c:v>
                </c:pt>
                <c:pt idx="153">
                  <c:v>120000</c:v>
                </c:pt>
                <c:pt idx="154">
                  <c:v>120000</c:v>
                </c:pt>
                <c:pt idx="155">
                  <c:v>120000</c:v>
                </c:pt>
                <c:pt idx="156">
                  <c:v>120000</c:v>
                </c:pt>
                <c:pt idx="157">
                  <c:v>120000</c:v>
                </c:pt>
                <c:pt idx="158">
                  <c:v>120000</c:v>
                </c:pt>
                <c:pt idx="159">
                  <c:v>120000</c:v>
                </c:pt>
                <c:pt idx="160">
                  <c:v>120000</c:v>
                </c:pt>
                <c:pt idx="161">
                  <c:v>120000</c:v>
                </c:pt>
                <c:pt idx="162">
                  <c:v>120000</c:v>
                </c:pt>
                <c:pt idx="163">
                  <c:v>120000</c:v>
                </c:pt>
                <c:pt idx="164">
                  <c:v>120000</c:v>
                </c:pt>
                <c:pt idx="165">
                  <c:v>120000</c:v>
                </c:pt>
                <c:pt idx="166">
                  <c:v>120000</c:v>
                </c:pt>
                <c:pt idx="167">
                  <c:v>120000</c:v>
                </c:pt>
                <c:pt idx="168">
                  <c:v>120000</c:v>
                </c:pt>
                <c:pt idx="169">
                  <c:v>120000</c:v>
                </c:pt>
                <c:pt idx="170">
                  <c:v>120000</c:v>
                </c:pt>
                <c:pt idx="171">
                  <c:v>120000</c:v>
                </c:pt>
                <c:pt idx="172">
                  <c:v>120000</c:v>
                </c:pt>
                <c:pt idx="173">
                  <c:v>120000</c:v>
                </c:pt>
                <c:pt idx="174">
                  <c:v>120000</c:v>
                </c:pt>
                <c:pt idx="175">
                  <c:v>120000</c:v>
                </c:pt>
                <c:pt idx="176">
                  <c:v>120000</c:v>
                </c:pt>
                <c:pt idx="177">
                  <c:v>120000</c:v>
                </c:pt>
                <c:pt idx="178">
                  <c:v>120000</c:v>
                </c:pt>
                <c:pt idx="179">
                  <c:v>120000</c:v>
                </c:pt>
                <c:pt idx="180">
                  <c:v>120000</c:v>
                </c:pt>
                <c:pt idx="181">
                  <c:v>120000</c:v>
                </c:pt>
                <c:pt idx="182">
                  <c:v>120000</c:v>
                </c:pt>
                <c:pt idx="183">
                  <c:v>120000</c:v>
                </c:pt>
                <c:pt idx="184">
                  <c:v>120000</c:v>
                </c:pt>
                <c:pt idx="185">
                  <c:v>120000</c:v>
                </c:pt>
                <c:pt idx="186">
                  <c:v>120000</c:v>
                </c:pt>
                <c:pt idx="187">
                  <c:v>120000</c:v>
                </c:pt>
                <c:pt idx="188">
                  <c:v>120000</c:v>
                </c:pt>
                <c:pt idx="189">
                  <c:v>120000</c:v>
                </c:pt>
                <c:pt idx="190">
                  <c:v>120000</c:v>
                </c:pt>
                <c:pt idx="191">
                  <c:v>120000</c:v>
                </c:pt>
                <c:pt idx="192">
                  <c:v>120000</c:v>
                </c:pt>
                <c:pt idx="193">
                  <c:v>120000</c:v>
                </c:pt>
                <c:pt idx="194">
                  <c:v>120000</c:v>
                </c:pt>
                <c:pt idx="195">
                  <c:v>120000</c:v>
                </c:pt>
                <c:pt idx="196">
                  <c:v>120000</c:v>
                </c:pt>
                <c:pt idx="197">
                  <c:v>120000</c:v>
                </c:pt>
                <c:pt idx="198">
                  <c:v>120000</c:v>
                </c:pt>
                <c:pt idx="199">
                  <c:v>120000</c:v>
                </c:pt>
                <c:pt idx="200">
                  <c:v>120000</c:v>
                </c:pt>
                <c:pt idx="201">
                  <c:v>120000</c:v>
                </c:pt>
                <c:pt idx="202">
                  <c:v>120000</c:v>
                </c:pt>
                <c:pt idx="203">
                  <c:v>120000</c:v>
                </c:pt>
                <c:pt idx="204">
                  <c:v>120000</c:v>
                </c:pt>
                <c:pt idx="205">
                  <c:v>120000</c:v>
                </c:pt>
                <c:pt idx="206">
                  <c:v>120000</c:v>
                </c:pt>
                <c:pt idx="207">
                  <c:v>120000</c:v>
                </c:pt>
                <c:pt idx="208">
                  <c:v>120000</c:v>
                </c:pt>
                <c:pt idx="209">
                  <c:v>120000</c:v>
                </c:pt>
                <c:pt idx="210">
                  <c:v>120000</c:v>
                </c:pt>
                <c:pt idx="211">
                  <c:v>120000</c:v>
                </c:pt>
                <c:pt idx="212">
                  <c:v>120000</c:v>
                </c:pt>
                <c:pt idx="213">
                  <c:v>120000</c:v>
                </c:pt>
                <c:pt idx="214">
                  <c:v>120000</c:v>
                </c:pt>
                <c:pt idx="215">
                  <c:v>120000</c:v>
                </c:pt>
                <c:pt idx="216">
                  <c:v>120000</c:v>
                </c:pt>
                <c:pt idx="217">
                  <c:v>120000</c:v>
                </c:pt>
                <c:pt idx="218">
                  <c:v>120000</c:v>
                </c:pt>
                <c:pt idx="219">
                  <c:v>120000</c:v>
                </c:pt>
                <c:pt idx="220">
                  <c:v>120000</c:v>
                </c:pt>
                <c:pt idx="221">
                  <c:v>120000</c:v>
                </c:pt>
                <c:pt idx="222">
                  <c:v>120000</c:v>
                </c:pt>
                <c:pt idx="223">
                  <c:v>120000</c:v>
                </c:pt>
                <c:pt idx="224">
                  <c:v>120000</c:v>
                </c:pt>
                <c:pt idx="225">
                  <c:v>120000</c:v>
                </c:pt>
                <c:pt idx="226">
                  <c:v>120000</c:v>
                </c:pt>
                <c:pt idx="227">
                  <c:v>120000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120000</c:v>
                </c:pt>
                <c:pt idx="235">
                  <c:v>120000</c:v>
                </c:pt>
                <c:pt idx="236">
                  <c:v>120000</c:v>
                </c:pt>
                <c:pt idx="237">
                  <c:v>120000</c:v>
                </c:pt>
                <c:pt idx="238">
                  <c:v>120000</c:v>
                </c:pt>
                <c:pt idx="239">
                  <c:v>120000</c:v>
                </c:pt>
                <c:pt idx="240">
                  <c:v>120000</c:v>
                </c:pt>
                <c:pt idx="241">
                  <c:v>120000</c:v>
                </c:pt>
                <c:pt idx="242">
                  <c:v>120000</c:v>
                </c:pt>
                <c:pt idx="243">
                  <c:v>120000</c:v>
                </c:pt>
                <c:pt idx="244">
                  <c:v>120000</c:v>
                </c:pt>
                <c:pt idx="245">
                  <c:v>120000</c:v>
                </c:pt>
                <c:pt idx="246">
                  <c:v>120000</c:v>
                </c:pt>
                <c:pt idx="247">
                  <c:v>120000</c:v>
                </c:pt>
                <c:pt idx="248">
                  <c:v>120000</c:v>
                </c:pt>
                <c:pt idx="249">
                  <c:v>114000</c:v>
                </c:pt>
                <c:pt idx="250">
                  <c:v>114000</c:v>
                </c:pt>
                <c:pt idx="251">
                  <c:v>114000</c:v>
                </c:pt>
                <c:pt idx="252">
                  <c:v>120000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114000</c:v>
                </c:pt>
                <c:pt idx="257">
                  <c:v>114000</c:v>
                </c:pt>
                <c:pt idx="258">
                  <c:v>114000</c:v>
                </c:pt>
                <c:pt idx="259">
                  <c:v>108000</c:v>
                </c:pt>
                <c:pt idx="260">
                  <c:v>108000</c:v>
                </c:pt>
                <c:pt idx="261">
                  <c:v>108000</c:v>
                </c:pt>
                <c:pt idx="262">
                  <c:v>108000</c:v>
                </c:pt>
                <c:pt idx="263">
                  <c:v>102000</c:v>
                </c:pt>
                <c:pt idx="264">
                  <c:v>102000</c:v>
                </c:pt>
                <c:pt idx="265">
                  <c:v>102000</c:v>
                </c:pt>
                <c:pt idx="266">
                  <c:v>108000</c:v>
                </c:pt>
                <c:pt idx="267">
                  <c:v>108000</c:v>
                </c:pt>
                <c:pt idx="268">
                  <c:v>108000</c:v>
                </c:pt>
                <c:pt idx="269">
                  <c:v>102000</c:v>
                </c:pt>
                <c:pt idx="270">
                  <c:v>102000</c:v>
                </c:pt>
                <c:pt idx="271">
                  <c:v>102000</c:v>
                </c:pt>
                <c:pt idx="272">
                  <c:v>102000</c:v>
                </c:pt>
                <c:pt idx="273">
                  <c:v>96000</c:v>
                </c:pt>
                <c:pt idx="274">
                  <c:v>96000</c:v>
                </c:pt>
                <c:pt idx="275">
                  <c:v>96000</c:v>
                </c:pt>
                <c:pt idx="276">
                  <c:v>90000</c:v>
                </c:pt>
                <c:pt idx="277">
                  <c:v>90000</c:v>
                </c:pt>
                <c:pt idx="278">
                  <c:v>90000</c:v>
                </c:pt>
                <c:pt idx="279">
                  <c:v>90000</c:v>
                </c:pt>
                <c:pt idx="280">
                  <c:v>96000</c:v>
                </c:pt>
                <c:pt idx="281">
                  <c:v>96000</c:v>
                </c:pt>
                <c:pt idx="282">
                  <c:v>96000</c:v>
                </c:pt>
                <c:pt idx="283">
                  <c:v>90000</c:v>
                </c:pt>
                <c:pt idx="284">
                  <c:v>90000</c:v>
                </c:pt>
                <c:pt idx="285">
                  <c:v>90000</c:v>
                </c:pt>
                <c:pt idx="286">
                  <c:v>84000</c:v>
                </c:pt>
                <c:pt idx="287">
                  <c:v>84000</c:v>
                </c:pt>
                <c:pt idx="288">
                  <c:v>84000</c:v>
                </c:pt>
                <c:pt idx="289">
                  <c:v>84000</c:v>
                </c:pt>
                <c:pt idx="290">
                  <c:v>78000</c:v>
                </c:pt>
                <c:pt idx="291">
                  <c:v>78000</c:v>
                </c:pt>
                <c:pt idx="292">
                  <c:v>78000</c:v>
                </c:pt>
                <c:pt idx="293">
                  <c:v>72000</c:v>
                </c:pt>
                <c:pt idx="294">
                  <c:v>72000</c:v>
                </c:pt>
                <c:pt idx="295">
                  <c:v>72000</c:v>
                </c:pt>
                <c:pt idx="296">
                  <c:v>72000</c:v>
                </c:pt>
                <c:pt idx="297">
                  <c:v>78000</c:v>
                </c:pt>
                <c:pt idx="298">
                  <c:v>78000</c:v>
                </c:pt>
                <c:pt idx="299">
                  <c:v>78000</c:v>
                </c:pt>
                <c:pt idx="300">
                  <c:v>72000</c:v>
                </c:pt>
                <c:pt idx="301">
                  <c:v>72000</c:v>
                </c:pt>
                <c:pt idx="302">
                  <c:v>72000</c:v>
                </c:pt>
                <c:pt idx="303">
                  <c:v>66000</c:v>
                </c:pt>
                <c:pt idx="304">
                  <c:v>66000</c:v>
                </c:pt>
                <c:pt idx="305">
                  <c:v>66000</c:v>
                </c:pt>
                <c:pt idx="306">
                  <c:v>66000</c:v>
                </c:pt>
                <c:pt idx="307">
                  <c:v>60000</c:v>
                </c:pt>
                <c:pt idx="308">
                  <c:v>60000</c:v>
                </c:pt>
                <c:pt idx="309">
                  <c:v>60000</c:v>
                </c:pt>
                <c:pt idx="310">
                  <c:v>66000</c:v>
                </c:pt>
                <c:pt idx="311">
                  <c:v>66000</c:v>
                </c:pt>
                <c:pt idx="312">
                  <c:v>66000</c:v>
                </c:pt>
                <c:pt idx="313">
                  <c:v>66000</c:v>
                </c:pt>
                <c:pt idx="314">
                  <c:v>60000</c:v>
                </c:pt>
                <c:pt idx="315">
                  <c:v>60000</c:v>
                </c:pt>
                <c:pt idx="316">
                  <c:v>60000</c:v>
                </c:pt>
                <c:pt idx="317">
                  <c:v>54000</c:v>
                </c:pt>
                <c:pt idx="318">
                  <c:v>54000</c:v>
                </c:pt>
                <c:pt idx="319">
                  <c:v>54000</c:v>
                </c:pt>
                <c:pt idx="320">
                  <c:v>48000</c:v>
                </c:pt>
                <c:pt idx="321">
                  <c:v>48000</c:v>
                </c:pt>
                <c:pt idx="322">
                  <c:v>48000</c:v>
                </c:pt>
                <c:pt idx="323">
                  <c:v>48000</c:v>
                </c:pt>
                <c:pt idx="324">
                  <c:v>54000</c:v>
                </c:pt>
                <c:pt idx="325">
                  <c:v>54000</c:v>
                </c:pt>
                <c:pt idx="326">
                  <c:v>54000</c:v>
                </c:pt>
                <c:pt idx="327">
                  <c:v>48000</c:v>
                </c:pt>
                <c:pt idx="328">
                  <c:v>48000</c:v>
                </c:pt>
                <c:pt idx="329">
                  <c:v>48000</c:v>
                </c:pt>
                <c:pt idx="330">
                  <c:v>48000</c:v>
                </c:pt>
                <c:pt idx="331">
                  <c:v>42000</c:v>
                </c:pt>
                <c:pt idx="332">
                  <c:v>42000</c:v>
                </c:pt>
                <c:pt idx="333">
                  <c:v>42000</c:v>
                </c:pt>
                <c:pt idx="334">
                  <c:v>48000</c:v>
                </c:pt>
                <c:pt idx="335">
                  <c:v>48000</c:v>
                </c:pt>
                <c:pt idx="336">
                  <c:v>48000</c:v>
                </c:pt>
                <c:pt idx="337">
                  <c:v>42000</c:v>
                </c:pt>
                <c:pt idx="338">
                  <c:v>42000</c:v>
                </c:pt>
                <c:pt idx="339">
                  <c:v>42000</c:v>
                </c:pt>
                <c:pt idx="340">
                  <c:v>42000</c:v>
                </c:pt>
                <c:pt idx="341">
                  <c:v>36000</c:v>
                </c:pt>
                <c:pt idx="342">
                  <c:v>36000</c:v>
                </c:pt>
                <c:pt idx="343">
                  <c:v>36000</c:v>
                </c:pt>
                <c:pt idx="344">
                  <c:v>30000</c:v>
                </c:pt>
                <c:pt idx="345">
                  <c:v>30000</c:v>
                </c:pt>
                <c:pt idx="346">
                  <c:v>30000</c:v>
                </c:pt>
                <c:pt idx="347">
                  <c:v>30000</c:v>
                </c:pt>
                <c:pt idx="348">
                  <c:v>24000</c:v>
                </c:pt>
                <c:pt idx="349">
                  <c:v>24000</c:v>
                </c:pt>
                <c:pt idx="350">
                  <c:v>24000</c:v>
                </c:pt>
                <c:pt idx="351">
                  <c:v>30000</c:v>
                </c:pt>
                <c:pt idx="352">
                  <c:v>30000</c:v>
                </c:pt>
                <c:pt idx="353">
                  <c:v>30000</c:v>
                </c:pt>
                <c:pt idx="354">
                  <c:v>24000</c:v>
                </c:pt>
                <c:pt idx="355">
                  <c:v>24000</c:v>
                </c:pt>
                <c:pt idx="356">
                  <c:v>24000</c:v>
                </c:pt>
                <c:pt idx="357">
                  <c:v>24000</c:v>
                </c:pt>
                <c:pt idx="358">
                  <c:v>18000</c:v>
                </c:pt>
                <c:pt idx="359">
                  <c:v>18000</c:v>
                </c:pt>
                <c:pt idx="360">
                  <c:v>18000</c:v>
                </c:pt>
                <c:pt idx="361">
                  <c:v>12000</c:v>
                </c:pt>
                <c:pt idx="362">
                  <c:v>12000</c:v>
                </c:pt>
                <c:pt idx="363">
                  <c:v>12000</c:v>
                </c:pt>
                <c:pt idx="364">
                  <c:v>12000</c:v>
                </c:pt>
                <c:pt idx="365">
                  <c:v>18000</c:v>
                </c:pt>
                <c:pt idx="366">
                  <c:v>18000</c:v>
                </c:pt>
                <c:pt idx="367">
                  <c:v>18000</c:v>
                </c:pt>
                <c:pt idx="368">
                  <c:v>24000</c:v>
                </c:pt>
                <c:pt idx="369">
                  <c:v>24000</c:v>
                </c:pt>
                <c:pt idx="370">
                  <c:v>24000</c:v>
                </c:pt>
                <c:pt idx="371">
                  <c:v>24000</c:v>
                </c:pt>
                <c:pt idx="372">
                  <c:v>30000</c:v>
                </c:pt>
                <c:pt idx="373">
                  <c:v>30000</c:v>
                </c:pt>
                <c:pt idx="374">
                  <c:v>30000</c:v>
                </c:pt>
                <c:pt idx="375">
                  <c:v>36000</c:v>
                </c:pt>
                <c:pt idx="376">
                  <c:v>36000</c:v>
                </c:pt>
                <c:pt idx="377">
                  <c:v>36000</c:v>
                </c:pt>
                <c:pt idx="378">
                  <c:v>30000</c:v>
                </c:pt>
                <c:pt idx="379">
                  <c:v>30000</c:v>
                </c:pt>
                <c:pt idx="380">
                  <c:v>30000</c:v>
                </c:pt>
                <c:pt idx="381">
                  <c:v>30000</c:v>
                </c:pt>
                <c:pt idx="382">
                  <c:v>24000</c:v>
                </c:pt>
                <c:pt idx="383">
                  <c:v>24000</c:v>
                </c:pt>
                <c:pt idx="384">
                  <c:v>24000</c:v>
                </c:pt>
                <c:pt idx="385">
                  <c:v>18000</c:v>
                </c:pt>
                <c:pt idx="386">
                  <c:v>18000</c:v>
                </c:pt>
                <c:pt idx="387">
                  <c:v>18000</c:v>
                </c:pt>
                <c:pt idx="388">
                  <c:v>18000</c:v>
                </c:pt>
                <c:pt idx="389">
                  <c:v>12000</c:v>
                </c:pt>
                <c:pt idx="390">
                  <c:v>12000</c:v>
                </c:pt>
                <c:pt idx="391">
                  <c:v>12000</c:v>
                </c:pt>
                <c:pt idx="392">
                  <c:v>6000</c:v>
                </c:pt>
                <c:pt idx="393">
                  <c:v>6000</c:v>
                </c:pt>
                <c:pt idx="394">
                  <c:v>6000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5-4323-B372-A127B98AA2A1}"/>
            </c:ext>
          </c:extLst>
        </c:ser>
        <c:ser>
          <c:idx val="1"/>
          <c:order val="1"/>
          <c:tx>
            <c:strRef>
              <c:f>Feuil1!$O$1</c:f>
              <c:strCache>
                <c:ptCount val="1"/>
                <c:pt idx="0">
                  <c:v>V réel G</c:v>
                </c:pt>
              </c:strCache>
            </c:strRef>
          </c:tx>
          <c:marker>
            <c:symbol val="none"/>
          </c:marker>
          <c:val>
            <c:numRef>
              <c:f>Feuil1!$O$2:$O$419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12000</c:v>
                </c:pt>
                <c:pt idx="11">
                  <c:v>12000</c:v>
                </c:pt>
                <c:pt idx="12">
                  <c:v>16000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24000</c:v>
                </c:pt>
                <c:pt idx="17">
                  <c:v>28000</c:v>
                </c:pt>
                <c:pt idx="18">
                  <c:v>28000</c:v>
                </c:pt>
                <c:pt idx="19">
                  <c:v>32000</c:v>
                </c:pt>
                <c:pt idx="20">
                  <c:v>36000</c:v>
                </c:pt>
                <c:pt idx="21">
                  <c:v>32000</c:v>
                </c:pt>
                <c:pt idx="22">
                  <c:v>40000</c:v>
                </c:pt>
                <c:pt idx="23">
                  <c:v>32000</c:v>
                </c:pt>
                <c:pt idx="24">
                  <c:v>40000</c:v>
                </c:pt>
                <c:pt idx="25">
                  <c:v>52000</c:v>
                </c:pt>
                <c:pt idx="26">
                  <c:v>52000</c:v>
                </c:pt>
                <c:pt idx="27">
                  <c:v>40000</c:v>
                </c:pt>
                <c:pt idx="28">
                  <c:v>32000</c:v>
                </c:pt>
                <c:pt idx="29">
                  <c:v>44000</c:v>
                </c:pt>
                <c:pt idx="30">
                  <c:v>56000</c:v>
                </c:pt>
                <c:pt idx="31">
                  <c:v>60000</c:v>
                </c:pt>
                <c:pt idx="32">
                  <c:v>40000</c:v>
                </c:pt>
                <c:pt idx="33">
                  <c:v>64000</c:v>
                </c:pt>
                <c:pt idx="34">
                  <c:v>56000</c:v>
                </c:pt>
                <c:pt idx="35">
                  <c:v>56000</c:v>
                </c:pt>
                <c:pt idx="36">
                  <c:v>64000</c:v>
                </c:pt>
                <c:pt idx="37">
                  <c:v>56000</c:v>
                </c:pt>
                <c:pt idx="38">
                  <c:v>68000</c:v>
                </c:pt>
                <c:pt idx="39">
                  <c:v>60000</c:v>
                </c:pt>
                <c:pt idx="40">
                  <c:v>68000</c:v>
                </c:pt>
                <c:pt idx="41">
                  <c:v>68000</c:v>
                </c:pt>
                <c:pt idx="42">
                  <c:v>76000</c:v>
                </c:pt>
                <c:pt idx="43">
                  <c:v>68000</c:v>
                </c:pt>
                <c:pt idx="44">
                  <c:v>84000</c:v>
                </c:pt>
                <c:pt idx="45">
                  <c:v>64000</c:v>
                </c:pt>
                <c:pt idx="46">
                  <c:v>92000</c:v>
                </c:pt>
                <c:pt idx="47">
                  <c:v>72000</c:v>
                </c:pt>
                <c:pt idx="48">
                  <c:v>76000</c:v>
                </c:pt>
                <c:pt idx="49">
                  <c:v>92000</c:v>
                </c:pt>
                <c:pt idx="50">
                  <c:v>76000</c:v>
                </c:pt>
                <c:pt idx="51">
                  <c:v>80000</c:v>
                </c:pt>
                <c:pt idx="52">
                  <c:v>108000</c:v>
                </c:pt>
                <c:pt idx="53">
                  <c:v>104000</c:v>
                </c:pt>
                <c:pt idx="54">
                  <c:v>88000</c:v>
                </c:pt>
                <c:pt idx="55">
                  <c:v>96000</c:v>
                </c:pt>
                <c:pt idx="56">
                  <c:v>92000</c:v>
                </c:pt>
                <c:pt idx="57">
                  <c:v>92000</c:v>
                </c:pt>
                <c:pt idx="58">
                  <c:v>100000</c:v>
                </c:pt>
                <c:pt idx="59">
                  <c:v>100000</c:v>
                </c:pt>
                <c:pt idx="60">
                  <c:v>104000</c:v>
                </c:pt>
                <c:pt idx="61">
                  <c:v>108000</c:v>
                </c:pt>
                <c:pt idx="62">
                  <c:v>100000</c:v>
                </c:pt>
                <c:pt idx="63">
                  <c:v>112000</c:v>
                </c:pt>
                <c:pt idx="64">
                  <c:v>112000</c:v>
                </c:pt>
                <c:pt idx="65">
                  <c:v>116000</c:v>
                </c:pt>
                <c:pt idx="66">
                  <c:v>116000</c:v>
                </c:pt>
                <c:pt idx="67">
                  <c:v>112000</c:v>
                </c:pt>
                <c:pt idx="68">
                  <c:v>116000</c:v>
                </c:pt>
                <c:pt idx="69">
                  <c:v>124000</c:v>
                </c:pt>
                <c:pt idx="70">
                  <c:v>128000</c:v>
                </c:pt>
                <c:pt idx="71">
                  <c:v>112000</c:v>
                </c:pt>
                <c:pt idx="72">
                  <c:v>120000</c:v>
                </c:pt>
                <c:pt idx="73">
                  <c:v>124000</c:v>
                </c:pt>
                <c:pt idx="74">
                  <c:v>116000</c:v>
                </c:pt>
                <c:pt idx="75">
                  <c:v>124000</c:v>
                </c:pt>
                <c:pt idx="76">
                  <c:v>128000</c:v>
                </c:pt>
                <c:pt idx="77">
                  <c:v>128000</c:v>
                </c:pt>
                <c:pt idx="78">
                  <c:v>132000</c:v>
                </c:pt>
                <c:pt idx="79">
                  <c:v>140000</c:v>
                </c:pt>
                <c:pt idx="80">
                  <c:v>128000</c:v>
                </c:pt>
                <c:pt idx="81">
                  <c:v>108000</c:v>
                </c:pt>
                <c:pt idx="82">
                  <c:v>104000</c:v>
                </c:pt>
                <c:pt idx="83">
                  <c:v>112000</c:v>
                </c:pt>
                <c:pt idx="84">
                  <c:v>124000</c:v>
                </c:pt>
                <c:pt idx="85">
                  <c:v>136000</c:v>
                </c:pt>
                <c:pt idx="86">
                  <c:v>136000</c:v>
                </c:pt>
                <c:pt idx="87">
                  <c:v>112000</c:v>
                </c:pt>
                <c:pt idx="88">
                  <c:v>128000</c:v>
                </c:pt>
                <c:pt idx="89">
                  <c:v>112000</c:v>
                </c:pt>
                <c:pt idx="90">
                  <c:v>108000</c:v>
                </c:pt>
                <c:pt idx="91">
                  <c:v>120000</c:v>
                </c:pt>
                <c:pt idx="92">
                  <c:v>132000</c:v>
                </c:pt>
                <c:pt idx="93">
                  <c:v>128000</c:v>
                </c:pt>
                <c:pt idx="94">
                  <c:v>128000</c:v>
                </c:pt>
                <c:pt idx="95">
                  <c:v>112000</c:v>
                </c:pt>
                <c:pt idx="96">
                  <c:v>112000</c:v>
                </c:pt>
                <c:pt idx="97">
                  <c:v>124000</c:v>
                </c:pt>
                <c:pt idx="98">
                  <c:v>124000</c:v>
                </c:pt>
                <c:pt idx="99">
                  <c:v>120000</c:v>
                </c:pt>
                <c:pt idx="100">
                  <c:v>116000</c:v>
                </c:pt>
                <c:pt idx="101">
                  <c:v>124000</c:v>
                </c:pt>
                <c:pt idx="102">
                  <c:v>104000</c:v>
                </c:pt>
                <c:pt idx="103">
                  <c:v>120000</c:v>
                </c:pt>
                <c:pt idx="104">
                  <c:v>128000</c:v>
                </c:pt>
                <c:pt idx="105">
                  <c:v>128000</c:v>
                </c:pt>
                <c:pt idx="106">
                  <c:v>116000</c:v>
                </c:pt>
                <c:pt idx="107">
                  <c:v>120000</c:v>
                </c:pt>
                <c:pt idx="108">
                  <c:v>112000</c:v>
                </c:pt>
                <c:pt idx="109">
                  <c:v>128000</c:v>
                </c:pt>
                <c:pt idx="110">
                  <c:v>116000</c:v>
                </c:pt>
                <c:pt idx="111">
                  <c:v>120000</c:v>
                </c:pt>
                <c:pt idx="112">
                  <c:v>120000</c:v>
                </c:pt>
                <c:pt idx="113">
                  <c:v>116000</c:v>
                </c:pt>
                <c:pt idx="114">
                  <c:v>128000</c:v>
                </c:pt>
                <c:pt idx="115">
                  <c:v>132000</c:v>
                </c:pt>
                <c:pt idx="116">
                  <c:v>132000</c:v>
                </c:pt>
                <c:pt idx="117">
                  <c:v>120000</c:v>
                </c:pt>
                <c:pt idx="118">
                  <c:v>136000</c:v>
                </c:pt>
                <c:pt idx="119">
                  <c:v>132000</c:v>
                </c:pt>
                <c:pt idx="120">
                  <c:v>112000</c:v>
                </c:pt>
                <c:pt idx="121">
                  <c:v>112000</c:v>
                </c:pt>
                <c:pt idx="122">
                  <c:v>104000</c:v>
                </c:pt>
                <c:pt idx="123">
                  <c:v>132000</c:v>
                </c:pt>
                <c:pt idx="124">
                  <c:v>128000</c:v>
                </c:pt>
                <c:pt idx="125">
                  <c:v>112000</c:v>
                </c:pt>
                <c:pt idx="126">
                  <c:v>108000</c:v>
                </c:pt>
                <c:pt idx="127">
                  <c:v>124000</c:v>
                </c:pt>
                <c:pt idx="128">
                  <c:v>108000</c:v>
                </c:pt>
                <c:pt idx="129">
                  <c:v>112000</c:v>
                </c:pt>
                <c:pt idx="130">
                  <c:v>128000</c:v>
                </c:pt>
                <c:pt idx="131">
                  <c:v>120000</c:v>
                </c:pt>
                <c:pt idx="132">
                  <c:v>108000</c:v>
                </c:pt>
                <c:pt idx="133">
                  <c:v>120000</c:v>
                </c:pt>
                <c:pt idx="134">
                  <c:v>124000</c:v>
                </c:pt>
                <c:pt idx="135">
                  <c:v>116000</c:v>
                </c:pt>
                <c:pt idx="136">
                  <c:v>124000</c:v>
                </c:pt>
                <c:pt idx="137">
                  <c:v>120000</c:v>
                </c:pt>
                <c:pt idx="138">
                  <c:v>120000</c:v>
                </c:pt>
                <c:pt idx="139">
                  <c:v>116000</c:v>
                </c:pt>
                <c:pt idx="140">
                  <c:v>116000</c:v>
                </c:pt>
                <c:pt idx="141">
                  <c:v>112000</c:v>
                </c:pt>
                <c:pt idx="142">
                  <c:v>116000</c:v>
                </c:pt>
                <c:pt idx="143">
                  <c:v>124000</c:v>
                </c:pt>
                <c:pt idx="144">
                  <c:v>136000</c:v>
                </c:pt>
                <c:pt idx="145">
                  <c:v>140000</c:v>
                </c:pt>
                <c:pt idx="146">
                  <c:v>128000</c:v>
                </c:pt>
                <c:pt idx="147">
                  <c:v>136000</c:v>
                </c:pt>
                <c:pt idx="148">
                  <c:v>128000</c:v>
                </c:pt>
                <c:pt idx="149">
                  <c:v>104000</c:v>
                </c:pt>
                <c:pt idx="150">
                  <c:v>128000</c:v>
                </c:pt>
                <c:pt idx="151">
                  <c:v>132000</c:v>
                </c:pt>
                <c:pt idx="152">
                  <c:v>128000</c:v>
                </c:pt>
                <c:pt idx="153">
                  <c:v>108000</c:v>
                </c:pt>
                <c:pt idx="154">
                  <c:v>128000</c:v>
                </c:pt>
                <c:pt idx="155">
                  <c:v>124000</c:v>
                </c:pt>
                <c:pt idx="156">
                  <c:v>112000</c:v>
                </c:pt>
                <c:pt idx="157">
                  <c:v>124000</c:v>
                </c:pt>
                <c:pt idx="158">
                  <c:v>104000</c:v>
                </c:pt>
                <c:pt idx="159">
                  <c:v>120000</c:v>
                </c:pt>
                <c:pt idx="160">
                  <c:v>132000</c:v>
                </c:pt>
                <c:pt idx="161">
                  <c:v>116000</c:v>
                </c:pt>
                <c:pt idx="162">
                  <c:v>124000</c:v>
                </c:pt>
                <c:pt idx="163">
                  <c:v>124000</c:v>
                </c:pt>
                <c:pt idx="164">
                  <c:v>120000</c:v>
                </c:pt>
                <c:pt idx="165">
                  <c:v>124000</c:v>
                </c:pt>
                <c:pt idx="166">
                  <c:v>124000</c:v>
                </c:pt>
                <c:pt idx="167">
                  <c:v>116000</c:v>
                </c:pt>
                <c:pt idx="168">
                  <c:v>120000</c:v>
                </c:pt>
                <c:pt idx="169">
                  <c:v>124000</c:v>
                </c:pt>
                <c:pt idx="170">
                  <c:v>120000</c:v>
                </c:pt>
                <c:pt idx="171">
                  <c:v>116000</c:v>
                </c:pt>
                <c:pt idx="172">
                  <c:v>112000</c:v>
                </c:pt>
                <c:pt idx="173">
                  <c:v>124000</c:v>
                </c:pt>
                <c:pt idx="174">
                  <c:v>120000</c:v>
                </c:pt>
                <c:pt idx="175">
                  <c:v>116000</c:v>
                </c:pt>
                <c:pt idx="176">
                  <c:v>120000</c:v>
                </c:pt>
                <c:pt idx="177">
                  <c:v>116000</c:v>
                </c:pt>
                <c:pt idx="178">
                  <c:v>120000</c:v>
                </c:pt>
                <c:pt idx="179">
                  <c:v>124000</c:v>
                </c:pt>
                <c:pt idx="180">
                  <c:v>124000</c:v>
                </c:pt>
                <c:pt idx="181">
                  <c:v>124000</c:v>
                </c:pt>
                <c:pt idx="182">
                  <c:v>120000</c:v>
                </c:pt>
                <c:pt idx="183">
                  <c:v>120000</c:v>
                </c:pt>
                <c:pt idx="184">
                  <c:v>120000</c:v>
                </c:pt>
                <c:pt idx="185">
                  <c:v>124000</c:v>
                </c:pt>
                <c:pt idx="186">
                  <c:v>120000</c:v>
                </c:pt>
                <c:pt idx="187">
                  <c:v>116000</c:v>
                </c:pt>
                <c:pt idx="188">
                  <c:v>128000</c:v>
                </c:pt>
                <c:pt idx="189">
                  <c:v>120000</c:v>
                </c:pt>
                <c:pt idx="190">
                  <c:v>116000</c:v>
                </c:pt>
                <c:pt idx="191">
                  <c:v>120000</c:v>
                </c:pt>
                <c:pt idx="192">
                  <c:v>128000</c:v>
                </c:pt>
                <c:pt idx="193">
                  <c:v>120000</c:v>
                </c:pt>
                <c:pt idx="194">
                  <c:v>120000</c:v>
                </c:pt>
                <c:pt idx="195">
                  <c:v>124000</c:v>
                </c:pt>
                <c:pt idx="196">
                  <c:v>116000</c:v>
                </c:pt>
                <c:pt idx="197">
                  <c:v>120000</c:v>
                </c:pt>
                <c:pt idx="198">
                  <c:v>108000</c:v>
                </c:pt>
                <c:pt idx="199">
                  <c:v>124000</c:v>
                </c:pt>
                <c:pt idx="200">
                  <c:v>128000</c:v>
                </c:pt>
                <c:pt idx="201">
                  <c:v>124000</c:v>
                </c:pt>
                <c:pt idx="202">
                  <c:v>116000</c:v>
                </c:pt>
                <c:pt idx="203">
                  <c:v>120000</c:v>
                </c:pt>
                <c:pt idx="204">
                  <c:v>128000</c:v>
                </c:pt>
                <c:pt idx="205">
                  <c:v>128000</c:v>
                </c:pt>
                <c:pt idx="206">
                  <c:v>120000</c:v>
                </c:pt>
                <c:pt idx="207">
                  <c:v>116000</c:v>
                </c:pt>
                <c:pt idx="208">
                  <c:v>120000</c:v>
                </c:pt>
                <c:pt idx="209">
                  <c:v>120000</c:v>
                </c:pt>
                <c:pt idx="210">
                  <c:v>116000</c:v>
                </c:pt>
                <c:pt idx="211">
                  <c:v>116000</c:v>
                </c:pt>
                <c:pt idx="212">
                  <c:v>112000</c:v>
                </c:pt>
                <c:pt idx="213">
                  <c:v>128000</c:v>
                </c:pt>
                <c:pt idx="214">
                  <c:v>120000</c:v>
                </c:pt>
                <c:pt idx="215">
                  <c:v>120000</c:v>
                </c:pt>
                <c:pt idx="216">
                  <c:v>120000</c:v>
                </c:pt>
                <c:pt idx="217">
                  <c:v>116000</c:v>
                </c:pt>
                <c:pt idx="218">
                  <c:v>124000</c:v>
                </c:pt>
                <c:pt idx="219">
                  <c:v>116000</c:v>
                </c:pt>
                <c:pt idx="220">
                  <c:v>128000</c:v>
                </c:pt>
                <c:pt idx="221">
                  <c:v>116000</c:v>
                </c:pt>
                <c:pt idx="222">
                  <c:v>120000</c:v>
                </c:pt>
                <c:pt idx="223">
                  <c:v>120000</c:v>
                </c:pt>
                <c:pt idx="224">
                  <c:v>128000</c:v>
                </c:pt>
                <c:pt idx="225">
                  <c:v>124000</c:v>
                </c:pt>
                <c:pt idx="226">
                  <c:v>120000</c:v>
                </c:pt>
                <c:pt idx="227">
                  <c:v>120000</c:v>
                </c:pt>
                <c:pt idx="228">
                  <c:v>124000</c:v>
                </c:pt>
                <c:pt idx="229">
                  <c:v>120000</c:v>
                </c:pt>
                <c:pt idx="230">
                  <c:v>120000</c:v>
                </c:pt>
                <c:pt idx="231">
                  <c:v>116000</c:v>
                </c:pt>
                <c:pt idx="232">
                  <c:v>128000</c:v>
                </c:pt>
                <c:pt idx="233">
                  <c:v>124000</c:v>
                </c:pt>
                <c:pt idx="234">
                  <c:v>116000</c:v>
                </c:pt>
                <c:pt idx="235">
                  <c:v>116000</c:v>
                </c:pt>
                <c:pt idx="236">
                  <c:v>120000</c:v>
                </c:pt>
                <c:pt idx="237">
                  <c:v>120000</c:v>
                </c:pt>
                <c:pt idx="238">
                  <c:v>116000</c:v>
                </c:pt>
                <c:pt idx="239">
                  <c:v>124000</c:v>
                </c:pt>
                <c:pt idx="240">
                  <c:v>116000</c:v>
                </c:pt>
                <c:pt idx="241">
                  <c:v>120000</c:v>
                </c:pt>
                <c:pt idx="242">
                  <c:v>120000</c:v>
                </c:pt>
                <c:pt idx="243">
                  <c:v>120000</c:v>
                </c:pt>
                <c:pt idx="244">
                  <c:v>128000</c:v>
                </c:pt>
                <c:pt idx="245">
                  <c:v>124000</c:v>
                </c:pt>
                <c:pt idx="246">
                  <c:v>116000</c:v>
                </c:pt>
                <c:pt idx="247">
                  <c:v>120000</c:v>
                </c:pt>
                <c:pt idx="248">
                  <c:v>116000</c:v>
                </c:pt>
                <c:pt idx="249">
                  <c:v>124000</c:v>
                </c:pt>
                <c:pt idx="250">
                  <c:v>128000</c:v>
                </c:pt>
                <c:pt idx="251">
                  <c:v>104000</c:v>
                </c:pt>
                <c:pt idx="252">
                  <c:v>100000</c:v>
                </c:pt>
                <c:pt idx="253">
                  <c:v>116000</c:v>
                </c:pt>
                <c:pt idx="254">
                  <c:v>124000</c:v>
                </c:pt>
                <c:pt idx="255">
                  <c:v>116000</c:v>
                </c:pt>
                <c:pt idx="256">
                  <c:v>116000</c:v>
                </c:pt>
                <c:pt idx="257">
                  <c:v>116000</c:v>
                </c:pt>
                <c:pt idx="258">
                  <c:v>116000</c:v>
                </c:pt>
                <c:pt idx="259">
                  <c:v>112000</c:v>
                </c:pt>
                <c:pt idx="260">
                  <c:v>112000</c:v>
                </c:pt>
                <c:pt idx="261">
                  <c:v>108000</c:v>
                </c:pt>
                <c:pt idx="262">
                  <c:v>108000</c:v>
                </c:pt>
                <c:pt idx="263">
                  <c:v>108000</c:v>
                </c:pt>
                <c:pt idx="264">
                  <c:v>108000</c:v>
                </c:pt>
                <c:pt idx="265">
                  <c:v>104000</c:v>
                </c:pt>
                <c:pt idx="266">
                  <c:v>100000</c:v>
                </c:pt>
                <c:pt idx="267">
                  <c:v>104000</c:v>
                </c:pt>
                <c:pt idx="268">
                  <c:v>112000</c:v>
                </c:pt>
                <c:pt idx="269">
                  <c:v>112000</c:v>
                </c:pt>
                <c:pt idx="270">
                  <c:v>100000</c:v>
                </c:pt>
                <c:pt idx="271">
                  <c:v>84000</c:v>
                </c:pt>
                <c:pt idx="272">
                  <c:v>104000</c:v>
                </c:pt>
                <c:pt idx="273">
                  <c:v>112000</c:v>
                </c:pt>
                <c:pt idx="274">
                  <c:v>104000</c:v>
                </c:pt>
                <c:pt idx="275">
                  <c:v>80000</c:v>
                </c:pt>
                <c:pt idx="276">
                  <c:v>96000</c:v>
                </c:pt>
                <c:pt idx="277">
                  <c:v>116000</c:v>
                </c:pt>
                <c:pt idx="278">
                  <c:v>88000</c:v>
                </c:pt>
                <c:pt idx="279">
                  <c:v>104000</c:v>
                </c:pt>
                <c:pt idx="280">
                  <c:v>96000</c:v>
                </c:pt>
                <c:pt idx="281">
                  <c:v>72000</c:v>
                </c:pt>
                <c:pt idx="282">
                  <c:v>84000</c:v>
                </c:pt>
                <c:pt idx="283">
                  <c:v>104000</c:v>
                </c:pt>
                <c:pt idx="284">
                  <c:v>80000</c:v>
                </c:pt>
                <c:pt idx="285">
                  <c:v>92000</c:v>
                </c:pt>
                <c:pt idx="286">
                  <c:v>92000</c:v>
                </c:pt>
                <c:pt idx="287">
                  <c:v>92000</c:v>
                </c:pt>
                <c:pt idx="288">
                  <c:v>96000</c:v>
                </c:pt>
                <c:pt idx="289">
                  <c:v>96000</c:v>
                </c:pt>
                <c:pt idx="290">
                  <c:v>80000</c:v>
                </c:pt>
                <c:pt idx="291">
                  <c:v>92000</c:v>
                </c:pt>
                <c:pt idx="292">
                  <c:v>72000</c:v>
                </c:pt>
                <c:pt idx="293">
                  <c:v>64000</c:v>
                </c:pt>
                <c:pt idx="294">
                  <c:v>60000</c:v>
                </c:pt>
                <c:pt idx="295">
                  <c:v>72000</c:v>
                </c:pt>
                <c:pt idx="296">
                  <c:v>76000</c:v>
                </c:pt>
                <c:pt idx="297">
                  <c:v>92000</c:v>
                </c:pt>
                <c:pt idx="298">
                  <c:v>56000</c:v>
                </c:pt>
                <c:pt idx="299">
                  <c:v>64000</c:v>
                </c:pt>
                <c:pt idx="300">
                  <c:v>80000</c:v>
                </c:pt>
                <c:pt idx="301">
                  <c:v>60000</c:v>
                </c:pt>
                <c:pt idx="302">
                  <c:v>64000</c:v>
                </c:pt>
                <c:pt idx="303">
                  <c:v>76000</c:v>
                </c:pt>
                <c:pt idx="304">
                  <c:v>68000</c:v>
                </c:pt>
                <c:pt idx="305">
                  <c:v>68000</c:v>
                </c:pt>
                <c:pt idx="306">
                  <c:v>68000</c:v>
                </c:pt>
                <c:pt idx="307">
                  <c:v>68000</c:v>
                </c:pt>
                <c:pt idx="308">
                  <c:v>52000</c:v>
                </c:pt>
                <c:pt idx="309">
                  <c:v>56000</c:v>
                </c:pt>
                <c:pt idx="310">
                  <c:v>56000</c:v>
                </c:pt>
                <c:pt idx="311">
                  <c:v>72000</c:v>
                </c:pt>
                <c:pt idx="312">
                  <c:v>76000</c:v>
                </c:pt>
                <c:pt idx="313">
                  <c:v>44000</c:v>
                </c:pt>
                <c:pt idx="314">
                  <c:v>52000</c:v>
                </c:pt>
                <c:pt idx="315">
                  <c:v>76000</c:v>
                </c:pt>
                <c:pt idx="316">
                  <c:v>68000</c:v>
                </c:pt>
                <c:pt idx="317">
                  <c:v>52000</c:v>
                </c:pt>
                <c:pt idx="318">
                  <c:v>48000</c:v>
                </c:pt>
                <c:pt idx="319">
                  <c:v>44000</c:v>
                </c:pt>
                <c:pt idx="320">
                  <c:v>52000</c:v>
                </c:pt>
                <c:pt idx="321">
                  <c:v>44000</c:v>
                </c:pt>
                <c:pt idx="322">
                  <c:v>60000</c:v>
                </c:pt>
                <c:pt idx="323">
                  <c:v>68000</c:v>
                </c:pt>
                <c:pt idx="324">
                  <c:v>56000</c:v>
                </c:pt>
                <c:pt idx="325">
                  <c:v>32000</c:v>
                </c:pt>
                <c:pt idx="326">
                  <c:v>48000</c:v>
                </c:pt>
                <c:pt idx="327">
                  <c:v>32000</c:v>
                </c:pt>
                <c:pt idx="328">
                  <c:v>40000</c:v>
                </c:pt>
                <c:pt idx="329">
                  <c:v>60000</c:v>
                </c:pt>
                <c:pt idx="330">
                  <c:v>52000</c:v>
                </c:pt>
                <c:pt idx="331">
                  <c:v>32000</c:v>
                </c:pt>
                <c:pt idx="332">
                  <c:v>48000</c:v>
                </c:pt>
                <c:pt idx="333">
                  <c:v>52000</c:v>
                </c:pt>
                <c:pt idx="334">
                  <c:v>36000</c:v>
                </c:pt>
                <c:pt idx="335">
                  <c:v>44000</c:v>
                </c:pt>
                <c:pt idx="336">
                  <c:v>44000</c:v>
                </c:pt>
                <c:pt idx="337">
                  <c:v>40000</c:v>
                </c:pt>
                <c:pt idx="338">
                  <c:v>44000</c:v>
                </c:pt>
                <c:pt idx="339">
                  <c:v>44000</c:v>
                </c:pt>
                <c:pt idx="340">
                  <c:v>44000</c:v>
                </c:pt>
                <c:pt idx="341">
                  <c:v>44000</c:v>
                </c:pt>
                <c:pt idx="342">
                  <c:v>40000</c:v>
                </c:pt>
                <c:pt idx="343">
                  <c:v>48000</c:v>
                </c:pt>
                <c:pt idx="344">
                  <c:v>44000</c:v>
                </c:pt>
                <c:pt idx="345">
                  <c:v>28000</c:v>
                </c:pt>
                <c:pt idx="346">
                  <c:v>24000</c:v>
                </c:pt>
                <c:pt idx="347">
                  <c:v>32000</c:v>
                </c:pt>
                <c:pt idx="348">
                  <c:v>36000</c:v>
                </c:pt>
                <c:pt idx="349">
                  <c:v>28000</c:v>
                </c:pt>
                <c:pt idx="350">
                  <c:v>24000</c:v>
                </c:pt>
                <c:pt idx="351">
                  <c:v>28000</c:v>
                </c:pt>
                <c:pt idx="352">
                  <c:v>28000</c:v>
                </c:pt>
                <c:pt idx="353">
                  <c:v>12000</c:v>
                </c:pt>
                <c:pt idx="354">
                  <c:v>28000</c:v>
                </c:pt>
                <c:pt idx="355">
                  <c:v>8000</c:v>
                </c:pt>
                <c:pt idx="356">
                  <c:v>28000</c:v>
                </c:pt>
                <c:pt idx="357">
                  <c:v>16000</c:v>
                </c:pt>
                <c:pt idx="358">
                  <c:v>36000</c:v>
                </c:pt>
                <c:pt idx="359">
                  <c:v>16000</c:v>
                </c:pt>
                <c:pt idx="360">
                  <c:v>16000</c:v>
                </c:pt>
                <c:pt idx="361">
                  <c:v>12000</c:v>
                </c:pt>
                <c:pt idx="362">
                  <c:v>8000</c:v>
                </c:pt>
                <c:pt idx="363">
                  <c:v>12000</c:v>
                </c:pt>
                <c:pt idx="364">
                  <c:v>8000</c:v>
                </c:pt>
                <c:pt idx="365">
                  <c:v>12000</c:v>
                </c:pt>
                <c:pt idx="366">
                  <c:v>20000</c:v>
                </c:pt>
                <c:pt idx="367">
                  <c:v>12000</c:v>
                </c:pt>
                <c:pt idx="368">
                  <c:v>16000</c:v>
                </c:pt>
                <c:pt idx="369">
                  <c:v>12000</c:v>
                </c:pt>
                <c:pt idx="370">
                  <c:v>20000</c:v>
                </c:pt>
                <c:pt idx="371">
                  <c:v>20000</c:v>
                </c:pt>
                <c:pt idx="372">
                  <c:v>20000</c:v>
                </c:pt>
                <c:pt idx="373">
                  <c:v>32000</c:v>
                </c:pt>
                <c:pt idx="374">
                  <c:v>28000</c:v>
                </c:pt>
                <c:pt idx="375">
                  <c:v>36000</c:v>
                </c:pt>
                <c:pt idx="376">
                  <c:v>36000</c:v>
                </c:pt>
                <c:pt idx="377">
                  <c:v>44000</c:v>
                </c:pt>
                <c:pt idx="378">
                  <c:v>40000</c:v>
                </c:pt>
                <c:pt idx="379">
                  <c:v>36000</c:v>
                </c:pt>
                <c:pt idx="380">
                  <c:v>48000</c:v>
                </c:pt>
                <c:pt idx="381">
                  <c:v>48000</c:v>
                </c:pt>
                <c:pt idx="382">
                  <c:v>40000</c:v>
                </c:pt>
                <c:pt idx="383">
                  <c:v>36000</c:v>
                </c:pt>
                <c:pt idx="384">
                  <c:v>32000</c:v>
                </c:pt>
                <c:pt idx="385">
                  <c:v>28000</c:v>
                </c:pt>
                <c:pt idx="386">
                  <c:v>20000</c:v>
                </c:pt>
                <c:pt idx="387">
                  <c:v>20000</c:v>
                </c:pt>
                <c:pt idx="388">
                  <c:v>12000</c:v>
                </c:pt>
                <c:pt idx="389">
                  <c:v>16000</c:v>
                </c:pt>
                <c:pt idx="390">
                  <c:v>4000</c:v>
                </c:pt>
                <c:pt idx="391">
                  <c:v>0</c:v>
                </c:pt>
                <c:pt idx="392">
                  <c:v>-8000</c:v>
                </c:pt>
                <c:pt idx="393">
                  <c:v>-4000</c:v>
                </c:pt>
                <c:pt idx="394">
                  <c:v>-4000</c:v>
                </c:pt>
                <c:pt idx="395">
                  <c:v>-4000</c:v>
                </c:pt>
                <c:pt idx="396">
                  <c:v>-8000</c:v>
                </c:pt>
                <c:pt idx="397">
                  <c:v>-8000</c:v>
                </c:pt>
                <c:pt idx="398">
                  <c:v>-8000</c:v>
                </c:pt>
                <c:pt idx="399">
                  <c:v>-8000</c:v>
                </c:pt>
                <c:pt idx="400">
                  <c:v>8000</c:v>
                </c:pt>
                <c:pt idx="401">
                  <c:v>-8000</c:v>
                </c:pt>
                <c:pt idx="402">
                  <c:v>12000</c:v>
                </c:pt>
                <c:pt idx="403">
                  <c:v>12000</c:v>
                </c:pt>
                <c:pt idx="404">
                  <c:v>-4000</c:v>
                </c:pt>
                <c:pt idx="405">
                  <c:v>-12000</c:v>
                </c:pt>
                <c:pt idx="406">
                  <c:v>-8000</c:v>
                </c:pt>
                <c:pt idx="407">
                  <c:v>0</c:v>
                </c:pt>
                <c:pt idx="408">
                  <c:v>4000</c:v>
                </c:pt>
                <c:pt idx="409">
                  <c:v>12000</c:v>
                </c:pt>
                <c:pt idx="410">
                  <c:v>8000</c:v>
                </c:pt>
                <c:pt idx="411">
                  <c:v>4000</c:v>
                </c:pt>
                <c:pt idx="412">
                  <c:v>-8000</c:v>
                </c:pt>
                <c:pt idx="413">
                  <c:v>-12000</c:v>
                </c:pt>
                <c:pt idx="414">
                  <c:v>-8000</c:v>
                </c:pt>
                <c:pt idx="415">
                  <c:v>0</c:v>
                </c:pt>
                <c:pt idx="416">
                  <c:v>12000</c:v>
                </c:pt>
                <c:pt idx="417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5-4323-B372-A127B98AA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48672"/>
        <c:axId val="93979008"/>
      </c:lineChart>
      <c:catAx>
        <c:axId val="9514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93979008"/>
        <c:crosses val="autoZero"/>
        <c:auto val="1"/>
        <c:lblAlgn val="ctr"/>
        <c:lblOffset val="100"/>
        <c:noMultiLvlLbl val="0"/>
      </c:catAx>
      <c:valAx>
        <c:axId val="9397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4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Feuil3!$K$1</c:f>
              <c:strCache>
                <c:ptCount val="1"/>
                <c:pt idx="0">
                  <c:v>V cons</c:v>
                </c:pt>
              </c:strCache>
            </c:strRef>
          </c:tx>
          <c:marker>
            <c:symbol val="none"/>
          </c:marker>
          <c:val>
            <c:numRef>
              <c:f>Feuil3!$K$2:$K$200</c:f>
              <c:numCache>
                <c:formatCode>General</c:formatCode>
                <c:ptCount val="199"/>
                <c:pt idx="0">
                  <c:v>26</c:v>
                </c:pt>
                <c:pt idx="1">
                  <c:v>44</c:v>
                </c:pt>
                <c:pt idx="2">
                  <c:v>62</c:v>
                </c:pt>
                <c:pt idx="3">
                  <c:v>78</c:v>
                </c:pt>
                <c:pt idx="4">
                  <c:v>96</c:v>
                </c:pt>
                <c:pt idx="5">
                  <c:v>114</c:v>
                </c:pt>
                <c:pt idx="6">
                  <c:v>132</c:v>
                </c:pt>
                <c:pt idx="7">
                  <c:v>150</c:v>
                </c:pt>
                <c:pt idx="8">
                  <c:v>168</c:v>
                </c:pt>
                <c:pt idx="9">
                  <c:v>186</c:v>
                </c:pt>
                <c:pt idx="10">
                  <c:v>204</c:v>
                </c:pt>
                <c:pt idx="11">
                  <c:v>212.206591</c:v>
                </c:pt>
                <c:pt idx="12">
                  <c:v>212.206591</c:v>
                </c:pt>
                <c:pt idx="13">
                  <c:v>212.206591</c:v>
                </c:pt>
                <c:pt idx="14">
                  <c:v>212.206591</c:v>
                </c:pt>
                <c:pt idx="15">
                  <c:v>208.206591</c:v>
                </c:pt>
                <c:pt idx="16">
                  <c:v>190.206591</c:v>
                </c:pt>
                <c:pt idx="17">
                  <c:v>172.206591</c:v>
                </c:pt>
                <c:pt idx="18">
                  <c:v>152.206591</c:v>
                </c:pt>
                <c:pt idx="19">
                  <c:v>134.206591</c:v>
                </c:pt>
                <c:pt idx="20">
                  <c:v>116.206591</c:v>
                </c:pt>
                <c:pt idx="21">
                  <c:v>96.206591000000003</c:v>
                </c:pt>
                <c:pt idx="22">
                  <c:v>78.206591000000003</c:v>
                </c:pt>
                <c:pt idx="23">
                  <c:v>47.825560000000003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8-4180-8001-E05AC081A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5984"/>
        <c:axId val="45947520"/>
      </c:lineChart>
      <c:catAx>
        <c:axId val="4594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5947520"/>
        <c:crosses val="autoZero"/>
        <c:auto val="1"/>
        <c:lblAlgn val="ctr"/>
        <c:lblOffset val="100"/>
        <c:noMultiLvlLbl val="0"/>
      </c:catAx>
      <c:valAx>
        <c:axId val="459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4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51618547681545"/>
          <c:y val="7.448785094999312E-2"/>
          <c:w val="0.67384492563429621"/>
          <c:h val="0.89728280447476361"/>
        </c:manualLayout>
      </c:layout>
      <c:lineChart>
        <c:grouping val="standard"/>
        <c:varyColors val="0"/>
        <c:ser>
          <c:idx val="2"/>
          <c:order val="2"/>
          <c:tx>
            <c:strRef>
              <c:f>Feuil3!$AA$1</c:f>
              <c:strCache>
                <c:ptCount val="1"/>
                <c:pt idx="0">
                  <c:v> Pi </c:v>
                </c:pt>
              </c:strCache>
            </c:strRef>
          </c:tx>
          <c:marker>
            <c:symbol val="none"/>
          </c:marker>
          <c:val>
            <c:numRef>
              <c:f>Feuil3!$AA$2:$AA$200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1-49C2-8FBD-92B3125B9AE1}"/>
            </c:ext>
          </c:extLst>
        </c:ser>
        <c:ser>
          <c:idx val="0"/>
          <c:order val="0"/>
          <c:tx>
            <c:strRef>
              <c:f>Feuil3!$V$1</c:f>
              <c:strCache>
                <c:ptCount val="1"/>
                <c:pt idx="0">
                  <c:v>Err angle</c:v>
                </c:pt>
              </c:strCache>
            </c:strRef>
          </c:tx>
          <c:marker>
            <c:symbol val="none"/>
          </c:marker>
          <c:val>
            <c:numRef>
              <c:f>Feuil3!$V$2:$V$200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1-49C2-8FBD-92B3125B9AE1}"/>
            </c:ext>
          </c:extLst>
        </c:ser>
        <c:ser>
          <c:idx val="1"/>
          <c:order val="1"/>
          <c:tx>
            <c:strRef>
              <c:f>Feuil3!$Z$1</c:f>
              <c:strCache>
                <c:ptCount val="1"/>
                <c:pt idx="0">
                  <c:v> -Pi</c:v>
                </c:pt>
              </c:strCache>
            </c:strRef>
          </c:tx>
          <c:marker>
            <c:symbol val="none"/>
          </c:marker>
          <c:val>
            <c:numRef>
              <c:f>Feuil3!$Z$2:$Z$200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1-49C2-8FBD-92B3125B9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54400"/>
        <c:axId val="137255936"/>
      </c:lineChart>
      <c:catAx>
        <c:axId val="13725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255936"/>
        <c:crosses val="autoZero"/>
        <c:auto val="1"/>
        <c:lblAlgn val="ctr"/>
        <c:lblOffset val="100"/>
        <c:noMultiLvlLbl val="0"/>
      </c:catAx>
      <c:valAx>
        <c:axId val="13725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25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Feuil3!$W$1</c:f>
              <c:strCache>
                <c:ptCount val="1"/>
                <c:pt idx="0">
                  <c:v>Err Distance</c:v>
                </c:pt>
              </c:strCache>
            </c:strRef>
          </c:tx>
          <c:marker>
            <c:symbol val="none"/>
          </c:marker>
          <c:val>
            <c:numRef>
              <c:f>Feuil3!$W$2:$W$200</c:f>
              <c:numCache>
                <c:formatCode>General</c:formatCode>
                <c:ptCount val="199"/>
                <c:pt idx="0">
                  <c:v>30295.227255999998</c:v>
                </c:pt>
                <c:pt idx="1">
                  <c:v>30225.727255999998</c:v>
                </c:pt>
                <c:pt idx="2">
                  <c:v>30092.227255999998</c:v>
                </c:pt>
                <c:pt idx="3">
                  <c:v>29826.727255999998</c:v>
                </c:pt>
                <c:pt idx="4">
                  <c:v>29409.227255999998</c:v>
                </c:pt>
                <c:pt idx="5">
                  <c:v>28821.727255999998</c:v>
                </c:pt>
                <c:pt idx="6">
                  <c:v>28044.227255999998</c:v>
                </c:pt>
                <c:pt idx="7">
                  <c:v>27069.227255999998</c:v>
                </c:pt>
                <c:pt idx="8">
                  <c:v>25900.727255999998</c:v>
                </c:pt>
                <c:pt idx="9">
                  <c:v>24539.727255999998</c:v>
                </c:pt>
                <c:pt idx="10">
                  <c:v>22995.227255999998</c:v>
                </c:pt>
                <c:pt idx="11">
                  <c:v>21280.227255999998</c:v>
                </c:pt>
                <c:pt idx="12">
                  <c:v>19434.727255999998</c:v>
                </c:pt>
                <c:pt idx="13">
                  <c:v>17502.227255999998</c:v>
                </c:pt>
                <c:pt idx="14">
                  <c:v>15264.227256</c:v>
                </c:pt>
                <c:pt idx="15">
                  <c:v>13190.727256</c:v>
                </c:pt>
                <c:pt idx="16">
                  <c:v>11121.727256</c:v>
                </c:pt>
                <c:pt idx="17">
                  <c:v>8918.7272560000001</c:v>
                </c:pt>
                <c:pt idx="18">
                  <c:v>7069.2272560000001</c:v>
                </c:pt>
                <c:pt idx="19">
                  <c:v>5387.2272560000001</c:v>
                </c:pt>
                <c:pt idx="20">
                  <c:v>3726.7272560000001</c:v>
                </c:pt>
                <c:pt idx="21">
                  <c:v>2438.7272560000001</c:v>
                </c:pt>
                <c:pt idx="22">
                  <c:v>1345.2272559999999</c:v>
                </c:pt>
                <c:pt idx="23">
                  <c:v>451.72725600000001</c:v>
                </c:pt>
                <c:pt idx="24">
                  <c:v>215.72725600000001</c:v>
                </c:pt>
                <c:pt idx="25">
                  <c:v>215.72725600000001</c:v>
                </c:pt>
                <c:pt idx="26">
                  <c:v>215.72725600000001</c:v>
                </c:pt>
                <c:pt idx="27">
                  <c:v>215.72725600000001</c:v>
                </c:pt>
                <c:pt idx="28">
                  <c:v>215.72725600000001</c:v>
                </c:pt>
                <c:pt idx="29">
                  <c:v>215.72725600000001</c:v>
                </c:pt>
                <c:pt idx="30">
                  <c:v>215.72725600000001</c:v>
                </c:pt>
                <c:pt idx="31">
                  <c:v>215.72725600000001</c:v>
                </c:pt>
                <c:pt idx="32">
                  <c:v>215.72725600000001</c:v>
                </c:pt>
                <c:pt idx="33">
                  <c:v>215.72725600000001</c:v>
                </c:pt>
                <c:pt idx="34">
                  <c:v>215.72725600000001</c:v>
                </c:pt>
                <c:pt idx="35">
                  <c:v>215.72725600000001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5-4D2E-9A77-4FB390780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01536"/>
        <c:axId val="46085248"/>
      </c:lineChart>
      <c:catAx>
        <c:axId val="4600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46085248"/>
        <c:crosses val="autoZero"/>
        <c:auto val="1"/>
        <c:lblAlgn val="ctr"/>
        <c:lblOffset val="100"/>
        <c:noMultiLvlLbl val="0"/>
      </c:catAx>
      <c:valAx>
        <c:axId val="460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Feuil3!$X$1</c:f>
              <c:strCache>
                <c:ptCount val="1"/>
                <c:pt idx="0">
                  <c:v>immobilité</c:v>
                </c:pt>
              </c:strCache>
            </c:strRef>
          </c:tx>
          <c:marker>
            <c:symbol val="none"/>
          </c:marker>
          <c:val>
            <c:numRef>
              <c:f>Feuil3!$X$2:$X$808</c:f>
              <c:numCache>
                <c:formatCode>General</c:formatCode>
                <c:ptCount val="8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  <c:pt idx="25">
                  <c:v>15</c:v>
                </c:pt>
                <c:pt idx="26">
                  <c:v>24</c:v>
                </c:pt>
                <c:pt idx="27">
                  <c:v>32</c:v>
                </c:pt>
                <c:pt idx="28">
                  <c:v>41</c:v>
                </c:pt>
                <c:pt idx="29">
                  <c:v>50</c:v>
                </c:pt>
                <c:pt idx="30">
                  <c:v>58</c:v>
                </c:pt>
                <c:pt idx="31">
                  <c:v>67</c:v>
                </c:pt>
                <c:pt idx="32">
                  <c:v>76</c:v>
                </c:pt>
                <c:pt idx="33">
                  <c:v>84</c:v>
                </c:pt>
                <c:pt idx="34">
                  <c:v>93</c:v>
                </c:pt>
                <c:pt idx="3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9-414E-975E-2938C6A97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01248"/>
        <c:axId val="46102784"/>
      </c:lineChart>
      <c:catAx>
        <c:axId val="4610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6102784"/>
        <c:crosses val="autoZero"/>
        <c:auto val="1"/>
        <c:lblAlgn val="ctr"/>
        <c:lblOffset val="100"/>
        <c:noMultiLvlLbl val="0"/>
      </c:catAx>
      <c:valAx>
        <c:axId val="4610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0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783927388114059E-2"/>
          <c:y val="5.1400554097404488E-2"/>
          <c:w val="0.92631253492786048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Feuil3!$G$1</c:f>
              <c:strCache>
                <c:ptCount val="1"/>
                <c:pt idx="0">
                  <c:v>Consigne angle</c:v>
                </c:pt>
              </c:strCache>
            </c:strRef>
          </c:tx>
          <c:marker>
            <c:symbol val="none"/>
          </c:marker>
          <c:val>
            <c:numRef>
              <c:f>Feuil3!$G$2:$G$808</c:f>
              <c:numCache>
                <c:formatCode>General</c:formatCode>
                <c:ptCount val="8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9-466A-AA98-02D975316996}"/>
            </c:ext>
          </c:extLst>
        </c:ser>
        <c:ser>
          <c:idx val="1"/>
          <c:order val="1"/>
          <c:tx>
            <c:strRef>
              <c:f>Feuil3!$H$1</c:f>
              <c:strCache>
                <c:ptCount val="1"/>
                <c:pt idx="0">
                  <c:v>angle actu</c:v>
                </c:pt>
              </c:strCache>
            </c:strRef>
          </c:tx>
          <c:marker>
            <c:symbol val="none"/>
          </c:marker>
          <c:val>
            <c:numRef>
              <c:f>Feuil3!$H$2:$H$808</c:f>
              <c:numCache>
                <c:formatCode>General</c:formatCode>
                <c:ptCount val="807"/>
                <c:pt idx="0">
                  <c:v>-7</c:v>
                </c:pt>
                <c:pt idx="1">
                  <c:v>0</c:v>
                </c:pt>
                <c:pt idx="2">
                  <c:v>19.5</c:v>
                </c:pt>
                <c:pt idx="3">
                  <c:v>45.5</c:v>
                </c:pt>
                <c:pt idx="4">
                  <c:v>57.5</c:v>
                </c:pt>
                <c:pt idx="5">
                  <c:v>61</c:v>
                </c:pt>
                <c:pt idx="6">
                  <c:v>57</c:v>
                </c:pt>
                <c:pt idx="7">
                  <c:v>46</c:v>
                </c:pt>
                <c:pt idx="8">
                  <c:v>35</c:v>
                </c:pt>
                <c:pt idx="9">
                  <c:v>30</c:v>
                </c:pt>
                <c:pt idx="10">
                  <c:v>31</c:v>
                </c:pt>
                <c:pt idx="11">
                  <c:v>26</c:v>
                </c:pt>
                <c:pt idx="12">
                  <c:v>23.5</c:v>
                </c:pt>
                <c:pt idx="13">
                  <c:v>25.5</c:v>
                </c:pt>
                <c:pt idx="14">
                  <c:v>33.5</c:v>
                </c:pt>
                <c:pt idx="15">
                  <c:v>37</c:v>
                </c:pt>
                <c:pt idx="16">
                  <c:v>39.5</c:v>
                </c:pt>
                <c:pt idx="17">
                  <c:v>34</c:v>
                </c:pt>
                <c:pt idx="18">
                  <c:v>31</c:v>
                </c:pt>
                <c:pt idx="19">
                  <c:v>22</c:v>
                </c:pt>
                <c:pt idx="20">
                  <c:v>22</c:v>
                </c:pt>
                <c:pt idx="21">
                  <c:v>24</c:v>
                </c:pt>
                <c:pt idx="22">
                  <c:v>23</c:v>
                </c:pt>
                <c:pt idx="23">
                  <c:v>28.5</c:v>
                </c:pt>
                <c:pt idx="24">
                  <c:v>28</c:v>
                </c:pt>
                <c:pt idx="25">
                  <c:v>24</c:v>
                </c:pt>
                <c:pt idx="26">
                  <c:v>28</c:v>
                </c:pt>
                <c:pt idx="27">
                  <c:v>45</c:v>
                </c:pt>
                <c:pt idx="28">
                  <c:v>66.5</c:v>
                </c:pt>
                <c:pt idx="29">
                  <c:v>76</c:v>
                </c:pt>
                <c:pt idx="30">
                  <c:v>66</c:v>
                </c:pt>
                <c:pt idx="31">
                  <c:v>44.5</c:v>
                </c:pt>
                <c:pt idx="32">
                  <c:v>26</c:v>
                </c:pt>
                <c:pt idx="33">
                  <c:v>17</c:v>
                </c:pt>
                <c:pt idx="34">
                  <c:v>24.5</c:v>
                </c:pt>
                <c:pt idx="35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9-466A-AA98-02D97531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0032"/>
        <c:axId val="46145920"/>
      </c:lineChart>
      <c:catAx>
        <c:axId val="4614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46145920"/>
        <c:crosses val="autoZero"/>
        <c:auto val="1"/>
        <c:lblAlgn val="ctr"/>
        <c:lblOffset val="100"/>
        <c:noMultiLvlLbl val="0"/>
      </c:catAx>
      <c:valAx>
        <c:axId val="4614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4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3840769903773"/>
          <c:y val="3.7511665208515614E-2"/>
          <c:w val="0.59496981627296586"/>
          <c:h val="0.89719889180519119"/>
        </c:manualLayout>
      </c:layout>
      <c:lineChart>
        <c:grouping val="standard"/>
        <c:varyColors val="0"/>
        <c:ser>
          <c:idx val="2"/>
          <c:order val="2"/>
          <c:tx>
            <c:strRef>
              <c:f>Feuil6!$M$1</c:f>
              <c:strCache>
                <c:ptCount val="1"/>
                <c:pt idx="0">
                  <c:v>teta consigne</c:v>
                </c:pt>
              </c:strCache>
            </c:strRef>
          </c:tx>
          <c:marker>
            <c:symbol val="none"/>
          </c:marker>
          <c:val>
            <c:numRef>
              <c:f>Feuil6!$M$2:$M$1764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-1</c:v>
                </c:pt>
                <c:pt idx="84">
                  <c:v>-1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9</c:v>
                </c:pt>
                <c:pt idx="128">
                  <c:v>9</c:v>
                </c:pt>
                <c:pt idx="129">
                  <c:v>10</c:v>
                </c:pt>
                <c:pt idx="130">
                  <c:v>10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14</c:v>
                </c:pt>
                <c:pt idx="140">
                  <c:v>15</c:v>
                </c:pt>
                <c:pt idx="141">
                  <c:v>15</c:v>
                </c:pt>
                <c:pt idx="142">
                  <c:v>16</c:v>
                </c:pt>
                <c:pt idx="143">
                  <c:v>16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20</c:v>
                </c:pt>
                <c:pt idx="154">
                  <c:v>21</c:v>
                </c:pt>
                <c:pt idx="155">
                  <c:v>21</c:v>
                </c:pt>
                <c:pt idx="156">
                  <c:v>22</c:v>
                </c:pt>
                <c:pt idx="157">
                  <c:v>22</c:v>
                </c:pt>
                <c:pt idx="158">
                  <c:v>23</c:v>
                </c:pt>
                <c:pt idx="159">
                  <c:v>24</c:v>
                </c:pt>
                <c:pt idx="160">
                  <c:v>24</c:v>
                </c:pt>
                <c:pt idx="161">
                  <c:v>26</c:v>
                </c:pt>
                <c:pt idx="162">
                  <c:v>27</c:v>
                </c:pt>
                <c:pt idx="163">
                  <c:v>28</c:v>
                </c:pt>
                <c:pt idx="164">
                  <c:v>30</c:v>
                </c:pt>
                <c:pt idx="165">
                  <c:v>31</c:v>
                </c:pt>
                <c:pt idx="166">
                  <c:v>34</c:v>
                </c:pt>
                <c:pt idx="167">
                  <c:v>36</c:v>
                </c:pt>
                <c:pt idx="168">
                  <c:v>37</c:v>
                </c:pt>
                <c:pt idx="169">
                  <c:v>39</c:v>
                </c:pt>
                <c:pt idx="170">
                  <c:v>41</c:v>
                </c:pt>
                <c:pt idx="171">
                  <c:v>42</c:v>
                </c:pt>
                <c:pt idx="172">
                  <c:v>43</c:v>
                </c:pt>
                <c:pt idx="173">
                  <c:v>44</c:v>
                </c:pt>
                <c:pt idx="174">
                  <c:v>45</c:v>
                </c:pt>
                <c:pt idx="175">
                  <c:v>46</c:v>
                </c:pt>
                <c:pt idx="176">
                  <c:v>47</c:v>
                </c:pt>
                <c:pt idx="177">
                  <c:v>49</c:v>
                </c:pt>
                <c:pt idx="178">
                  <c:v>50</c:v>
                </c:pt>
                <c:pt idx="179">
                  <c:v>51</c:v>
                </c:pt>
                <c:pt idx="180">
                  <c:v>53</c:v>
                </c:pt>
                <c:pt idx="181">
                  <c:v>56</c:v>
                </c:pt>
                <c:pt idx="182">
                  <c:v>58</c:v>
                </c:pt>
                <c:pt idx="183">
                  <c:v>60</c:v>
                </c:pt>
                <c:pt idx="184">
                  <c:v>63</c:v>
                </c:pt>
                <c:pt idx="185">
                  <c:v>65</c:v>
                </c:pt>
                <c:pt idx="186">
                  <c:v>68</c:v>
                </c:pt>
                <c:pt idx="187">
                  <c:v>70</c:v>
                </c:pt>
                <c:pt idx="188">
                  <c:v>73</c:v>
                </c:pt>
                <c:pt idx="189">
                  <c:v>76</c:v>
                </c:pt>
                <c:pt idx="190">
                  <c:v>78</c:v>
                </c:pt>
                <c:pt idx="191">
                  <c:v>82</c:v>
                </c:pt>
                <c:pt idx="192">
                  <c:v>84</c:v>
                </c:pt>
                <c:pt idx="193">
                  <c:v>87</c:v>
                </c:pt>
                <c:pt idx="194">
                  <c:v>91</c:v>
                </c:pt>
                <c:pt idx="195">
                  <c:v>93</c:v>
                </c:pt>
                <c:pt idx="196">
                  <c:v>98</c:v>
                </c:pt>
                <c:pt idx="197">
                  <c:v>102</c:v>
                </c:pt>
                <c:pt idx="198">
                  <c:v>106</c:v>
                </c:pt>
                <c:pt idx="199">
                  <c:v>112</c:v>
                </c:pt>
                <c:pt idx="200">
                  <c:v>117</c:v>
                </c:pt>
                <c:pt idx="201">
                  <c:v>124</c:v>
                </c:pt>
                <c:pt idx="202">
                  <c:v>133</c:v>
                </c:pt>
                <c:pt idx="203">
                  <c:v>140</c:v>
                </c:pt>
                <c:pt idx="204">
                  <c:v>151</c:v>
                </c:pt>
                <c:pt idx="205">
                  <c:v>158</c:v>
                </c:pt>
                <c:pt idx="206">
                  <c:v>171</c:v>
                </c:pt>
                <c:pt idx="207">
                  <c:v>184</c:v>
                </c:pt>
                <c:pt idx="208">
                  <c:v>194</c:v>
                </c:pt>
                <c:pt idx="209">
                  <c:v>209</c:v>
                </c:pt>
                <c:pt idx="210">
                  <c:v>218</c:v>
                </c:pt>
                <c:pt idx="211">
                  <c:v>234</c:v>
                </c:pt>
                <c:pt idx="212">
                  <c:v>245</c:v>
                </c:pt>
                <c:pt idx="213">
                  <c:v>259</c:v>
                </c:pt>
                <c:pt idx="214">
                  <c:v>272</c:v>
                </c:pt>
                <c:pt idx="215">
                  <c:v>281</c:v>
                </c:pt>
                <c:pt idx="216">
                  <c:v>294</c:v>
                </c:pt>
                <c:pt idx="217">
                  <c:v>308</c:v>
                </c:pt>
                <c:pt idx="218">
                  <c:v>318</c:v>
                </c:pt>
                <c:pt idx="219">
                  <c:v>329</c:v>
                </c:pt>
                <c:pt idx="220">
                  <c:v>341</c:v>
                </c:pt>
                <c:pt idx="221">
                  <c:v>357</c:v>
                </c:pt>
                <c:pt idx="222">
                  <c:v>377</c:v>
                </c:pt>
                <c:pt idx="223">
                  <c:v>395</c:v>
                </c:pt>
                <c:pt idx="224">
                  <c:v>424</c:v>
                </c:pt>
                <c:pt idx="225">
                  <c:v>447</c:v>
                </c:pt>
                <c:pt idx="226">
                  <c:v>491</c:v>
                </c:pt>
                <c:pt idx="227">
                  <c:v>551</c:v>
                </c:pt>
                <c:pt idx="228">
                  <c:v>603</c:v>
                </c:pt>
                <c:pt idx="229">
                  <c:v>708</c:v>
                </c:pt>
                <c:pt idx="230">
                  <c:v>857</c:v>
                </c:pt>
                <c:pt idx="231">
                  <c:v>1008</c:v>
                </c:pt>
                <c:pt idx="232">
                  <c:v>1383</c:v>
                </c:pt>
                <c:pt idx="233">
                  <c:v>1748</c:v>
                </c:pt>
                <c:pt idx="234">
                  <c:v>2737</c:v>
                </c:pt>
                <c:pt idx="235">
                  <c:v>5005</c:v>
                </c:pt>
                <c:pt idx="236">
                  <c:v>7214</c:v>
                </c:pt>
                <c:pt idx="237">
                  <c:v>9649</c:v>
                </c:pt>
                <c:pt idx="238">
                  <c:v>10441</c:v>
                </c:pt>
                <c:pt idx="239">
                  <c:v>11089</c:v>
                </c:pt>
                <c:pt idx="240">
                  <c:v>11383</c:v>
                </c:pt>
                <c:pt idx="241">
                  <c:v>11455</c:v>
                </c:pt>
                <c:pt idx="242">
                  <c:v>11455</c:v>
                </c:pt>
                <c:pt idx="243">
                  <c:v>11419</c:v>
                </c:pt>
                <c:pt idx="244">
                  <c:v>11265</c:v>
                </c:pt>
                <c:pt idx="245">
                  <c:v>11039</c:v>
                </c:pt>
                <c:pt idx="246">
                  <c:v>10825</c:v>
                </c:pt>
                <c:pt idx="247">
                  <c:v>10436</c:v>
                </c:pt>
                <c:pt idx="248">
                  <c:v>10031</c:v>
                </c:pt>
                <c:pt idx="249">
                  <c:v>9535</c:v>
                </c:pt>
                <c:pt idx="250">
                  <c:v>8930</c:v>
                </c:pt>
                <c:pt idx="251">
                  <c:v>8655</c:v>
                </c:pt>
                <c:pt idx="252">
                  <c:v>8361</c:v>
                </c:pt>
                <c:pt idx="253">
                  <c:v>8051</c:v>
                </c:pt>
                <c:pt idx="254">
                  <c:v>8051</c:v>
                </c:pt>
                <c:pt idx="255">
                  <c:v>8051</c:v>
                </c:pt>
                <c:pt idx="256">
                  <c:v>8208</c:v>
                </c:pt>
                <c:pt idx="257">
                  <c:v>8361</c:v>
                </c:pt>
                <c:pt idx="258">
                  <c:v>8655</c:v>
                </c:pt>
                <c:pt idx="259">
                  <c:v>8930</c:v>
                </c:pt>
                <c:pt idx="260">
                  <c:v>9186</c:v>
                </c:pt>
                <c:pt idx="261">
                  <c:v>9307</c:v>
                </c:pt>
                <c:pt idx="262">
                  <c:v>9307</c:v>
                </c:pt>
                <c:pt idx="263">
                  <c:v>9307</c:v>
                </c:pt>
                <c:pt idx="264">
                  <c:v>9307</c:v>
                </c:pt>
                <c:pt idx="265">
                  <c:v>9307</c:v>
                </c:pt>
                <c:pt idx="266">
                  <c:v>9060</c:v>
                </c:pt>
                <c:pt idx="267">
                  <c:v>9060</c:v>
                </c:pt>
                <c:pt idx="268">
                  <c:v>9060</c:v>
                </c:pt>
                <c:pt idx="269">
                  <c:v>8930</c:v>
                </c:pt>
                <c:pt idx="270">
                  <c:v>6726</c:v>
                </c:pt>
                <c:pt idx="271">
                  <c:v>6726</c:v>
                </c:pt>
                <c:pt idx="272">
                  <c:v>6726</c:v>
                </c:pt>
                <c:pt idx="273">
                  <c:v>6726</c:v>
                </c:pt>
                <c:pt idx="274">
                  <c:v>6726</c:v>
                </c:pt>
                <c:pt idx="275">
                  <c:v>6726</c:v>
                </c:pt>
                <c:pt idx="276">
                  <c:v>6726</c:v>
                </c:pt>
                <c:pt idx="277">
                  <c:v>6726</c:v>
                </c:pt>
                <c:pt idx="278">
                  <c:v>6726</c:v>
                </c:pt>
                <c:pt idx="279">
                  <c:v>6726</c:v>
                </c:pt>
                <c:pt idx="280">
                  <c:v>6726</c:v>
                </c:pt>
                <c:pt idx="281">
                  <c:v>6726</c:v>
                </c:pt>
                <c:pt idx="282">
                  <c:v>6726</c:v>
                </c:pt>
                <c:pt idx="283">
                  <c:v>6726</c:v>
                </c:pt>
                <c:pt idx="284">
                  <c:v>6726</c:v>
                </c:pt>
                <c:pt idx="285">
                  <c:v>6726</c:v>
                </c:pt>
                <c:pt idx="286">
                  <c:v>6726</c:v>
                </c:pt>
                <c:pt idx="287">
                  <c:v>6726</c:v>
                </c:pt>
                <c:pt idx="288">
                  <c:v>6726</c:v>
                </c:pt>
                <c:pt idx="289">
                  <c:v>6726</c:v>
                </c:pt>
                <c:pt idx="290">
                  <c:v>6726</c:v>
                </c:pt>
                <c:pt idx="291">
                  <c:v>6726</c:v>
                </c:pt>
                <c:pt idx="292">
                  <c:v>6726</c:v>
                </c:pt>
                <c:pt idx="293">
                  <c:v>6726</c:v>
                </c:pt>
                <c:pt idx="294">
                  <c:v>6726</c:v>
                </c:pt>
                <c:pt idx="295">
                  <c:v>6726</c:v>
                </c:pt>
                <c:pt idx="296">
                  <c:v>6726</c:v>
                </c:pt>
                <c:pt idx="297">
                  <c:v>6726</c:v>
                </c:pt>
                <c:pt idx="298">
                  <c:v>6726</c:v>
                </c:pt>
                <c:pt idx="299">
                  <c:v>6726</c:v>
                </c:pt>
                <c:pt idx="300">
                  <c:v>6726</c:v>
                </c:pt>
                <c:pt idx="301">
                  <c:v>6726</c:v>
                </c:pt>
                <c:pt idx="302">
                  <c:v>6726</c:v>
                </c:pt>
                <c:pt idx="303">
                  <c:v>6726</c:v>
                </c:pt>
                <c:pt idx="304">
                  <c:v>6726</c:v>
                </c:pt>
                <c:pt idx="305">
                  <c:v>6726</c:v>
                </c:pt>
                <c:pt idx="306">
                  <c:v>6726</c:v>
                </c:pt>
                <c:pt idx="307">
                  <c:v>6726</c:v>
                </c:pt>
                <c:pt idx="308">
                  <c:v>6726</c:v>
                </c:pt>
                <c:pt idx="309">
                  <c:v>6726</c:v>
                </c:pt>
                <c:pt idx="310">
                  <c:v>6726</c:v>
                </c:pt>
                <c:pt idx="311">
                  <c:v>6726</c:v>
                </c:pt>
                <c:pt idx="312">
                  <c:v>6726</c:v>
                </c:pt>
                <c:pt idx="313">
                  <c:v>6726</c:v>
                </c:pt>
                <c:pt idx="314">
                  <c:v>6726</c:v>
                </c:pt>
                <c:pt idx="315">
                  <c:v>6726</c:v>
                </c:pt>
                <c:pt idx="316">
                  <c:v>6726</c:v>
                </c:pt>
                <c:pt idx="317">
                  <c:v>6726</c:v>
                </c:pt>
                <c:pt idx="318">
                  <c:v>6726</c:v>
                </c:pt>
                <c:pt idx="319">
                  <c:v>6726</c:v>
                </c:pt>
                <c:pt idx="320">
                  <c:v>6726</c:v>
                </c:pt>
                <c:pt idx="321">
                  <c:v>6726</c:v>
                </c:pt>
                <c:pt idx="322">
                  <c:v>6726</c:v>
                </c:pt>
                <c:pt idx="323">
                  <c:v>6726</c:v>
                </c:pt>
                <c:pt idx="324">
                  <c:v>6726</c:v>
                </c:pt>
                <c:pt idx="325">
                  <c:v>6726</c:v>
                </c:pt>
                <c:pt idx="326">
                  <c:v>6726</c:v>
                </c:pt>
                <c:pt idx="327">
                  <c:v>6726</c:v>
                </c:pt>
                <c:pt idx="328">
                  <c:v>6726</c:v>
                </c:pt>
                <c:pt idx="329">
                  <c:v>6726</c:v>
                </c:pt>
                <c:pt idx="330">
                  <c:v>6726</c:v>
                </c:pt>
                <c:pt idx="331">
                  <c:v>6726</c:v>
                </c:pt>
                <c:pt idx="332">
                  <c:v>6726</c:v>
                </c:pt>
                <c:pt idx="333">
                  <c:v>6726</c:v>
                </c:pt>
                <c:pt idx="334">
                  <c:v>6726</c:v>
                </c:pt>
                <c:pt idx="335">
                  <c:v>6726</c:v>
                </c:pt>
                <c:pt idx="336">
                  <c:v>6726</c:v>
                </c:pt>
                <c:pt idx="337">
                  <c:v>6726</c:v>
                </c:pt>
                <c:pt idx="338">
                  <c:v>6726</c:v>
                </c:pt>
                <c:pt idx="339">
                  <c:v>6726</c:v>
                </c:pt>
                <c:pt idx="340">
                  <c:v>6726</c:v>
                </c:pt>
                <c:pt idx="341">
                  <c:v>6726</c:v>
                </c:pt>
                <c:pt idx="342">
                  <c:v>6726</c:v>
                </c:pt>
                <c:pt idx="343">
                  <c:v>6726</c:v>
                </c:pt>
                <c:pt idx="344">
                  <c:v>6726</c:v>
                </c:pt>
                <c:pt idx="345">
                  <c:v>6726</c:v>
                </c:pt>
                <c:pt idx="346">
                  <c:v>6726</c:v>
                </c:pt>
                <c:pt idx="347">
                  <c:v>6726</c:v>
                </c:pt>
                <c:pt idx="348">
                  <c:v>6726</c:v>
                </c:pt>
                <c:pt idx="349">
                  <c:v>6726</c:v>
                </c:pt>
                <c:pt idx="350">
                  <c:v>6726</c:v>
                </c:pt>
                <c:pt idx="351">
                  <c:v>6726</c:v>
                </c:pt>
                <c:pt idx="352">
                  <c:v>6726</c:v>
                </c:pt>
                <c:pt idx="353">
                  <c:v>6726</c:v>
                </c:pt>
                <c:pt idx="354">
                  <c:v>6726</c:v>
                </c:pt>
                <c:pt idx="355">
                  <c:v>6726</c:v>
                </c:pt>
                <c:pt idx="356">
                  <c:v>6726</c:v>
                </c:pt>
                <c:pt idx="357">
                  <c:v>6726</c:v>
                </c:pt>
                <c:pt idx="358">
                  <c:v>6726</c:v>
                </c:pt>
                <c:pt idx="359">
                  <c:v>6726</c:v>
                </c:pt>
                <c:pt idx="360">
                  <c:v>6726</c:v>
                </c:pt>
                <c:pt idx="361">
                  <c:v>6726</c:v>
                </c:pt>
                <c:pt idx="362">
                  <c:v>6726</c:v>
                </c:pt>
                <c:pt idx="363">
                  <c:v>6726</c:v>
                </c:pt>
                <c:pt idx="364">
                  <c:v>6726</c:v>
                </c:pt>
                <c:pt idx="365">
                  <c:v>6726</c:v>
                </c:pt>
                <c:pt idx="366">
                  <c:v>6726</c:v>
                </c:pt>
                <c:pt idx="367">
                  <c:v>6726</c:v>
                </c:pt>
                <c:pt idx="368">
                  <c:v>6726</c:v>
                </c:pt>
                <c:pt idx="369">
                  <c:v>6726</c:v>
                </c:pt>
                <c:pt idx="370">
                  <c:v>6726</c:v>
                </c:pt>
                <c:pt idx="371">
                  <c:v>6726</c:v>
                </c:pt>
                <c:pt idx="372">
                  <c:v>6726</c:v>
                </c:pt>
                <c:pt idx="373">
                  <c:v>6726</c:v>
                </c:pt>
                <c:pt idx="374">
                  <c:v>6726</c:v>
                </c:pt>
                <c:pt idx="375">
                  <c:v>6726</c:v>
                </c:pt>
                <c:pt idx="376">
                  <c:v>6726</c:v>
                </c:pt>
                <c:pt idx="377">
                  <c:v>6726</c:v>
                </c:pt>
                <c:pt idx="378">
                  <c:v>6726</c:v>
                </c:pt>
                <c:pt idx="379">
                  <c:v>6726</c:v>
                </c:pt>
                <c:pt idx="380">
                  <c:v>6726</c:v>
                </c:pt>
                <c:pt idx="381">
                  <c:v>6726</c:v>
                </c:pt>
                <c:pt idx="382">
                  <c:v>6726</c:v>
                </c:pt>
                <c:pt idx="383">
                  <c:v>6726</c:v>
                </c:pt>
                <c:pt idx="384">
                  <c:v>6726</c:v>
                </c:pt>
                <c:pt idx="385">
                  <c:v>6726</c:v>
                </c:pt>
                <c:pt idx="386">
                  <c:v>6726</c:v>
                </c:pt>
                <c:pt idx="387">
                  <c:v>6726</c:v>
                </c:pt>
                <c:pt idx="388">
                  <c:v>6726</c:v>
                </c:pt>
                <c:pt idx="389">
                  <c:v>6726</c:v>
                </c:pt>
                <c:pt idx="390">
                  <c:v>6726</c:v>
                </c:pt>
                <c:pt idx="391">
                  <c:v>6726</c:v>
                </c:pt>
                <c:pt idx="392">
                  <c:v>6726</c:v>
                </c:pt>
                <c:pt idx="393">
                  <c:v>6726</c:v>
                </c:pt>
                <c:pt idx="394">
                  <c:v>6726</c:v>
                </c:pt>
                <c:pt idx="395">
                  <c:v>6726</c:v>
                </c:pt>
                <c:pt idx="396">
                  <c:v>6726</c:v>
                </c:pt>
                <c:pt idx="397">
                  <c:v>6726</c:v>
                </c:pt>
                <c:pt idx="398">
                  <c:v>6726</c:v>
                </c:pt>
                <c:pt idx="399">
                  <c:v>6726</c:v>
                </c:pt>
                <c:pt idx="400">
                  <c:v>6726</c:v>
                </c:pt>
                <c:pt idx="401">
                  <c:v>6726</c:v>
                </c:pt>
                <c:pt idx="402">
                  <c:v>6726</c:v>
                </c:pt>
                <c:pt idx="403">
                  <c:v>6726</c:v>
                </c:pt>
                <c:pt idx="404">
                  <c:v>6726</c:v>
                </c:pt>
                <c:pt idx="405">
                  <c:v>6726</c:v>
                </c:pt>
                <c:pt idx="406">
                  <c:v>6726</c:v>
                </c:pt>
                <c:pt idx="407">
                  <c:v>6726</c:v>
                </c:pt>
                <c:pt idx="408">
                  <c:v>6726</c:v>
                </c:pt>
                <c:pt idx="409">
                  <c:v>6726</c:v>
                </c:pt>
                <c:pt idx="410">
                  <c:v>6726</c:v>
                </c:pt>
                <c:pt idx="411">
                  <c:v>6726</c:v>
                </c:pt>
                <c:pt idx="412">
                  <c:v>6726</c:v>
                </c:pt>
                <c:pt idx="413">
                  <c:v>6726</c:v>
                </c:pt>
                <c:pt idx="414">
                  <c:v>6726</c:v>
                </c:pt>
                <c:pt idx="415">
                  <c:v>6726</c:v>
                </c:pt>
                <c:pt idx="416">
                  <c:v>6726</c:v>
                </c:pt>
                <c:pt idx="417">
                  <c:v>6726</c:v>
                </c:pt>
                <c:pt idx="418">
                  <c:v>6726</c:v>
                </c:pt>
                <c:pt idx="419">
                  <c:v>6726</c:v>
                </c:pt>
                <c:pt idx="420">
                  <c:v>6726</c:v>
                </c:pt>
                <c:pt idx="421">
                  <c:v>6726</c:v>
                </c:pt>
                <c:pt idx="422">
                  <c:v>6726</c:v>
                </c:pt>
                <c:pt idx="423">
                  <c:v>6726</c:v>
                </c:pt>
                <c:pt idx="424">
                  <c:v>6726</c:v>
                </c:pt>
                <c:pt idx="425">
                  <c:v>6726</c:v>
                </c:pt>
                <c:pt idx="426">
                  <c:v>6726</c:v>
                </c:pt>
                <c:pt idx="427">
                  <c:v>6726</c:v>
                </c:pt>
                <c:pt idx="428">
                  <c:v>6726</c:v>
                </c:pt>
                <c:pt idx="429">
                  <c:v>6726</c:v>
                </c:pt>
                <c:pt idx="430">
                  <c:v>6726</c:v>
                </c:pt>
                <c:pt idx="431">
                  <c:v>6726</c:v>
                </c:pt>
                <c:pt idx="432">
                  <c:v>6726</c:v>
                </c:pt>
                <c:pt idx="433">
                  <c:v>6726</c:v>
                </c:pt>
                <c:pt idx="434">
                  <c:v>6726</c:v>
                </c:pt>
                <c:pt idx="435">
                  <c:v>6726</c:v>
                </c:pt>
                <c:pt idx="436">
                  <c:v>6726</c:v>
                </c:pt>
                <c:pt idx="437">
                  <c:v>6726</c:v>
                </c:pt>
                <c:pt idx="438">
                  <c:v>6726</c:v>
                </c:pt>
                <c:pt idx="439">
                  <c:v>6726</c:v>
                </c:pt>
                <c:pt idx="440">
                  <c:v>6726</c:v>
                </c:pt>
                <c:pt idx="441">
                  <c:v>6726</c:v>
                </c:pt>
                <c:pt idx="442">
                  <c:v>6726</c:v>
                </c:pt>
                <c:pt idx="443">
                  <c:v>6726</c:v>
                </c:pt>
                <c:pt idx="444">
                  <c:v>6726</c:v>
                </c:pt>
                <c:pt idx="445">
                  <c:v>6726</c:v>
                </c:pt>
                <c:pt idx="446">
                  <c:v>6726</c:v>
                </c:pt>
                <c:pt idx="447">
                  <c:v>6726</c:v>
                </c:pt>
                <c:pt idx="448">
                  <c:v>6726</c:v>
                </c:pt>
                <c:pt idx="449">
                  <c:v>6726</c:v>
                </c:pt>
                <c:pt idx="450">
                  <c:v>6726</c:v>
                </c:pt>
                <c:pt idx="451">
                  <c:v>6726</c:v>
                </c:pt>
                <c:pt idx="452">
                  <c:v>6726</c:v>
                </c:pt>
                <c:pt idx="453">
                  <c:v>6726</c:v>
                </c:pt>
                <c:pt idx="454">
                  <c:v>6726</c:v>
                </c:pt>
                <c:pt idx="455">
                  <c:v>6726</c:v>
                </c:pt>
                <c:pt idx="456">
                  <c:v>6726</c:v>
                </c:pt>
                <c:pt idx="457">
                  <c:v>6726</c:v>
                </c:pt>
                <c:pt idx="458">
                  <c:v>6726</c:v>
                </c:pt>
                <c:pt idx="459">
                  <c:v>6726</c:v>
                </c:pt>
                <c:pt idx="460">
                  <c:v>6726</c:v>
                </c:pt>
                <c:pt idx="461">
                  <c:v>6726</c:v>
                </c:pt>
                <c:pt idx="462">
                  <c:v>6726</c:v>
                </c:pt>
                <c:pt idx="463">
                  <c:v>6726</c:v>
                </c:pt>
                <c:pt idx="464">
                  <c:v>6726</c:v>
                </c:pt>
                <c:pt idx="465">
                  <c:v>6726</c:v>
                </c:pt>
                <c:pt idx="466">
                  <c:v>6726</c:v>
                </c:pt>
                <c:pt idx="467">
                  <c:v>6726</c:v>
                </c:pt>
                <c:pt idx="468">
                  <c:v>6726</c:v>
                </c:pt>
                <c:pt idx="469">
                  <c:v>6726</c:v>
                </c:pt>
                <c:pt idx="470">
                  <c:v>6726</c:v>
                </c:pt>
                <c:pt idx="471">
                  <c:v>6726</c:v>
                </c:pt>
                <c:pt idx="472">
                  <c:v>6726</c:v>
                </c:pt>
                <c:pt idx="473">
                  <c:v>6726</c:v>
                </c:pt>
                <c:pt idx="474">
                  <c:v>6726</c:v>
                </c:pt>
                <c:pt idx="475">
                  <c:v>6726</c:v>
                </c:pt>
                <c:pt idx="476">
                  <c:v>6726</c:v>
                </c:pt>
                <c:pt idx="477">
                  <c:v>6726</c:v>
                </c:pt>
                <c:pt idx="478">
                  <c:v>6726</c:v>
                </c:pt>
                <c:pt idx="479">
                  <c:v>6726</c:v>
                </c:pt>
                <c:pt idx="480">
                  <c:v>6726</c:v>
                </c:pt>
                <c:pt idx="481">
                  <c:v>6726</c:v>
                </c:pt>
                <c:pt idx="482">
                  <c:v>6726</c:v>
                </c:pt>
                <c:pt idx="483">
                  <c:v>6726</c:v>
                </c:pt>
                <c:pt idx="484">
                  <c:v>6726</c:v>
                </c:pt>
                <c:pt idx="485">
                  <c:v>6726</c:v>
                </c:pt>
                <c:pt idx="486">
                  <c:v>6726</c:v>
                </c:pt>
                <c:pt idx="487">
                  <c:v>6726</c:v>
                </c:pt>
                <c:pt idx="488">
                  <c:v>6726</c:v>
                </c:pt>
                <c:pt idx="489">
                  <c:v>6726</c:v>
                </c:pt>
                <c:pt idx="490">
                  <c:v>6726</c:v>
                </c:pt>
                <c:pt idx="491">
                  <c:v>6726</c:v>
                </c:pt>
                <c:pt idx="492">
                  <c:v>6726</c:v>
                </c:pt>
                <c:pt idx="493">
                  <c:v>6726</c:v>
                </c:pt>
                <c:pt idx="494">
                  <c:v>6726</c:v>
                </c:pt>
                <c:pt idx="495">
                  <c:v>6726</c:v>
                </c:pt>
                <c:pt idx="496">
                  <c:v>6726</c:v>
                </c:pt>
                <c:pt idx="497">
                  <c:v>6726</c:v>
                </c:pt>
                <c:pt idx="498">
                  <c:v>6726</c:v>
                </c:pt>
                <c:pt idx="499">
                  <c:v>6726</c:v>
                </c:pt>
                <c:pt idx="500">
                  <c:v>6726</c:v>
                </c:pt>
                <c:pt idx="501">
                  <c:v>6726</c:v>
                </c:pt>
                <c:pt idx="502">
                  <c:v>6726</c:v>
                </c:pt>
                <c:pt idx="503">
                  <c:v>6726</c:v>
                </c:pt>
                <c:pt idx="504">
                  <c:v>6726</c:v>
                </c:pt>
                <c:pt idx="505">
                  <c:v>6726</c:v>
                </c:pt>
                <c:pt idx="506">
                  <c:v>6726</c:v>
                </c:pt>
                <c:pt idx="507">
                  <c:v>6726</c:v>
                </c:pt>
                <c:pt idx="508">
                  <c:v>6726</c:v>
                </c:pt>
                <c:pt idx="509">
                  <c:v>6726</c:v>
                </c:pt>
                <c:pt idx="510">
                  <c:v>6726</c:v>
                </c:pt>
                <c:pt idx="511">
                  <c:v>6726</c:v>
                </c:pt>
                <c:pt idx="512">
                  <c:v>6726</c:v>
                </c:pt>
                <c:pt idx="513">
                  <c:v>6726</c:v>
                </c:pt>
                <c:pt idx="514">
                  <c:v>6726</c:v>
                </c:pt>
                <c:pt idx="515">
                  <c:v>6726</c:v>
                </c:pt>
                <c:pt idx="516">
                  <c:v>6726</c:v>
                </c:pt>
                <c:pt idx="517">
                  <c:v>6726</c:v>
                </c:pt>
                <c:pt idx="518">
                  <c:v>6726</c:v>
                </c:pt>
                <c:pt idx="519">
                  <c:v>6726</c:v>
                </c:pt>
                <c:pt idx="520">
                  <c:v>6726</c:v>
                </c:pt>
                <c:pt idx="521">
                  <c:v>6726</c:v>
                </c:pt>
                <c:pt idx="522">
                  <c:v>6726</c:v>
                </c:pt>
                <c:pt idx="523">
                  <c:v>6726</c:v>
                </c:pt>
                <c:pt idx="524">
                  <c:v>6726</c:v>
                </c:pt>
                <c:pt idx="525">
                  <c:v>6726</c:v>
                </c:pt>
                <c:pt idx="526">
                  <c:v>6726</c:v>
                </c:pt>
                <c:pt idx="527">
                  <c:v>6726</c:v>
                </c:pt>
                <c:pt idx="528">
                  <c:v>6726</c:v>
                </c:pt>
                <c:pt idx="529">
                  <c:v>6726</c:v>
                </c:pt>
                <c:pt idx="530">
                  <c:v>6726</c:v>
                </c:pt>
                <c:pt idx="531">
                  <c:v>6726</c:v>
                </c:pt>
                <c:pt idx="532">
                  <c:v>6726</c:v>
                </c:pt>
                <c:pt idx="533">
                  <c:v>6726</c:v>
                </c:pt>
                <c:pt idx="534">
                  <c:v>6726</c:v>
                </c:pt>
                <c:pt idx="535">
                  <c:v>6726</c:v>
                </c:pt>
                <c:pt idx="536">
                  <c:v>6726</c:v>
                </c:pt>
                <c:pt idx="537">
                  <c:v>6726</c:v>
                </c:pt>
                <c:pt idx="538">
                  <c:v>6726</c:v>
                </c:pt>
                <c:pt idx="539">
                  <c:v>6726</c:v>
                </c:pt>
                <c:pt idx="540">
                  <c:v>6726</c:v>
                </c:pt>
                <c:pt idx="541">
                  <c:v>6726</c:v>
                </c:pt>
                <c:pt idx="542">
                  <c:v>6726</c:v>
                </c:pt>
                <c:pt idx="543">
                  <c:v>6726</c:v>
                </c:pt>
                <c:pt idx="544">
                  <c:v>6726</c:v>
                </c:pt>
                <c:pt idx="545">
                  <c:v>6726</c:v>
                </c:pt>
                <c:pt idx="546">
                  <c:v>6726</c:v>
                </c:pt>
                <c:pt idx="547">
                  <c:v>6726</c:v>
                </c:pt>
                <c:pt idx="548">
                  <c:v>6726</c:v>
                </c:pt>
                <c:pt idx="549">
                  <c:v>6726</c:v>
                </c:pt>
                <c:pt idx="550">
                  <c:v>6726</c:v>
                </c:pt>
                <c:pt idx="551">
                  <c:v>6726</c:v>
                </c:pt>
                <c:pt idx="552">
                  <c:v>6730</c:v>
                </c:pt>
                <c:pt idx="553">
                  <c:v>6730</c:v>
                </c:pt>
                <c:pt idx="554">
                  <c:v>6730</c:v>
                </c:pt>
                <c:pt idx="555">
                  <c:v>6730</c:v>
                </c:pt>
                <c:pt idx="556">
                  <c:v>6730</c:v>
                </c:pt>
                <c:pt idx="557">
                  <c:v>6730</c:v>
                </c:pt>
                <c:pt idx="558">
                  <c:v>6730</c:v>
                </c:pt>
                <c:pt idx="559">
                  <c:v>6730</c:v>
                </c:pt>
                <c:pt idx="560">
                  <c:v>6730</c:v>
                </c:pt>
                <c:pt idx="561">
                  <c:v>6730</c:v>
                </c:pt>
                <c:pt idx="562">
                  <c:v>6730</c:v>
                </c:pt>
                <c:pt idx="563">
                  <c:v>6730</c:v>
                </c:pt>
                <c:pt idx="564">
                  <c:v>6730</c:v>
                </c:pt>
                <c:pt idx="565">
                  <c:v>6730</c:v>
                </c:pt>
                <c:pt idx="566">
                  <c:v>6730</c:v>
                </c:pt>
                <c:pt idx="567">
                  <c:v>6730</c:v>
                </c:pt>
                <c:pt idx="568">
                  <c:v>6730</c:v>
                </c:pt>
                <c:pt idx="569">
                  <c:v>6730</c:v>
                </c:pt>
                <c:pt idx="570">
                  <c:v>6730</c:v>
                </c:pt>
                <c:pt idx="571">
                  <c:v>6731</c:v>
                </c:pt>
                <c:pt idx="572">
                  <c:v>6731</c:v>
                </c:pt>
                <c:pt idx="573">
                  <c:v>6731</c:v>
                </c:pt>
                <c:pt idx="574">
                  <c:v>6731</c:v>
                </c:pt>
                <c:pt idx="575">
                  <c:v>6731</c:v>
                </c:pt>
                <c:pt idx="576">
                  <c:v>6731</c:v>
                </c:pt>
                <c:pt idx="577">
                  <c:v>6731</c:v>
                </c:pt>
                <c:pt idx="578">
                  <c:v>6731</c:v>
                </c:pt>
                <c:pt idx="579">
                  <c:v>6731</c:v>
                </c:pt>
                <c:pt idx="580">
                  <c:v>6732</c:v>
                </c:pt>
                <c:pt idx="581">
                  <c:v>6732</c:v>
                </c:pt>
                <c:pt idx="582">
                  <c:v>6732</c:v>
                </c:pt>
                <c:pt idx="583">
                  <c:v>6732</c:v>
                </c:pt>
                <c:pt idx="584">
                  <c:v>6732</c:v>
                </c:pt>
                <c:pt idx="585">
                  <c:v>6732</c:v>
                </c:pt>
                <c:pt idx="586">
                  <c:v>6732</c:v>
                </c:pt>
                <c:pt idx="587">
                  <c:v>6732</c:v>
                </c:pt>
                <c:pt idx="588">
                  <c:v>6732</c:v>
                </c:pt>
                <c:pt idx="589">
                  <c:v>6732</c:v>
                </c:pt>
                <c:pt idx="590">
                  <c:v>6732</c:v>
                </c:pt>
                <c:pt idx="591">
                  <c:v>6732</c:v>
                </c:pt>
                <c:pt idx="592">
                  <c:v>6733</c:v>
                </c:pt>
                <c:pt idx="593">
                  <c:v>6733</c:v>
                </c:pt>
                <c:pt idx="594">
                  <c:v>6733</c:v>
                </c:pt>
                <c:pt idx="595">
                  <c:v>6733</c:v>
                </c:pt>
                <c:pt idx="596">
                  <c:v>6733</c:v>
                </c:pt>
                <c:pt idx="597">
                  <c:v>6734</c:v>
                </c:pt>
                <c:pt idx="598">
                  <c:v>6734</c:v>
                </c:pt>
                <c:pt idx="599">
                  <c:v>6734</c:v>
                </c:pt>
                <c:pt idx="600">
                  <c:v>6734</c:v>
                </c:pt>
                <c:pt idx="601">
                  <c:v>6734</c:v>
                </c:pt>
                <c:pt idx="602">
                  <c:v>6735</c:v>
                </c:pt>
                <c:pt idx="603">
                  <c:v>6735</c:v>
                </c:pt>
                <c:pt idx="604">
                  <c:v>6735</c:v>
                </c:pt>
                <c:pt idx="605">
                  <c:v>6735</c:v>
                </c:pt>
                <c:pt idx="606">
                  <c:v>6736</c:v>
                </c:pt>
                <c:pt idx="607">
                  <c:v>6736</c:v>
                </c:pt>
                <c:pt idx="608">
                  <c:v>6736</c:v>
                </c:pt>
                <c:pt idx="609">
                  <c:v>6737</c:v>
                </c:pt>
                <c:pt idx="610">
                  <c:v>6737</c:v>
                </c:pt>
                <c:pt idx="611">
                  <c:v>6737</c:v>
                </c:pt>
                <c:pt idx="612">
                  <c:v>6737</c:v>
                </c:pt>
                <c:pt idx="613">
                  <c:v>6738</c:v>
                </c:pt>
                <c:pt idx="614">
                  <c:v>6738</c:v>
                </c:pt>
                <c:pt idx="615">
                  <c:v>6738</c:v>
                </c:pt>
                <c:pt idx="616">
                  <c:v>6739</c:v>
                </c:pt>
                <c:pt idx="617">
                  <c:v>6739</c:v>
                </c:pt>
                <c:pt idx="618">
                  <c:v>6739</c:v>
                </c:pt>
                <c:pt idx="619">
                  <c:v>6740</c:v>
                </c:pt>
                <c:pt idx="620">
                  <c:v>6740</c:v>
                </c:pt>
                <c:pt idx="621">
                  <c:v>6741</c:v>
                </c:pt>
                <c:pt idx="622">
                  <c:v>6741</c:v>
                </c:pt>
                <c:pt idx="623">
                  <c:v>6742</c:v>
                </c:pt>
                <c:pt idx="624">
                  <c:v>6742</c:v>
                </c:pt>
                <c:pt idx="625">
                  <c:v>6743</c:v>
                </c:pt>
                <c:pt idx="626">
                  <c:v>6743</c:v>
                </c:pt>
                <c:pt idx="627">
                  <c:v>6744</c:v>
                </c:pt>
                <c:pt idx="628">
                  <c:v>6744</c:v>
                </c:pt>
                <c:pt idx="629">
                  <c:v>6745</c:v>
                </c:pt>
                <c:pt idx="630">
                  <c:v>6746</c:v>
                </c:pt>
                <c:pt idx="631">
                  <c:v>6746</c:v>
                </c:pt>
                <c:pt idx="632">
                  <c:v>6747</c:v>
                </c:pt>
                <c:pt idx="633">
                  <c:v>6747</c:v>
                </c:pt>
                <c:pt idx="634">
                  <c:v>6748</c:v>
                </c:pt>
                <c:pt idx="635">
                  <c:v>6749</c:v>
                </c:pt>
                <c:pt idx="636">
                  <c:v>6749</c:v>
                </c:pt>
                <c:pt idx="637">
                  <c:v>6750</c:v>
                </c:pt>
                <c:pt idx="638">
                  <c:v>6750</c:v>
                </c:pt>
                <c:pt idx="639">
                  <c:v>6750</c:v>
                </c:pt>
                <c:pt idx="640">
                  <c:v>6751</c:v>
                </c:pt>
                <c:pt idx="641">
                  <c:v>6751</c:v>
                </c:pt>
                <c:pt idx="642">
                  <c:v>6752</c:v>
                </c:pt>
                <c:pt idx="643">
                  <c:v>6753</c:v>
                </c:pt>
                <c:pt idx="644">
                  <c:v>6754</c:v>
                </c:pt>
                <c:pt idx="645">
                  <c:v>6755</c:v>
                </c:pt>
                <c:pt idx="646">
                  <c:v>6756</c:v>
                </c:pt>
                <c:pt idx="647">
                  <c:v>6757</c:v>
                </c:pt>
                <c:pt idx="648">
                  <c:v>6759</c:v>
                </c:pt>
                <c:pt idx="649">
                  <c:v>6759</c:v>
                </c:pt>
                <c:pt idx="650">
                  <c:v>6761</c:v>
                </c:pt>
                <c:pt idx="651">
                  <c:v>6762</c:v>
                </c:pt>
                <c:pt idx="652">
                  <c:v>6763</c:v>
                </c:pt>
                <c:pt idx="653">
                  <c:v>6764</c:v>
                </c:pt>
                <c:pt idx="654">
                  <c:v>6765</c:v>
                </c:pt>
                <c:pt idx="655">
                  <c:v>6766</c:v>
                </c:pt>
                <c:pt idx="656">
                  <c:v>6767</c:v>
                </c:pt>
                <c:pt idx="657">
                  <c:v>6768</c:v>
                </c:pt>
                <c:pt idx="658">
                  <c:v>6769</c:v>
                </c:pt>
                <c:pt idx="659">
                  <c:v>6769</c:v>
                </c:pt>
                <c:pt idx="660">
                  <c:v>6770</c:v>
                </c:pt>
                <c:pt idx="661">
                  <c:v>6772</c:v>
                </c:pt>
                <c:pt idx="662">
                  <c:v>6773</c:v>
                </c:pt>
                <c:pt idx="663">
                  <c:v>6774</c:v>
                </c:pt>
                <c:pt idx="664">
                  <c:v>6775</c:v>
                </c:pt>
                <c:pt idx="665">
                  <c:v>6777</c:v>
                </c:pt>
                <c:pt idx="666">
                  <c:v>6779</c:v>
                </c:pt>
                <c:pt idx="667">
                  <c:v>6780</c:v>
                </c:pt>
                <c:pt idx="668">
                  <c:v>6781</c:v>
                </c:pt>
                <c:pt idx="669">
                  <c:v>6783</c:v>
                </c:pt>
                <c:pt idx="670">
                  <c:v>6784</c:v>
                </c:pt>
                <c:pt idx="671">
                  <c:v>6785</c:v>
                </c:pt>
                <c:pt idx="672">
                  <c:v>6786</c:v>
                </c:pt>
                <c:pt idx="673">
                  <c:v>6788</c:v>
                </c:pt>
                <c:pt idx="674">
                  <c:v>6790</c:v>
                </c:pt>
                <c:pt idx="675">
                  <c:v>6791</c:v>
                </c:pt>
                <c:pt idx="676">
                  <c:v>6793</c:v>
                </c:pt>
                <c:pt idx="677">
                  <c:v>6795</c:v>
                </c:pt>
                <c:pt idx="678">
                  <c:v>6797</c:v>
                </c:pt>
                <c:pt idx="679">
                  <c:v>6800</c:v>
                </c:pt>
                <c:pt idx="680">
                  <c:v>6803</c:v>
                </c:pt>
                <c:pt idx="681">
                  <c:v>6806</c:v>
                </c:pt>
                <c:pt idx="682">
                  <c:v>6809</c:v>
                </c:pt>
                <c:pt idx="683">
                  <c:v>6812</c:v>
                </c:pt>
                <c:pt idx="684">
                  <c:v>6816</c:v>
                </c:pt>
                <c:pt idx="685">
                  <c:v>6818</c:v>
                </c:pt>
                <c:pt idx="686">
                  <c:v>6822</c:v>
                </c:pt>
                <c:pt idx="687">
                  <c:v>6825</c:v>
                </c:pt>
                <c:pt idx="688">
                  <c:v>6828</c:v>
                </c:pt>
                <c:pt idx="689">
                  <c:v>6831</c:v>
                </c:pt>
                <c:pt idx="690">
                  <c:v>6834</c:v>
                </c:pt>
                <c:pt idx="691">
                  <c:v>6838</c:v>
                </c:pt>
                <c:pt idx="692">
                  <c:v>6842</c:v>
                </c:pt>
                <c:pt idx="693">
                  <c:v>6844</c:v>
                </c:pt>
                <c:pt idx="694">
                  <c:v>6849</c:v>
                </c:pt>
                <c:pt idx="695">
                  <c:v>6854</c:v>
                </c:pt>
                <c:pt idx="696">
                  <c:v>6857</c:v>
                </c:pt>
                <c:pt idx="697">
                  <c:v>6863</c:v>
                </c:pt>
                <c:pt idx="698">
                  <c:v>6867</c:v>
                </c:pt>
                <c:pt idx="699">
                  <c:v>6873</c:v>
                </c:pt>
                <c:pt idx="700">
                  <c:v>6880</c:v>
                </c:pt>
                <c:pt idx="701">
                  <c:v>6885</c:v>
                </c:pt>
                <c:pt idx="702">
                  <c:v>6892</c:v>
                </c:pt>
                <c:pt idx="703">
                  <c:v>6898</c:v>
                </c:pt>
                <c:pt idx="704">
                  <c:v>6907</c:v>
                </c:pt>
                <c:pt idx="705">
                  <c:v>6916</c:v>
                </c:pt>
                <c:pt idx="706">
                  <c:v>6923</c:v>
                </c:pt>
                <c:pt idx="707">
                  <c:v>6934</c:v>
                </c:pt>
                <c:pt idx="708">
                  <c:v>6946</c:v>
                </c:pt>
                <c:pt idx="709">
                  <c:v>6955</c:v>
                </c:pt>
                <c:pt idx="710">
                  <c:v>6969</c:v>
                </c:pt>
                <c:pt idx="711">
                  <c:v>6979</c:v>
                </c:pt>
                <c:pt idx="712">
                  <c:v>6994</c:v>
                </c:pt>
                <c:pt idx="713">
                  <c:v>7011</c:v>
                </c:pt>
                <c:pt idx="714">
                  <c:v>7023</c:v>
                </c:pt>
                <c:pt idx="715">
                  <c:v>7042</c:v>
                </c:pt>
                <c:pt idx="716">
                  <c:v>7055</c:v>
                </c:pt>
                <c:pt idx="717">
                  <c:v>7075</c:v>
                </c:pt>
                <c:pt idx="718">
                  <c:v>7097</c:v>
                </c:pt>
                <c:pt idx="719">
                  <c:v>7112</c:v>
                </c:pt>
                <c:pt idx="720">
                  <c:v>7138</c:v>
                </c:pt>
                <c:pt idx="721">
                  <c:v>7164</c:v>
                </c:pt>
                <c:pt idx="722">
                  <c:v>7186</c:v>
                </c:pt>
                <c:pt idx="723">
                  <c:v>7221</c:v>
                </c:pt>
                <c:pt idx="724">
                  <c:v>7248</c:v>
                </c:pt>
                <c:pt idx="725">
                  <c:v>7290</c:v>
                </c:pt>
                <c:pt idx="726">
                  <c:v>7340</c:v>
                </c:pt>
                <c:pt idx="727">
                  <c:v>7377</c:v>
                </c:pt>
                <c:pt idx="728">
                  <c:v>7437</c:v>
                </c:pt>
                <c:pt idx="729">
                  <c:v>7480</c:v>
                </c:pt>
                <c:pt idx="730">
                  <c:v>7557</c:v>
                </c:pt>
                <c:pt idx="731">
                  <c:v>7637</c:v>
                </c:pt>
                <c:pt idx="732">
                  <c:v>7697</c:v>
                </c:pt>
                <c:pt idx="733">
                  <c:v>7792</c:v>
                </c:pt>
                <c:pt idx="734">
                  <c:v>7899</c:v>
                </c:pt>
                <c:pt idx="735">
                  <c:v>7980</c:v>
                </c:pt>
                <c:pt idx="736">
                  <c:v>8108</c:v>
                </c:pt>
                <c:pt idx="737">
                  <c:v>8196</c:v>
                </c:pt>
                <c:pt idx="738">
                  <c:v>8345</c:v>
                </c:pt>
                <c:pt idx="739">
                  <c:v>8540</c:v>
                </c:pt>
                <c:pt idx="740">
                  <c:v>8709</c:v>
                </c:pt>
                <c:pt idx="741">
                  <c:v>9023</c:v>
                </c:pt>
                <c:pt idx="742">
                  <c:v>9288</c:v>
                </c:pt>
                <c:pt idx="743">
                  <c:v>9760</c:v>
                </c:pt>
                <c:pt idx="744">
                  <c:v>10447</c:v>
                </c:pt>
                <c:pt idx="745">
                  <c:v>11109</c:v>
                </c:pt>
                <c:pt idx="746">
                  <c:v>12169</c:v>
                </c:pt>
                <c:pt idx="747">
                  <c:v>12867</c:v>
                </c:pt>
                <c:pt idx="748">
                  <c:v>-12921</c:v>
                </c:pt>
                <c:pt idx="749">
                  <c:v>-12564</c:v>
                </c:pt>
                <c:pt idx="750">
                  <c:v>-11810</c:v>
                </c:pt>
                <c:pt idx="751">
                  <c:v>-11357</c:v>
                </c:pt>
                <c:pt idx="752">
                  <c:v>-11147</c:v>
                </c:pt>
                <c:pt idx="753">
                  <c:v>-10949</c:v>
                </c:pt>
                <c:pt idx="754">
                  <c:v>-10949</c:v>
                </c:pt>
                <c:pt idx="755">
                  <c:v>-10949</c:v>
                </c:pt>
                <c:pt idx="756">
                  <c:v>-11147</c:v>
                </c:pt>
                <c:pt idx="757">
                  <c:v>-11285</c:v>
                </c:pt>
                <c:pt idx="758">
                  <c:v>-11577</c:v>
                </c:pt>
                <c:pt idx="759">
                  <c:v>-11809</c:v>
                </c:pt>
                <c:pt idx="760">
                  <c:v>-11970</c:v>
                </c:pt>
                <c:pt idx="761">
                  <c:v>-12304</c:v>
                </c:pt>
                <c:pt idx="762">
                  <c:v>-12564</c:v>
                </c:pt>
                <c:pt idx="763">
                  <c:v>-12741</c:v>
                </c:pt>
                <c:pt idx="764">
                  <c:v>-12921</c:v>
                </c:pt>
                <c:pt idx="765">
                  <c:v>-13103</c:v>
                </c:pt>
                <c:pt idx="766">
                  <c:v>-13103</c:v>
                </c:pt>
                <c:pt idx="767">
                  <c:v>-13103</c:v>
                </c:pt>
                <c:pt idx="768">
                  <c:v>-13103</c:v>
                </c:pt>
                <c:pt idx="769">
                  <c:v>-13103</c:v>
                </c:pt>
                <c:pt idx="770">
                  <c:v>-13012</c:v>
                </c:pt>
                <c:pt idx="771">
                  <c:v>-12921</c:v>
                </c:pt>
                <c:pt idx="772">
                  <c:v>-12921</c:v>
                </c:pt>
                <c:pt idx="773">
                  <c:v>-12831</c:v>
                </c:pt>
                <c:pt idx="774">
                  <c:v>-12831</c:v>
                </c:pt>
                <c:pt idx="775">
                  <c:v>-12831</c:v>
                </c:pt>
                <c:pt idx="776">
                  <c:v>-12741</c:v>
                </c:pt>
                <c:pt idx="777">
                  <c:v>-12741</c:v>
                </c:pt>
                <c:pt idx="778">
                  <c:v>-12741</c:v>
                </c:pt>
                <c:pt idx="779">
                  <c:v>-13437</c:v>
                </c:pt>
                <c:pt idx="780">
                  <c:v>-13437</c:v>
                </c:pt>
                <c:pt idx="781">
                  <c:v>-13437</c:v>
                </c:pt>
                <c:pt idx="782">
                  <c:v>-13437</c:v>
                </c:pt>
                <c:pt idx="783">
                  <c:v>-13437</c:v>
                </c:pt>
                <c:pt idx="784">
                  <c:v>-13437</c:v>
                </c:pt>
                <c:pt idx="785">
                  <c:v>-13437</c:v>
                </c:pt>
                <c:pt idx="786">
                  <c:v>-13437</c:v>
                </c:pt>
                <c:pt idx="787">
                  <c:v>-13437</c:v>
                </c:pt>
                <c:pt idx="788">
                  <c:v>-13437</c:v>
                </c:pt>
                <c:pt idx="789">
                  <c:v>-13437</c:v>
                </c:pt>
                <c:pt idx="790">
                  <c:v>-13437</c:v>
                </c:pt>
                <c:pt idx="791">
                  <c:v>-13437</c:v>
                </c:pt>
                <c:pt idx="792">
                  <c:v>-13437</c:v>
                </c:pt>
                <c:pt idx="793">
                  <c:v>-13437</c:v>
                </c:pt>
                <c:pt idx="794">
                  <c:v>-13437</c:v>
                </c:pt>
                <c:pt idx="795">
                  <c:v>-13437</c:v>
                </c:pt>
                <c:pt idx="796">
                  <c:v>-13437</c:v>
                </c:pt>
                <c:pt idx="797">
                  <c:v>-13437</c:v>
                </c:pt>
                <c:pt idx="798">
                  <c:v>-13437</c:v>
                </c:pt>
                <c:pt idx="799">
                  <c:v>-13437</c:v>
                </c:pt>
                <c:pt idx="800">
                  <c:v>-13437</c:v>
                </c:pt>
                <c:pt idx="801">
                  <c:v>-13437</c:v>
                </c:pt>
                <c:pt idx="802">
                  <c:v>-13437</c:v>
                </c:pt>
                <c:pt idx="803">
                  <c:v>-13437</c:v>
                </c:pt>
                <c:pt idx="804">
                  <c:v>-13437</c:v>
                </c:pt>
                <c:pt idx="805">
                  <c:v>-13437</c:v>
                </c:pt>
                <c:pt idx="806">
                  <c:v>-13437</c:v>
                </c:pt>
                <c:pt idx="807">
                  <c:v>-13437</c:v>
                </c:pt>
                <c:pt idx="808">
                  <c:v>-13437</c:v>
                </c:pt>
                <c:pt idx="809">
                  <c:v>-13437</c:v>
                </c:pt>
                <c:pt idx="810">
                  <c:v>-13437</c:v>
                </c:pt>
                <c:pt idx="811">
                  <c:v>-13437</c:v>
                </c:pt>
                <c:pt idx="812">
                  <c:v>-13437</c:v>
                </c:pt>
                <c:pt idx="813">
                  <c:v>-13437</c:v>
                </c:pt>
                <c:pt idx="814">
                  <c:v>-13437</c:v>
                </c:pt>
                <c:pt idx="815">
                  <c:v>-13437</c:v>
                </c:pt>
                <c:pt idx="816">
                  <c:v>-13437</c:v>
                </c:pt>
                <c:pt idx="817">
                  <c:v>-13437</c:v>
                </c:pt>
                <c:pt idx="818">
                  <c:v>-13437</c:v>
                </c:pt>
                <c:pt idx="819">
                  <c:v>-13437</c:v>
                </c:pt>
                <c:pt idx="820">
                  <c:v>-13437</c:v>
                </c:pt>
                <c:pt idx="821">
                  <c:v>-13437</c:v>
                </c:pt>
                <c:pt idx="822">
                  <c:v>-13437</c:v>
                </c:pt>
                <c:pt idx="823">
                  <c:v>-13437</c:v>
                </c:pt>
                <c:pt idx="824">
                  <c:v>-13437</c:v>
                </c:pt>
                <c:pt idx="825">
                  <c:v>-13437</c:v>
                </c:pt>
                <c:pt idx="826">
                  <c:v>-13437</c:v>
                </c:pt>
                <c:pt idx="827">
                  <c:v>-13437</c:v>
                </c:pt>
                <c:pt idx="828">
                  <c:v>-13437</c:v>
                </c:pt>
                <c:pt idx="829">
                  <c:v>-13437</c:v>
                </c:pt>
                <c:pt idx="830">
                  <c:v>-13437</c:v>
                </c:pt>
                <c:pt idx="831">
                  <c:v>-13437</c:v>
                </c:pt>
                <c:pt idx="832">
                  <c:v>-13437</c:v>
                </c:pt>
                <c:pt idx="833">
                  <c:v>-13437</c:v>
                </c:pt>
                <c:pt idx="834">
                  <c:v>-13437</c:v>
                </c:pt>
                <c:pt idx="835">
                  <c:v>-13437</c:v>
                </c:pt>
                <c:pt idx="836">
                  <c:v>-13437</c:v>
                </c:pt>
                <c:pt idx="837">
                  <c:v>-13437</c:v>
                </c:pt>
                <c:pt idx="838">
                  <c:v>-13437</c:v>
                </c:pt>
                <c:pt idx="839">
                  <c:v>-13437</c:v>
                </c:pt>
                <c:pt idx="840">
                  <c:v>-13437</c:v>
                </c:pt>
                <c:pt idx="841">
                  <c:v>-13437</c:v>
                </c:pt>
                <c:pt idx="842">
                  <c:v>-13437</c:v>
                </c:pt>
                <c:pt idx="843">
                  <c:v>-13437</c:v>
                </c:pt>
                <c:pt idx="844">
                  <c:v>-13437</c:v>
                </c:pt>
                <c:pt idx="845">
                  <c:v>-13437</c:v>
                </c:pt>
                <c:pt idx="846">
                  <c:v>-13437</c:v>
                </c:pt>
                <c:pt idx="847">
                  <c:v>-13437</c:v>
                </c:pt>
                <c:pt idx="848">
                  <c:v>-13437</c:v>
                </c:pt>
                <c:pt idx="849">
                  <c:v>-13437</c:v>
                </c:pt>
                <c:pt idx="850">
                  <c:v>-13437</c:v>
                </c:pt>
                <c:pt idx="851">
                  <c:v>-13437</c:v>
                </c:pt>
                <c:pt idx="852">
                  <c:v>-13437</c:v>
                </c:pt>
                <c:pt idx="853">
                  <c:v>-13437</c:v>
                </c:pt>
                <c:pt idx="854">
                  <c:v>-13437</c:v>
                </c:pt>
                <c:pt idx="855">
                  <c:v>-13437</c:v>
                </c:pt>
                <c:pt idx="856">
                  <c:v>-13437</c:v>
                </c:pt>
                <c:pt idx="857">
                  <c:v>-13437</c:v>
                </c:pt>
                <c:pt idx="858">
                  <c:v>-13437</c:v>
                </c:pt>
                <c:pt idx="859">
                  <c:v>-13437</c:v>
                </c:pt>
                <c:pt idx="860">
                  <c:v>-13437</c:v>
                </c:pt>
                <c:pt idx="861">
                  <c:v>-13437</c:v>
                </c:pt>
                <c:pt idx="862">
                  <c:v>-13437</c:v>
                </c:pt>
                <c:pt idx="863">
                  <c:v>-13437</c:v>
                </c:pt>
                <c:pt idx="864">
                  <c:v>-13437</c:v>
                </c:pt>
                <c:pt idx="865">
                  <c:v>-13437</c:v>
                </c:pt>
                <c:pt idx="866">
                  <c:v>-13437</c:v>
                </c:pt>
                <c:pt idx="867">
                  <c:v>-13437</c:v>
                </c:pt>
                <c:pt idx="868">
                  <c:v>-13437</c:v>
                </c:pt>
                <c:pt idx="869">
                  <c:v>-13437</c:v>
                </c:pt>
                <c:pt idx="870">
                  <c:v>-13437</c:v>
                </c:pt>
                <c:pt idx="871">
                  <c:v>-13437</c:v>
                </c:pt>
                <c:pt idx="872">
                  <c:v>-13437</c:v>
                </c:pt>
                <c:pt idx="873">
                  <c:v>-13437</c:v>
                </c:pt>
                <c:pt idx="874">
                  <c:v>-13437</c:v>
                </c:pt>
                <c:pt idx="875">
                  <c:v>-13437</c:v>
                </c:pt>
                <c:pt idx="876">
                  <c:v>-13437</c:v>
                </c:pt>
                <c:pt idx="877">
                  <c:v>-13437</c:v>
                </c:pt>
                <c:pt idx="878">
                  <c:v>-13437</c:v>
                </c:pt>
                <c:pt idx="879">
                  <c:v>-13437</c:v>
                </c:pt>
                <c:pt idx="880">
                  <c:v>-13437</c:v>
                </c:pt>
                <c:pt idx="881">
                  <c:v>-13437</c:v>
                </c:pt>
                <c:pt idx="882">
                  <c:v>-13437</c:v>
                </c:pt>
                <c:pt idx="883">
                  <c:v>-13437</c:v>
                </c:pt>
                <c:pt idx="884">
                  <c:v>-13437</c:v>
                </c:pt>
                <c:pt idx="885">
                  <c:v>-13437</c:v>
                </c:pt>
                <c:pt idx="886">
                  <c:v>-13437</c:v>
                </c:pt>
                <c:pt idx="887">
                  <c:v>-13437</c:v>
                </c:pt>
                <c:pt idx="888">
                  <c:v>-13437</c:v>
                </c:pt>
                <c:pt idx="889">
                  <c:v>-13437</c:v>
                </c:pt>
                <c:pt idx="890">
                  <c:v>-13437</c:v>
                </c:pt>
                <c:pt idx="891">
                  <c:v>-13437</c:v>
                </c:pt>
                <c:pt idx="892">
                  <c:v>-13437</c:v>
                </c:pt>
                <c:pt idx="893">
                  <c:v>-13437</c:v>
                </c:pt>
                <c:pt idx="894">
                  <c:v>-13437</c:v>
                </c:pt>
                <c:pt idx="895">
                  <c:v>-13437</c:v>
                </c:pt>
                <c:pt idx="896">
                  <c:v>-13437</c:v>
                </c:pt>
                <c:pt idx="897">
                  <c:v>-13437</c:v>
                </c:pt>
                <c:pt idx="898">
                  <c:v>-13437</c:v>
                </c:pt>
                <c:pt idx="899">
                  <c:v>-13437</c:v>
                </c:pt>
                <c:pt idx="900">
                  <c:v>-13437</c:v>
                </c:pt>
                <c:pt idx="901">
                  <c:v>-13437</c:v>
                </c:pt>
                <c:pt idx="902">
                  <c:v>-13437</c:v>
                </c:pt>
                <c:pt idx="903">
                  <c:v>-13437</c:v>
                </c:pt>
                <c:pt idx="904">
                  <c:v>-13437</c:v>
                </c:pt>
                <c:pt idx="905">
                  <c:v>-13437</c:v>
                </c:pt>
                <c:pt idx="906">
                  <c:v>-13437</c:v>
                </c:pt>
                <c:pt idx="907">
                  <c:v>-13437</c:v>
                </c:pt>
                <c:pt idx="908">
                  <c:v>-13437</c:v>
                </c:pt>
                <c:pt idx="909">
                  <c:v>-13437</c:v>
                </c:pt>
                <c:pt idx="910">
                  <c:v>-13437</c:v>
                </c:pt>
                <c:pt idx="911">
                  <c:v>-13437</c:v>
                </c:pt>
                <c:pt idx="912">
                  <c:v>-13437</c:v>
                </c:pt>
                <c:pt idx="913">
                  <c:v>-13437</c:v>
                </c:pt>
                <c:pt idx="914">
                  <c:v>-13437</c:v>
                </c:pt>
                <c:pt idx="915">
                  <c:v>-13437</c:v>
                </c:pt>
                <c:pt idx="916">
                  <c:v>-13437</c:v>
                </c:pt>
                <c:pt idx="917">
                  <c:v>-13437</c:v>
                </c:pt>
                <c:pt idx="918">
                  <c:v>-13437</c:v>
                </c:pt>
                <c:pt idx="919">
                  <c:v>-13437</c:v>
                </c:pt>
                <c:pt idx="920">
                  <c:v>-13437</c:v>
                </c:pt>
                <c:pt idx="921">
                  <c:v>-13437</c:v>
                </c:pt>
                <c:pt idx="922">
                  <c:v>-13437</c:v>
                </c:pt>
                <c:pt idx="923">
                  <c:v>-13437</c:v>
                </c:pt>
                <c:pt idx="924">
                  <c:v>-13437</c:v>
                </c:pt>
                <c:pt idx="925">
                  <c:v>-13437</c:v>
                </c:pt>
                <c:pt idx="926">
                  <c:v>-13437</c:v>
                </c:pt>
                <c:pt idx="927">
                  <c:v>-13437</c:v>
                </c:pt>
                <c:pt idx="928">
                  <c:v>-13437</c:v>
                </c:pt>
                <c:pt idx="929">
                  <c:v>-13437</c:v>
                </c:pt>
                <c:pt idx="930">
                  <c:v>-13437</c:v>
                </c:pt>
                <c:pt idx="931">
                  <c:v>-13437</c:v>
                </c:pt>
                <c:pt idx="932">
                  <c:v>-13437</c:v>
                </c:pt>
                <c:pt idx="933">
                  <c:v>-13437</c:v>
                </c:pt>
                <c:pt idx="934">
                  <c:v>-13437</c:v>
                </c:pt>
                <c:pt idx="935">
                  <c:v>-13437</c:v>
                </c:pt>
                <c:pt idx="936">
                  <c:v>-13437</c:v>
                </c:pt>
                <c:pt idx="937">
                  <c:v>-13437</c:v>
                </c:pt>
                <c:pt idx="938">
                  <c:v>-13437</c:v>
                </c:pt>
                <c:pt idx="939">
                  <c:v>-13437</c:v>
                </c:pt>
                <c:pt idx="940">
                  <c:v>-13437</c:v>
                </c:pt>
                <c:pt idx="941">
                  <c:v>-13437</c:v>
                </c:pt>
                <c:pt idx="942">
                  <c:v>-13437</c:v>
                </c:pt>
                <c:pt idx="943">
                  <c:v>-13437</c:v>
                </c:pt>
                <c:pt idx="944">
                  <c:v>-13437</c:v>
                </c:pt>
                <c:pt idx="945">
                  <c:v>-13437</c:v>
                </c:pt>
                <c:pt idx="946">
                  <c:v>-13437</c:v>
                </c:pt>
                <c:pt idx="947">
                  <c:v>-13437</c:v>
                </c:pt>
                <c:pt idx="948">
                  <c:v>-13437</c:v>
                </c:pt>
                <c:pt idx="949">
                  <c:v>-13437</c:v>
                </c:pt>
                <c:pt idx="950">
                  <c:v>-13437</c:v>
                </c:pt>
                <c:pt idx="951">
                  <c:v>-13437</c:v>
                </c:pt>
                <c:pt idx="952">
                  <c:v>-13437</c:v>
                </c:pt>
                <c:pt idx="953">
                  <c:v>-13437</c:v>
                </c:pt>
                <c:pt idx="954">
                  <c:v>-13437</c:v>
                </c:pt>
                <c:pt idx="955">
                  <c:v>-13437</c:v>
                </c:pt>
                <c:pt idx="956">
                  <c:v>-13437</c:v>
                </c:pt>
                <c:pt idx="957">
                  <c:v>-13437</c:v>
                </c:pt>
                <c:pt idx="958">
                  <c:v>-13437</c:v>
                </c:pt>
                <c:pt idx="959">
                  <c:v>-13437</c:v>
                </c:pt>
                <c:pt idx="960">
                  <c:v>-13437</c:v>
                </c:pt>
                <c:pt idx="961">
                  <c:v>-13437</c:v>
                </c:pt>
                <c:pt idx="962">
                  <c:v>-13437</c:v>
                </c:pt>
                <c:pt idx="963">
                  <c:v>-13437</c:v>
                </c:pt>
                <c:pt idx="964">
                  <c:v>-13437</c:v>
                </c:pt>
                <c:pt idx="965">
                  <c:v>-13437</c:v>
                </c:pt>
                <c:pt idx="966">
                  <c:v>-13437</c:v>
                </c:pt>
                <c:pt idx="967">
                  <c:v>-13437</c:v>
                </c:pt>
                <c:pt idx="968">
                  <c:v>-13437</c:v>
                </c:pt>
                <c:pt idx="969">
                  <c:v>-13437</c:v>
                </c:pt>
                <c:pt idx="970">
                  <c:v>-13437</c:v>
                </c:pt>
                <c:pt idx="971">
                  <c:v>-13437</c:v>
                </c:pt>
                <c:pt idx="972">
                  <c:v>-13437</c:v>
                </c:pt>
                <c:pt idx="973">
                  <c:v>-13437</c:v>
                </c:pt>
                <c:pt idx="974">
                  <c:v>-13437</c:v>
                </c:pt>
                <c:pt idx="975">
                  <c:v>-13437</c:v>
                </c:pt>
                <c:pt idx="976">
                  <c:v>-13437</c:v>
                </c:pt>
                <c:pt idx="977">
                  <c:v>-13437</c:v>
                </c:pt>
                <c:pt idx="978">
                  <c:v>-13437</c:v>
                </c:pt>
                <c:pt idx="979">
                  <c:v>-13437</c:v>
                </c:pt>
                <c:pt idx="980">
                  <c:v>-13437</c:v>
                </c:pt>
                <c:pt idx="981">
                  <c:v>-13437</c:v>
                </c:pt>
                <c:pt idx="982">
                  <c:v>-13437</c:v>
                </c:pt>
                <c:pt idx="983">
                  <c:v>-13437</c:v>
                </c:pt>
                <c:pt idx="984">
                  <c:v>-13437</c:v>
                </c:pt>
                <c:pt idx="985">
                  <c:v>-13437</c:v>
                </c:pt>
                <c:pt idx="986">
                  <c:v>-13437</c:v>
                </c:pt>
                <c:pt idx="987">
                  <c:v>-13437</c:v>
                </c:pt>
                <c:pt idx="988">
                  <c:v>-13437</c:v>
                </c:pt>
                <c:pt idx="989">
                  <c:v>-13437</c:v>
                </c:pt>
                <c:pt idx="990">
                  <c:v>-13437</c:v>
                </c:pt>
                <c:pt idx="991">
                  <c:v>-13437</c:v>
                </c:pt>
                <c:pt idx="992">
                  <c:v>-13437</c:v>
                </c:pt>
                <c:pt idx="993">
                  <c:v>-13437</c:v>
                </c:pt>
                <c:pt idx="994">
                  <c:v>-13437</c:v>
                </c:pt>
                <c:pt idx="995">
                  <c:v>-13437</c:v>
                </c:pt>
                <c:pt idx="996">
                  <c:v>-13437</c:v>
                </c:pt>
                <c:pt idx="997">
                  <c:v>-13437</c:v>
                </c:pt>
                <c:pt idx="998">
                  <c:v>-13437</c:v>
                </c:pt>
                <c:pt idx="999">
                  <c:v>-13437</c:v>
                </c:pt>
                <c:pt idx="1000">
                  <c:v>-13437</c:v>
                </c:pt>
                <c:pt idx="1001">
                  <c:v>-13437</c:v>
                </c:pt>
                <c:pt idx="1002">
                  <c:v>-13437</c:v>
                </c:pt>
                <c:pt idx="1003">
                  <c:v>-13437</c:v>
                </c:pt>
                <c:pt idx="1004">
                  <c:v>-13437</c:v>
                </c:pt>
                <c:pt idx="1005">
                  <c:v>-13437</c:v>
                </c:pt>
                <c:pt idx="1006">
                  <c:v>-13437</c:v>
                </c:pt>
                <c:pt idx="1007">
                  <c:v>-13437</c:v>
                </c:pt>
                <c:pt idx="1008">
                  <c:v>-13437</c:v>
                </c:pt>
                <c:pt idx="1009">
                  <c:v>-13437</c:v>
                </c:pt>
                <c:pt idx="1010">
                  <c:v>-13437</c:v>
                </c:pt>
                <c:pt idx="1011">
                  <c:v>-13437</c:v>
                </c:pt>
                <c:pt idx="1012">
                  <c:v>-13437</c:v>
                </c:pt>
                <c:pt idx="1013">
                  <c:v>-13437</c:v>
                </c:pt>
                <c:pt idx="1014">
                  <c:v>-13437</c:v>
                </c:pt>
                <c:pt idx="1015">
                  <c:v>-13437</c:v>
                </c:pt>
                <c:pt idx="1016">
                  <c:v>-13437</c:v>
                </c:pt>
                <c:pt idx="1017">
                  <c:v>-13437</c:v>
                </c:pt>
                <c:pt idx="1018">
                  <c:v>-13437</c:v>
                </c:pt>
                <c:pt idx="1019">
                  <c:v>-13437</c:v>
                </c:pt>
                <c:pt idx="1020">
                  <c:v>-13437</c:v>
                </c:pt>
                <c:pt idx="1021">
                  <c:v>-13437</c:v>
                </c:pt>
                <c:pt idx="1022">
                  <c:v>-13437</c:v>
                </c:pt>
                <c:pt idx="1023">
                  <c:v>-13437</c:v>
                </c:pt>
                <c:pt idx="1024">
                  <c:v>-13437</c:v>
                </c:pt>
                <c:pt idx="1025">
                  <c:v>-13437</c:v>
                </c:pt>
                <c:pt idx="1026">
                  <c:v>-13437</c:v>
                </c:pt>
                <c:pt idx="1027">
                  <c:v>-13437</c:v>
                </c:pt>
                <c:pt idx="1028">
                  <c:v>-13437</c:v>
                </c:pt>
                <c:pt idx="1029">
                  <c:v>-13437</c:v>
                </c:pt>
                <c:pt idx="1030">
                  <c:v>-13437</c:v>
                </c:pt>
                <c:pt idx="1031">
                  <c:v>-13437</c:v>
                </c:pt>
                <c:pt idx="1032">
                  <c:v>-13437</c:v>
                </c:pt>
                <c:pt idx="1033">
                  <c:v>-13437</c:v>
                </c:pt>
                <c:pt idx="1034">
                  <c:v>-13437</c:v>
                </c:pt>
                <c:pt idx="1035">
                  <c:v>-13437</c:v>
                </c:pt>
                <c:pt idx="1036">
                  <c:v>-13437</c:v>
                </c:pt>
                <c:pt idx="1037">
                  <c:v>-13437</c:v>
                </c:pt>
                <c:pt idx="1038">
                  <c:v>-13437</c:v>
                </c:pt>
                <c:pt idx="1039">
                  <c:v>-13437</c:v>
                </c:pt>
                <c:pt idx="1040">
                  <c:v>-13437</c:v>
                </c:pt>
                <c:pt idx="1041">
                  <c:v>-13437</c:v>
                </c:pt>
                <c:pt idx="1042">
                  <c:v>-13437</c:v>
                </c:pt>
                <c:pt idx="1043">
                  <c:v>-13437</c:v>
                </c:pt>
                <c:pt idx="1044">
                  <c:v>-13437</c:v>
                </c:pt>
                <c:pt idx="1045">
                  <c:v>-13437</c:v>
                </c:pt>
                <c:pt idx="1046">
                  <c:v>-13437</c:v>
                </c:pt>
                <c:pt idx="1047">
                  <c:v>-13437</c:v>
                </c:pt>
                <c:pt idx="1048">
                  <c:v>-13437</c:v>
                </c:pt>
                <c:pt idx="1049">
                  <c:v>-13437</c:v>
                </c:pt>
                <c:pt idx="1050">
                  <c:v>-13437</c:v>
                </c:pt>
                <c:pt idx="1051">
                  <c:v>-13437</c:v>
                </c:pt>
                <c:pt idx="1052">
                  <c:v>-13437</c:v>
                </c:pt>
                <c:pt idx="1053">
                  <c:v>-13437</c:v>
                </c:pt>
                <c:pt idx="1054">
                  <c:v>-13437</c:v>
                </c:pt>
                <c:pt idx="1055">
                  <c:v>-13437</c:v>
                </c:pt>
                <c:pt idx="1056">
                  <c:v>-13437</c:v>
                </c:pt>
                <c:pt idx="1057">
                  <c:v>-13437</c:v>
                </c:pt>
                <c:pt idx="1058">
                  <c:v>-13437</c:v>
                </c:pt>
                <c:pt idx="1059">
                  <c:v>-13437</c:v>
                </c:pt>
                <c:pt idx="1060">
                  <c:v>-13437</c:v>
                </c:pt>
                <c:pt idx="1061">
                  <c:v>-13437</c:v>
                </c:pt>
                <c:pt idx="1062">
                  <c:v>-13437</c:v>
                </c:pt>
                <c:pt idx="1063">
                  <c:v>-13437</c:v>
                </c:pt>
                <c:pt idx="1064">
                  <c:v>-13437</c:v>
                </c:pt>
                <c:pt idx="1065">
                  <c:v>-13437</c:v>
                </c:pt>
                <c:pt idx="1066">
                  <c:v>-13437</c:v>
                </c:pt>
                <c:pt idx="1067">
                  <c:v>-13437</c:v>
                </c:pt>
                <c:pt idx="1068">
                  <c:v>-13437</c:v>
                </c:pt>
                <c:pt idx="1069">
                  <c:v>-13437</c:v>
                </c:pt>
                <c:pt idx="1070">
                  <c:v>-13437</c:v>
                </c:pt>
                <c:pt idx="1071">
                  <c:v>-13437</c:v>
                </c:pt>
                <c:pt idx="1072">
                  <c:v>-13437</c:v>
                </c:pt>
                <c:pt idx="1073">
                  <c:v>-13437</c:v>
                </c:pt>
                <c:pt idx="1074">
                  <c:v>-13437</c:v>
                </c:pt>
                <c:pt idx="1075">
                  <c:v>-13437</c:v>
                </c:pt>
                <c:pt idx="1076">
                  <c:v>-13437</c:v>
                </c:pt>
                <c:pt idx="1077">
                  <c:v>-13437</c:v>
                </c:pt>
                <c:pt idx="1078">
                  <c:v>-13437</c:v>
                </c:pt>
                <c:pt idx="1079">
                  <c:v>-13437</c:v>
                </c:pt>
                <c:pt idx="1080">
                  <c:v>-13437</c:v>
                </c:pt>
                <c:pt idx="1081">
                  <c:v>-13437</c:v>
                </c:pt>
                <c:pt idx="1082">
                  <c:v>-13437</c:v>
                </c:pt>
                <c:pt idx="1083">
                  <c:v>-13437</c:v>
                </c:pt>
                <c:pt idx="1084">
                  <c:v>-13437</c:v>
                </c:pt>
                <c:pt idx="1085">
                  <c:v>-13437</c:v>
                </c:pt>
                <c:pt idx="1086">
                  <c:v>-13437</c:v>
                </c:pt>
                <c:pt idx="1087">
                  <c:v>-13437</c:v>
                </c:pt>
                <c:pt idx="1088">
                  <c:v>-13437</c:v>
                </c:pt>
                <c:pt idx="1089">
                  <c:v>-13437</c:v>
                </c:pt>
                <c:pt idx="1090">
                  <c:v>-13437</c:v>
                </c:pt>
                <c:pt idx="1091">
                  <c:v>-13437</c:v>
                </c:pt>
                <c:pt idx="1092">
                  <c:v>-13437</c:v>
                </c:pt>
                <c:pt idx="1093">
                  <c:v>-13437</c:v>
                </c:pt>
                <c:pt idx="1094">
                  <c:v>-13437</c:v>
                </c:pt>
                <c:pt idx="1095">
                  <c:v>-13437</c:v>
                </c:pt>
                <c:pt idx="1096">
                  <c:v>-13437</c:v>
                </c:pt>
                <c:pt idx="1097">
                  <c:v>-13437</c:v>
                </c:pt>
                <c:pt idx="1098">
                  <c:v>-13437</c:v>
                </c:pt>
                <c:pt idx="1099">
                  <c:v>-13437</c:v>
                </c:pt>
                <c:pt idx="1100">
                  <c:v>-13437</c:v>
                </c:pt>
                <c:pt idx="1101">
                  <c:v>-13437</c:v>
                </c:pt>
                <c:pt idx="1102">
                  <c:v>-13437</c:v>
                </c:pt>
                <c:pt idx="1103">
                  <c:v>-13437</c:v>
                </c:pt>
                <c:pt idx="1104">
                  <c:v>-13437</c:v>
                </c:pt>
                <c:pt idx="1105">
                  <c:v>-13437</c:v>
                </c:pt>
                <c:pt idx="1106">
                  <c:v>-13437</c:v>
                </c:pt>
                <c:pt idx="1107">
                  <c:v>-13437</c:v>
                </c:pt>
                <c:pt idx="1108">
                  <c:v>-13437</c:v>
                </c:pt>
                <c:pt idx="1109">
                  <c:v>-13437</c:v>
                </c:pt>
                <c:pt idx="1110">
                  <c:v>-13437</c:v>
                </c:pt>
                <c:pt idx="1111">
                  <c:v>-13437</c:v>
                </c:pt>
                <c:pt idx="1112">
                  <c:v>-13437</c:v>
                </c:pt>
                <c:pt idx="1113">
                  <c:v>-13437</c:v>
                </c:pt>
                <c:pt idx="1114">
                  <c:v>-13437</c:v>
                </c:pt>
                <c:pt idx="1115">
                  <c:v>-13437</c:v>
                </c:pt>
                <c:pt idx="1116">
                  <c:v>-13437</c:v>
                </c:pt>
                <c:pt idx="1117">
                  <c:v>-13437</c:v>
                </c:pt>
                <c:pt idx="1118">
                  <c:v>-13437</c:v>
                </c:pt>
                <c:pt idx="1119">
                  <c:v>-13437</c:v>
                </c:pt>
                <c:pt idx="1120">
                  <c:v>-13437</c:v>
                </c:pt>
                <c:pt idx="1121">
                  <c:v>-13437</c:v>
                </c:pt>
                <c:pt idx="1122">
                  <c:v>-13437</c:v>
                </c:pt>
                <c:pt idx="1123">
                  <c:v>-13437</c:v>
                </c:pt>
                <c:pt idx="1124">
                  <c:v>-13437</c:v>
                </c:pt>
                <c:pt idx="1125">
                  <c:v>-13437</c:v>
                </c:pt>
                <c:pt idx="1126">
                  <c:v>-13437</c:v>
                </c:pt>
                <c:pt idx="1127">
                  <c:v>-13437</c:v>
                </c:pt>
                <c:pt idx="1128">
                  <c:v>-13437</c:v>
                </c:pt>
                <c:pt idx="1129">
                  <c:v>-13437</c:v>
                </c:pt>
                <c:pt idx="1130">
                  <c:v>-13437</c:v>
                </c:pt>
                <c:pt idx="1131">
                  <c:v>-13437</c:v>
                </c:pt>
                <c:pt idx="1132">
                  <c:v>-13437</c:v>
                </c:pt>
                <c:pt idx="1133">
                  <c:v>-13437</c:v>
                </c:pt>
                <c:pt idx="1134">
                  <c:v>-13437</c:v>
                </c:pt>
                <c:pt idx="1135">
                  <c:v>-13437</c:v>
                </c:pt>
                <c:pt idx="1136">
                  <c:v>-13437</c:v>
                </c:pt>
                <c:pt idx="1137">
                  <c:v>-13437</c:v>
                </c:pt>
                <c:pt idx="1138">
                  <c:v>-13437</c:v>
                </c:pt>
                <c:pt idx="1139">
                  <c:v>-13437</c:v>
                </c:pt>
                <c:pt idx="1140">
                  <c:v>-13437</c:v>
                </c:pt>
                <c:pt idx="1141">
                  <c:v>-13437</c:v>
                </c:pt>
                <c:pt idx="1142">
                  <c:v>-13437</c:v>
                </c:pt>
                <c:pt idx="1143">
                  <c:v>-13437</c:v>
                </c:pt>
                <c:pt idx="1144">
                  <c:v>-13437</c:v>
                </c:pt>
                <c:pt idx="1145">
                  <c:v>-13437</c:v>
                </c:pt>
                <c:pt idx="1146">
                  <c:v>-13437</c:v>
                </c:pt>
                <c:pt idx="1147">
                  <c:v>-13437</c:v>
                </c:pt>
                <c:pt idx="1148">
                  <c:v>-13437</c:v>
                </c:pt>
                <c:pt idx="1149">
                  <c:v>-13437</c:v>
                </c:pt>
                <c:pt idx="1150">
                  <c:v>-13437</c:v>
                </c:pt>
                <c:pt idx="1151">
                  <c:v>-13437</c:v>
                </c:pt>
                <c:pt idx="1152">
                  <c:v>-13437</c:v>
                </c:pt>
                <c:pt idx="1153">
                  <c:v>-13437</c:v>
                </c:pt>
                <c:pt idx="1154">
                  <c:v>-13437</c:v>
                </c:pt>
                <c:pt idx="1155">
                  <c:v>-13437</c:v>
                </c:pt>
                <c:pt idx="1156">
                  <c:v>-13437</c:v>
                </c:pt>
                <c:pt idx="1157">
                  <c:v>-13437</c:v>
                </c:pt>
                <c:pt idx="1158">
                  <c:v>-13437</c:v>
                </c:pt>
                <c:pt idx="1159">
                  <c:v>-13437</c:v>
                </c:pt>
                <c:pt idx="1160">
                  <c:v>-13437</c:v>
                </c:pt>
                <c:pt idx="1161">
                  <c:v>-13437</c:v>
                </c:pt>
                <c:pt idx="1162">
                  <c:v>-13437</c:v>
                </c:pt>
                <c:pt idx="1163">
                  <c:v>-13437</c:v>
                </c:pt>
                <c:pt idx="1164">
                  <c:v>-13437</c:v>
                </c:pt>
                <c:pt idx="1165">
                  <c:v>-13437</c:v>
                </c:pt>
                <c:pt idx="1166">
                  <c:v>-13437</c:v>
                </c:pt>
                <c:pt idx="1167">
                  <c:v>-13437</c:v>
                </c:pt>
                <c:pt idx="1168">
                  <c:v>-13437</c:v>
                </c:pt>
                <c:pt idx="1169">
                  <c:v>-13437</c:v>
                </c:pt>
                <c:pt idx="1170">
                  <c:v>-13437</c:v>
                </c:pt>
                <c:pt idx="1171">
                  <c:v>-13437</c:v>
                </c:pt>
                <c:pt idx="1172">
                  <c:v>-13437</c:v>
                </c:pt>
                <c:pt idx="1173">
                  <c:v>-13437</c:v>
                </c:pt>
                <c:pt idx="1174">
                  <c:v>-13437</c:v>
                </c:pt>
                <c:pt idx="1175">
                  <c:v>-13437</c:v>
                </c:pt>
                <c:pt idx="1176">
                  <c:v>-13437</c:v>
                </c:pt>
                <c:pt idx="1177">
                  <c:v>-13437</c:v>
                </c:pt>
                <c:pt idx="1178">
                  <c:v>-13437</c:v>
                </c:pt>
                <c:pt idx="1179">
                  <c:v>-13437</c:v>
                </c:pt>
                <c:pt idx="1180">
                  <c:v>-13437</c:v>
                </c:pt>
                <c:pt idx="1181">
                  <c:v>-13437</c:v>
                </c:pt>
                <c:pt idx="1182">
                  <c:v>-13437</c:v>
                </c:pt>
                <c:pt idx="1183">
                  <c:v>-13437</c:v>
                </c:pt>
                <c:pt idx="1184">
                  <c:v>-13437</c:v>
                </c:pt>
                <c:pt idx="1185">
                  <c:v>-13437</c:v>
                </c:pt>
                <c:pt idx="1186">
                  <c:v>-13437</c:v>
                </c:pt>
                <c:pt idx="1187">
                  <c:v>-13437</c:v>
                </c:pt>
                <c:pt idx="1188">
                  <c:v>-13437</c:v>
                </c:pt>
                <c:pt idx="1189">
                  <c:v>-13437</c:v>
                </c:pt>
                <c:pt idx="1190">
                  <c:v>-13437</c:v>
                </c:pt>
                <c:pt idx="1191">
                  <c:v>-13437</c:v>
                </c:pt>
                <c:pt idx="1192">
                  <c:v>-13437</c:v>
                </c:pt>
                <c:pt idx="1193">
                  <c:v>-13437</c:v>
                </c:pt>
                <c:pt idx="1194">
                  <c:v>-13437</c:v>
                </c:pt>
                <c:pt idx="1195">
                  <c:v>-13437</c:v>
                </c:pt>
                <c:pt idx="1196">
                  <c:v>-13437</c:v>
                </c:pt>
                <c:pt idx="1197">
                  <c:v>-13437</c:v>
                </c:pt>
                <c:pt idx="1198">
                  <c:v>-13437</c:v>
                </c:pt>
                <c:pt idx="1199">
                  <c:v>-13437</c:v>
                </c:pt>
                <c:pt idx="1200">
                  <c:v>-13437</c:v>
                </c:pt>
                <c:pt idx="1201">
                  <c:v>-13437</c:v>
                </c:pt>
                <c:pt idx="1202">
                  <c:v>-13437</c:v>
                </c:pt>
                <c:pt idx="1203">
                  <c:v>-13437</c:v>
                </c:pt>
                <c:pt idx="1204">
                  <c:v>-13437</c:v>
                </c:pt>
                <c:pt idx="1205">
                  <c:v>-13437</c:v>
                </c:pt>
                <c:pt idx="1206">
                  <c:v>-13437</c:v>
                </c:pt>
                <c:pt idx="1207">
                  <c:v>-13437</c:v>
                </c:pt>
                <c:pt idx="1208">
                  <c:v>-13437</c:v>
                </c:pt>
                <c:pt idx="1209">
                  <c:v>-13437</c:v>
                </c:pt>
                <c:pt idx="1210">
                  <c:v>-13437</c:v>
                </c:pt>
                <c:pt idx="1211">
                  <c:v>-13437</c:v>
                </c:pt>
                <c:pt idx="1212">
                  <c:v>-13437</c:v>
                </c:pt>
                <c:pt idx="1213">
                  <c:v>-13437</c:v>
                </c:pt>
                <c:pt idx="1214">
                  <c:v>-13437</c:v>
                </c:pt>
                <c:pt idx="1215">
                  <c:v>-13437</c:v>
                </c:pt>
                <c:pt idx="1216">
                  <c:v>-13437</c:v>
                </c:pt>
                <c:pt idx="1217">
                  <c:v>-13437</c:v>
                </c:pt>
                <c:pt idx="1218">
                  <c:v>-13437</c:v>
                </c:pt>
                <c:pt idx="1219">
                  <c:v>-13437</c:v>
                </c:pt>
                <c:pt idx="1220">
                  <c:v>-13437</c:v>
                </c:pt>
                <c:pt idx="1221">
                  <c:v>-13437</c:v>
                </c:pt>
                <c:pt idx="1222">
                  <c:v>-13437</c:v>
                </c:pt>
                <c:pt idx="1223">
                  <c:v>-13437</c:v>
                </c:pt>
                <c:pt idx="1224">
                  <c:v>-13437</c:v>
                </c:pt>
                <c:pt idx="1225">
                  <c:v>-13437</c:v>
                </c:pt>
                <c:pt idx="1226">
                  <c:v>-13437</c:v>
                </c:pt>
                <c:pt idx="1227">
                  <c:v>-13437</c:v>
                </c:pt>
                <c:pt idx="1228">
                  <c:v>-13437</c:v>
                </c:pt>
                <c:pt idx="1229">
                  <c:v>-13437</c:v>
                </c:pt>
                <c:pt idx="1230">
                  <c:v>-13437</c:v>
                </c:pt>
                <c:pt idx="1231">
                  <c:v>-13437</c:v>
                </c:pt>
                <c:pt idx="1232">
                  <c:v>-13437</c:v>
                </c:pt>
                <c:pt idx="1233">
                  <c:v>-13437</c:v>
                </c:pt>
                <c:pt idx="1234">
                  <c:v>-13437</c:v>
                </c:pt>
                <c:pt idx="1235">
                  <c:v>-13437</c:v>
                </c:pt>
                <c:pt idx="1236">
                  <c:v>-13437</c:v>
                </c:pt>
                <c:pt idx="1237">
                  <c:v>-13437</c:v>
                </c:pt>
                <c:pt idx="1238">
                  <c:v>-13437</c:v>
                </c:pt>
                <c:pt idx="1239">
                  <c:v>-13437</c:v>
                </c:pt>
                <c:pt idx="1240">
                  <c:v>-13437</c:v>
                </c:pt>
                <c:pt idx="1241">
                  <c:v>-13437</c:v>
                </c:pt>
                <c:pt idx="1242">
                  <c:v>-13437</c:v>
                </c:pt>
                <c:pt idx="1243">
                  <c:v>-13437</c:v>
                </c:pt>
                <c:pt idx="1244">
                  <c:v>-13437</c:v>
                </c:pt>
                <c:pt idx="1245">
                  <c:v>-13437</c:v>
                </c:pt>
                <c:pt idx="1246">
                  <c:v>-13437</c:v>
                </c:pt>
                <c:pt idx="1247">
                  <c:v>-13437</c:v>
                </c:pt>
                <c:pt idx="1248">
                  <c:v>-13437</c:v>
                </c:pt>
                <c:pt idx="1249">
                  <c:v>-13437</c:v>
                </c:pt>
                <c:pt idx="1250">
                  <c:v>-13437</c:v>
                </c:pt>
                <c:pt idx="1251">
                  <c:v>-13437</c:v>
                </c:pt>
                <c:pt idx="1252">
                  <c:v>-13437</c:v>
                </c:pt>
                <c:pt idx="1253">
                  <c:v>-13437</c:v>
                </c:pt>
                <c:pt idx="1254">
                  <c:v>-13437</c:v>
                </c:pt>
                <c:pt idx="1255">
                  <c:v>-13437</c:v>
                </c:pt>
                <c:pt idx="1256">
                  <c:v>-13437</c:v>
                </c:pt>
                <c:pt idx="1257">
                  <c:v>-13437</c:v>
                </c:pt>
                <c:pt idx="1258">
                  <c:v>-13437</c:v>
                </c:pt>
                <c:pt idx="1259">
                  <c:v>-13437</c:v>
                </c:pt>
                <c:pt idx="1260">
                  <c:v>-13437</c:v>
                </c:pt>
                <c:pt idx="1261">
                  <c:v>-13437</c:v>
                </c:pt>
                <c:pt idx="1262">
                  <c:v>-13437</c:v>
                </c:pt>
                <c:pt idx="1263">
                  <c:v>-13437</c:v>
                </c:pt>
                <c:pt idx="1264">
                  <c:v>-13437</c:v>
                </c:pt>
                <c:pt idx="1265">
                  <c:v>-13437</c:v>
                </c:pt>
                <c:pt idx="1266">
                  <c:v>-13437</c:v>
                </c:pt>
                <c:pt idx="1267">
                  <c:v>-13437</c:v>
                </c:pt>
                <c:pt idx="1268">
                  <c:v>-13437</c:v>
                </c:pt>
                <c:pt idx="1269">
                  <c:v>-13437</c:v>
                </c:pt>
                <c:pt idx="1270">
                  <c:v>-13437</c:v>
                </c:pt>
                <c:pt idx="1271">
                  <c:v>-13437</c:v>
                </c:pt>
                <c:pt idx="1272">
                  <c:v>-13437</c:v>
                </c:pt>
                <c:pt idx="1273">
                  <c:v>-13437</c:v>
                </c:pt>
                <c:pt idx="1274">
                  <c:v>-13437</c:v>
                </c:pt>
                <c:pt idx="1275">
                  <c:v>-13437</c:v>
                </c:pt>
                <c:pt idx="1276">
                  <c:v>-13437</c:v>
                </c:pt>
                <c:pt idx="1277">
                  <c:v>-13437</c:v>
                </c:pt>
                <c:pt idx="1278">
                  <c:v>-13437</c:v>
                </c:pt>
                <c:pt idx="1279">
                  <c:v>-13437</c:v>
                </c:pt>
                <c:pt idx="1280">
                  <c:v>-13437</c:v>
                </c:pt>
                <c:pt idx="1281">
                  <c:v>-13437</c:v>
                </c:pt>
                <c:pt idx="1282">
                  <c:v>-13437</c:v>
                </c:pt>
                <c:pt idx="1283">
                  <c:v>-13437</c:v>
                </c:pt>
                <c:pt idx="1284">
                  <c:v>-13437</c:v>
                </c:pt>
                <c:pt idx="1285">
                  <c:v>-13437</c:v>
                </c:pt>
                <c:pt idx="1286">
                  <c:v>-13437</c:v>
                </c:pt>
                <c:pt idx="1287">
                  <c:v>-13437</c:v>
                </c:pt>
                <c:pt idx="1288">
                  <c:v>-13437</c:v>
                </c:pt>
                <c:pt idx="1289">
                  <c:v>-13437</c:v>
                </c:pt>
                <c:pt idx="1290">
                  <c:v>-13437</c:v>
                </c:pt>
                <c:pt idx="1291">
                  <c:v>-13437</c:v>
                </c:pt>
                <c:pt idx="1292">
                  <c:v>-13437</c:v>
                </c:pt>
                <c:pt idx="1293">
                  <c:v>-13437</c:v>
                </c:pt>
                <c:pt idx="1294">
                  <c:v>-13437</c:v>
                </c:pt>
                <c:pt idx="1295">
                  <c:v>-13437</c:v>
                </c:pt>
                <c:pt idx="1296">
                  <c:v>-13437</c:v>
                </c:pt>
                <c:pt idx="1297">
                  <c:v>-13437</c:v>
                </c:pt>
                <c:pt idx="1298">
                  <c:v>-13437</c:v>
                </c:pt>
                <c:pt idx="1299">
                  <c:v>-13437</c:v>
                </c:pt>
                <c:pt idx="1300">
                  <c:v>-13437</c:v>
                </c:pt>
                <c:pt idx="1301">
                  <c:v>-13437</c:v>
                </c:pt>
                <c:pt idx="1302">
                  <c:v>-13437</c:v>
                </c:pt>
                <c:pt idx="1303">
                  <c:v>-13437</c:v>
                </c:pt>
                <c:pt idx="1304">
                  <c:v>-13437</c:v>
                </c:pt>
                <c:pt idx="1305">
                  <c:v>-13437</c:v>
                </c:pt>
                <c:pt idx="1306">
                  <c:v>-13437</c:v>
                </c:pt>
                <c:pt idx="1307">
                  <c:v>-13437</c:v>
                </c:pt>
                <c:pt idx="1308">
                  <c:v>-13437</c:v>
                </c:pt>
                <c:pt idx="1309">
                  <c:v>-13437</c:v>
                </c:pt>
                <c:pt idx="1310">
                  <c:v>-13437</c:v>
                </c:pt>
                <c:pt idx="1311">
                  <c:v>-13437</c:v>
                </c:pt>
                <c:pt idx="1312">
                  <c:v>-13437</c:v>
                </c:pt>
                <c:pt idx="1313">
                  <c:v>-13437</c:v>
                </c:pt>
                <c:pt idx="1314">
                  <c:v>-13437</c:v>
                </c:pt>
                <c:pt idx="1315">
                  <c:v>-13437</c:v>
                </c:pt>
                <c:pt idx="1316">
                  <c:v>-13437</c:v>
                </c:pt>
                <c:pt idx="1317">
                  <c:v>-13437</c:v>
                </c:pt>
                <c:pt idx="1318">
                  <c:v>-13437</c:v>
                </c:pt>
                <c:pt idx="1319">
                  <c:v>-13437</c:v>
                </c:pt>
                <c:pt idx="1320">
                  <c:v>-13437</c:v>
                </c:pt>
                <c:pt idx="1321">
                  <c:v>-13437</c:v>
                </c:pt>
                <c:pt idx="1322">
                  <c:v>-13437</c:v>
                </c:pt>
                <c:pt idx="1323">
                  <c:v>-13437</c:v>
                </c:pt>
                <c:pt idx="1324">
                  <c:v>-13437</c:v>
                </c:pt>
                <c:pt idx="1325">
                  <c:v>-13437</c:v>
                </c:pt>
                <c:pt idx="1326">
                  <c:v>-13437</c:v>
                </c:pt>
                <c:pt idx="1327">
                  <c:v>-13437</c:v>
                </c:pt>
                <c:pt idx="1328">
                  <c:v>-13437</c:v>
                </c:pt>
                <c:pt idx="1329">
                  <c:v>-13437</c:v>
                </c:pt>
                <c:pt idx="1330">
                  <c:v>-13437</c:v>
                </c:pt>
                <c:pt idx="1331">
                  <c:v>-13437</c:v>
                </c:pt>
                <c:pt idx="1332">
                  <c:v>-13437</c:v>
                </c:pt>
                <c:pt idx="1333">
                  <c:v>-13437</c:v>
                </c:pt>
                <c:pt idx="1334">
                  <c:v>-13437</c:v>
                </c:pt>
                <c:pt idx="1335">
                  <c:v>-13437</c:v>
                </c:pt>
                <c:pt idx="1336">
                  <c:v>-13437</c:v>
                </c:pt>
                <c:pt idx="1337">
                  <c:v>-13437</c:v>
                </c:pt>
                <c:pt idx="1338">
                  <c:v>-13437</c:v>
                </c:pt>
                <c:pt idx="1339">
                  <c:v>-13437</c:v>
                </c:pt>
                <c:pt idx="1340">
                  <c:v>-13437</c:v>
                </c:pt>
                <c:pt idx="1341">
                  <c:v>-13437</c:v>
                </c:pt>
                <c:pt idx="1342">
                  <c:v>-13437</c:v>
                </c:pt>
                <c:pt idx="1343">
                  <c:v>-13437</c:v>
                </c:pt>
                <c:pt idx="1344">
                  <c:v>-13437</c:v>
                </c:pt>
                <c:pt idx="1345">
                  <c:v>-13437</c:v>
                </c:pt>
                <c:pt idx="1346">
                  <c:v>-13437</c:v>
                </c:pt>
                <c:pt idx="1347">
                  <c:v>-13437</c:v>
                </c:pt>
                <c:pt idx="1348">
                  <c:v>-13437</c:v>
                </c:pt>
                <c:pt idx="1349">
                  <c:v>-13437</c:v>
                </c:pt>
                <c:pt idx="1350">
                  <c:v>-13437</c:v>
                </c:pt>
                <c:pt idx="1351">
                  <c:v>-13437</c:v>
                </c:pt>
                <c:pt idx="1352">
                  <c:v>-13437</c:v>
                </c:pt>
                <c:pt idx="1353">
                  <c:v>-13437</c:v>
                </c:pt>
                <c:pt idx="1354">
                  <c:v>-13437</c:v>
                </c:pt>
                <c:pt idx="1355">
                  <c:v>-13437</c:v>
                </c:pt>
                <c:pt idx="1356">
                  <c:v>-13437</c:v>
                </c:pt>
                <c:pt idx="1357">
                  <c:v>-13437</c:v>
                </c:pt>
                <c:pt idx="1358">
                  <c:v>-13437</c:v>
                </c:pt>
                <c:pt idx="1359">
                  <c:v>-13437</c:v>
                </c:pt>
                <c:pt idx="1360">
                  <c:v>-13437</c:v>
                </c:pt>
                <c:pt idx="1361">
                  <c:v>-13437</c:v>
                </c:pt>
                <c:pt idx="1362">
                  <c:v>-13437</c:v>
                </c:pt>
                <c:pt idx="1363">
                  <c:v>-13437</c:v>
                </c:pt>
                <c:pt idx="1364">
                  <c:v>-13437</c:v>
                </c:pt>
                <c:pt idx="1365">
                  <c:v>-13437</c:v>
                </c:pt>
                <c:pt idx="1366">
                  <c:v>-13437</c:v>
                </c:pt>
                <c:pt idx="1367">
                  <c:v>-13437</c:v>
                </c:pt>
                <c:pt idx="1368">
                  <c:v>-13437</c:v>
                </c:pt>
                <c:pt idx="1369">
                  <c:v>-13437</c:v>
                </c:pt>
                <c:pt idx="1370">
                  <c:v>-13437</c:v>
                </c:pt>
                <c:pt idx="1371">
                  <c:v>-13437</c:v>
                </c:pt>
                <c:pt idx="1372">
                  <c:v>-13437</c:v>
                </c:pt>
                <c:pt idx="1373">
                  <c:v>-13437</c:v>
                </c:pt>
                <c:pt idx="1374">
                  <c:v>-13437</c:v>
                </c:pt>
                <c:pt idx="1375">
                  <c:v>-13437</c:v>
                </c:pt>
                <c:pt idx="1376">
                  <c:v>-13437</c:v>
                </c:pt>
                <c:pt idx="1377">
                  <c:v>-13437</c:v>
                </c:pt>
                <c:pt idx="1378">
                  <c:v>-13437</c:v>
                </c:pt>
                <c:pt idx="1379">
                  <c:v>-13437</c:v>
                </c:pt>
                <c:pt idx="1380">
                  <c:v>-13437</c:v>
                </c:pt>
                <c:pt idx="1381">
                  <c:v>-13437</c:v>
                </c:pt>
                <c:pt idx="1382">
                  <c:v>-13437</c:v>
                </c:pt>
                <c:pt idx="1383">
                  <c:v>-13437</c:v>
                </c:pt>
                <c:pt idx="1384">
                  <c:v>-13437</c:v>
                </c:pt>
                <c:pt idx="1385">
                  <c:v>-13437</c:v>
                </c:pt>
                <c:pt idx="1386">
                  <c:v>-13437</c:v>
                </c:pt>
                <c:pt idx="1387">
                  <c:v>-13437</c:v>
                </c:pt>
                <c:pt idx="1388">
                  <c:v>-13437</c:v>
                </c:pt>
                <c:pt idx="1389">
                  <c:v>-13437</c:v>
                </c:pt>
                <c:pt idx="1390">
                  <c:v>-13437</c:v>
                </c:pt>
                <c:pt idx="1391">
                  <c:v>-13437</c:v>
                </c:pt>
                <c:pt idx="1392">
                  <c:v>-13437</c:v>
                </c:pt>
                <c:pt idx="1393">
                  <c:v>-13437</c:v>
                </c:pt>
                <c:pt idx="1394">
                  <c:v>-13437</c:v>
                </c:pt>
                <c:pt idx="1395">
                  <c:v>-13437</c:v>
                </c:pt>
                <c:pt idx="1396">
                  <c:v>-13437</c:v>
                </c:pt>
                <c:pt idx="1397">
                  <c:v>-13437</c:v>
                </c:pt>
                <c:pt idx="1398">
                  <c:v>-13437</c:v>
                </c:pt>
                <c:pt idx="1399">
                  <c:v>-13437</c:v>
                </c:pt>
                <c:pt idx="1400">
                  <c:v>-13437</c:v>
                </c:pt>
                <c:pt idx="1401">
                  <c:v>-13437</c:v>
                </c:pt>
                <c:pt idx="1402">
                  <c:v>-13437</c:v>
                </c:pt>
                <c:pt idx="1403">
                  <c:v>-13437</c:v>
                </c:pt>
                <c:pt idx="1404">
                  <c:v>-13437</c:v>
                </c:pt>
                <c:pt idx="1405">
                  <c:v>-13437</c:v>
                </c:pt>
                <c:pt idx="1406">
                  <c:v>-13437</c:v>
                </c:pt>
                <c:pt idx="1407">
                  <c:v>-13437</c:v>
                </c:pt>
                <c:pt idx="1408">
                  <c:v>-13437</c:v>
                </c:pt>
                <c:pt idx="1409">
                  <c:v>-13437</c:v>
                </c:pt>
                <c:pt idx="1410">
                  <c:v>-13437</c:v>
                </c:pt>
                <c:pt idx="1411">
                  <c:v>-13437</c:v>
                </c:pt>
                <c:pt idx="1412">
                  <c:v>-13437</c:v>
                </c:pt>
                <c:pt idx="1413">
                  <c:v>-13437</c:v>
                </c:pt>
                <c:pt idx="1414">
                  <c:v>-13437</c:v>
                </c:pt>
                <c:pt idx="1415">
                  <c:v>-13437</c:v>
                </c:pt>
                <c:pt idx="1416">
                  <c:v>-13437</c:v>
                </c:pt>
                <c:pt idx="1417">
                  <c:v>-13437</c:v>
                </c:pt>
                <c:pt idx="1418">
                  <c:v>-13437</c:v>
                </c:pt>
                <c:pt idx="1419">
                  <c:v>-13437</c:v>
                </c:pt>
                <c:pt idx="1420">
                  <c:v>-13437</c:v>
                </c:pt>
                <c:pt idx="1421">
                  <c:v>-13437</c:v>
                </c:pt>
                <c:pt idx="1422">
                  <c:v>-13437</c:v>
                </c:pt>
                <c:pt idx="1423">
                  <c:v>-13437</c:v>
                </c:pt>
                <c:pt idx="1424">
                  <c:v>-13437</c:v>
                </c:pt>
                <c:pt idx="1425">
                  <c:v>-13437</c:v>
                </c:pt>
                <c:pt idx="1426">
                  <c:v>-13437</c:v>
                </c:pt>
                <c:pt idx="1427">
                  <c:v>-13437</c:v>
                </c:pt>
                <c:pt idx="1428">
                  <c:v>-13437</c:v>
                </c:pt>
                <c:pt idx="1429">
                  <c:v>-13437</c:v>
                </c:pt>
                <c:pt idx="1430">
                  <c:v>-13437</c:v>
                </c:pt>
                <c:pt idx="1431">
                  <c:v>-13437</c:v>
                </c:pt>
                <c:pt idx="1432">
                  <c:v>-13437</c:v>
                </c:pt>
                <c:pt idx="1433">
                  <c:v>-13437</c:v>
                </c:pt>
                <c:pt idx="1434">
                  <c:v>-13437</c:v>
                </c:pt>
                <c:pt idx="1435">
                  <c:v>-13437</c:v>
                </c:pt>
                <c:pt idx="1436">
                  <c:v>-13437</c:v>
                </c:pt>
                <c:pt idx="1437">
                  <c:v>-13437</c:v>
                </c:pt>
                <c:pt idx="1438">
                  <c:v>-13437</c:v>
                </c:pt>
                <c:pt idx="1439">
                  <c:v>-13437</c:v>
                </c:pt>
                <c:pt idx="1440">
                  <c:v>-13437</c:v>
                </c:pt>
                <c:pt idx="1441">
                  <c:v>-13437</c:v>
                </c:pt>
                <c:pt idx="1442">
                  <c:v>-13437</c:v>
                </c:pt>
                <c:pt idx="1443">
                  <c:v>-13437</c:v>
                </c:pt>
                <c:pt idx="1444">
                  <c:v>-13437</c:v>
                </c:pt>
                <c:pt idx="1445">
                  <c:v>-13437</c:v>
                </c:pt>
                <c:pt idx="1446">
                  <c:v>-13437</c:v>
                </c:pt>
                <c:pt idx="1447">
                  <c:v>-13437</c:v>
                </c:pt>
                <c:pt idx="1448">
                  <c:v>-13437</c:v>
                </c:pt>
                <c:pt idx="1449">
                  <c:v>-13437</c:v>
                </c:pt>
                <c:pt idx="1450">
                  <c:v>-13437</c:v>
                </c:pt>
                <c:pt idx="1451">
                  <c:v>-13437</c:v>
                </c:pt>
                <c:pt idx="1452">
                  <c:v>-13437</c:v>
                </c:pt>
                <c:pt idx="1453">
                  <c:v>-13437</c:v>
                </c:pt>
                <c:pt idx="1454">
                  <c:v>-13437</c:v>
                </c:pt>
                <c:pt idx="1455">
                  <c:v>-13437</c:v>
                </c:pt>
                <c:pt idx="1456">
                  <c:v>-13437</c:v>
                </c:pt>
                <c:pt idx="1457">
                  <c:v>-13437</c:v>
                </c:pt>
                <c:pt idx="1458">
                  <c:v>-13437</c:v>
                </c:pt>
                <c:pt idx="1459">
                  <c:v>-13437</c:v>
                </c:pt>
                <c:pt idx="1460">
                  <c:v>-13437</c:v>
                </c:pt>
                <c:pt idx="1461">
                  <c:v>-13437</c:v>
                </c:pt>
                <c:pt idx="1462">
                  <c:v>-13437</c:v>
                </c:pt>
                <c:pt idx="1463">
                  <c:v>-13437</c:v>
                </c:pt>
                <c:pt idx="1464">
                  <c:v>-13437</c:v>
                </c:pt>
                <c:pt idx="1465">
                  <c:v>-13437</c:v>
                </c:pt>
                <c:pt idx="1466">
                  <c:v>-13437</c:v>
                </c:pt>
                <c:pt idx="1467">
                  <c:v>-13437</c:v>
                </c:pt>
                <c:pt idx="1468">
                  <c:v>-13437</c:v>
                </c:pt>
                <c:pt idx="1469">
                  <c:v>-13437</c:v>
                </c:pt>
                <c:pt idx="1470">
                  <c:v>-13437</c:v>
                </c:pt>
                <c:pt idx="1471">
                  <c:v>-13437</c:v>
                </c:pt>
                <c:pt idx="1472">
                  <c:v>-13437</c:v>
                </c:pt>
                <c:pt idx="1473">
                  <c:v>-13437</c:v>
                </c:pt>
                <c:pt idx="1474">
                  <c:v>-13437</c:v>
                </c:pt>
                <c:pt idx="1475">
                  <c:v>-13437</c:v>
                </c:pt>
                <c:pt idx="1476">
                  <c:v>-13437</c:v>
                </c:pt>
                <c:pt idx="1477">
                  <c:v>-13437</c:v>
                </c:pt>
                <c:pt idx="1478">
                  <c:v>-13437</c:v>
                </c:pt>
                <c:pt idx="1479">
                  <c:v>-13437</c:v>
                </c:pt>
                <c:pt idx="1480">
                  <c:v>-13437</c:v>
                </c:pt>
                <c:pt idx="1481">
                  <c:v>-13437</c:v>
                </c:pt>
                <c:pt idx="1482">
                  <c:v>-13437</c:v>
                </c:pt>
                <c:pt idx="1483">
                  <c:v>-13437</c:v>
                </c:pt>
                <c:pt idx="1484">
                  <c:v>-13437</c:v>
                </c:pt>
                <c:pt idx="1485">
                  <c:v>-13437</c:v>
                </c:pt>
                <c:pt idx="1486">
                  <c:v>-13437</c:v>
                </c:pt>
                <c:pt idx="1487">
                  <c:v>-13437</c:v>
                </c:pt>
                <c:pt idx="1488">
                  <c:v>-13437</c:v>
                </c:pt>
                <c:pt idx="1489">
                  <c:v>-13437</c:v>
                </c:pt>
                <c:pt idx="1490">
                  <c:v>-13437</c:v>
                </c:pt>
                <c:pt idx="1491">
                  <c:v>-13437</c:v>
                </c:pt>
                <c:pt idx="1492">
                  <c:v>-13437</c:v>
                </c:pt>
                <c:pt idx="1493">
                  <c:v>-13437</c:v>
                </c:pt>
                <c:pt idx="1494">
                  <c:v>-13437</c:v>
                </c:pt>
                <c:pt idx="1495">
                  <c:v>-13437</c:v>
                </c:pt>
                <c:pt idx="1496">
                  <c:v>-13437</c:v>
                </c:pt>
                <c:pt idx="1497">
                  <c:v>-13437</c:v>
                </c:pt>
                <c:pt idx="1498">
                  <c:v>-13437</c:v>
                </c:pt>
                <c:pt idx="1499">
                  <c:v>-13437</c:v>
                </c:pt>
                <c:pt idx="1500">
                  <c:v>-13437</c:v>
                </c:pt>
                <c:pt idx="1501">
                  <c:v>-13437</c:v>
                </c:pt>
                <c:pt idx="1502">
                  <c:v>-13437</c:v>
                </c:pt>
                <c:pt idx="1503">
                  <c:v>-13437</c:v>
                </c:pt>
                <c:pt idx="1504">
                  <c:v>-13437</c:v>
                </c:pt>
                <c:pt idx="1505">
                  <c:v>-13437</c:v>
                </c:pt>
                <c:pt idx="1506">
                  <c:v>-13437</c:v>
                </c:pt>
                <c:pt idx="1507">
                  <c:v>-13437</c:v>
                </c:pt>
                <c:pt idx="1508">
                  <c:v>-13437</c:v>
                </c:pt>
                <c:pt idx="1509">
                  <c:v>-13437</c:v>
                </c:pt>
                <c:pt idx="1510">
                  <c:v>-13437</c:v>
                </c:pt>
                <c:pt idx="1511">
                  <c:v>-13437</c:v>
                </c:pt>
                <c:pt idx="1512">
                  <c:v>-13437</c:v>
                </c:pt>
                <c:pt idx="1513">
                  <c:v>-13437</c:v>
                </c:pt>
                <c:pt idx="1514">
                  <c:v>-13437</c:v>
                </c:pt>
                <c:pt idx="1515">
                  <c:v>-13437</c:v>
                </c:pt>
                <c:pt idx="1516">
                  <c:v>-13437</c:v>
                </c:pt>
                <c:pt idx="1517">
                  <c:v>-13437</c:v>
                </c:pt>
                <c:pt idx="1518">
                  <c:v>-13437</c:v>
                </c:pt>
                <c:pt idx="1519">
                  <c:v>-13437</c:v>
                </c:pt>
                <c:pt idx="1520">
                  <c:v>-13437</c:v>
                </c:pt>
                <c:pt idx="1521">
                  <c:v>-13437</c:v>
                </c:pt>
                <c:pt idx="1522">
                  <c:v>-13437</c:v>
                </c:pt>
                <c:pt idx="1523">
                  <c:v>-13437</c:v>
                </c:pt>
                <c:pt idx="1524">
                  <c:v>-13437</c:v>
                </c:pt>
                <c:pt idx="1525">
                  <c:v>-13437</c:v>
                </c:pt>
                <c:pt idx="1526">
                  <c:v>-13437</c:v>
                </c:pt>
                <c:pt idx="1527">
                  <c:v>-13437</c:v>
                </c:pt>
                <c:pt idx="1528">
                  <c:v>-13437</c:v>
                </c:pt>
                <c:pt idx="1529">
                  <c:v>-13437</c:v>
                </c:pt>
                <c:pt idx="1530">
                  <c:v>-13437</c:v>
                </c:pt>
                <c:pt idx="1531">
                  <c:v>-13437</c:v>
                </c:pt>
                <c:pt idx="1532">
                  <c:v>-13437</c:v>
                </c:pt>
                <c:pt idx="1533">
                  <c:v>-13437</c:v>
                </c:pt>
                <c:pt idx="1534">
                  <c:v>-13437</c:v>
                </c:pt>
                <c:pt idx="1535">
                  <c:v>-13437</c:v>
                </c:pt>
                <c:pt idx="1536">
                  <c:v>-13437</c:v>
                </c:pt>
                <c:pt idx="1537">
                  <c:v>-13437</c:v>
                </c:pt>
                <c:pt idx="1538">
                  <c:v>-13437</c:v>
                </c:pt>
                <c:pt idx="1539">
                  <c:v>-13437</c:v>
                </c:pt>
                <c:pt idx="1540">
                  <c:v>-13437</c:v>
                </c:pt>
                <c:pt idx="1541">
                  <c:v>-13437</c:v>
                </c:pt>
                <c:pt idx="1542">
                  <c:v>-13437</c:v>
                </c:pt>
                <c:pt idx="1543">
                  <c:v>-13437</c:v>
                </c:pt>
                <c:pt idx="1544">
                  <c:v>-13437</c:v>
                </c:pt>
                <c:pt idx="1545">
                  <c:v>-13437</c:v>
                </c:pt>
                <c:pt idx="1546">
                  <c:v>-13437</c:v>
                </c:pt>
                <c:pt idx="1547">
                  <c:v>-13437</c:v>
                </c:pt>
                <c:pt idx="1548">
                  <c:v>-13437</c:v>
                </c:pt>
                <c:pt idx="1549">
                  <c:v>-13437</c:v>
                </c:pt>
                <c:pt idx="1550">
                  <c:v>-13437</c:v>
                </c:pt>
                <c:pt idx="1551">
                  <c:v>-13437</c:v>
                </c:pt>
                <c:pt idx="1552">
                  <c:v>-13437</c:v>
                </c:pt>
                <c:pt idx="1553">
                  <c:v>-13437</c:v>
                </c:pt>
                <c:pt idx="1554">
                  <c:v>-13437</c:v>
                </c:pt>
                <c:pt idx="1555">
                  <c:v>-13437</c:v>
                </c:pt>
                <c:pt idx="1556">
                  <c:v>-13437</c:v>
                </c:pt>
                <c:pt idx="1557">
                  <c:v>-13437</c:v>
                </c:pt>
                <c:pt idx="1558">
                  <c:v>-13437</c:v>
                </c:pt>
                <c:pt idx="1559">
                  <c:v>-13437</c:v>
                </c:pt>
                <c:pt idx="1560">
                  <c:v>-13437</c:v>
                </c:pt>
                <c:pt idx="1561">
                  <c:v>-13437</c:v>
                </c:pt>
                <c:pt idx="1562">
                  <c:v>-13437</c:v>
                </c:pt>
                <c:pt idx="1563">
                  <c:v>-13437</c:v>
                </c:pt>
                <c:pt idx="1564">
                  <c:v>-13437</c:v>
                </c:pt>
                <c:pt idx="1565">
                  <c:v>-13437</c:v>
                </c:pt>
                <c:pt idx="1566">
                  <c:v>-13437</c:v>
                </c:pt>
                <c:pt idx="1567">
                  <c:v>-13437</c:v>
                </c:pt>
                <c:pt idx="1568">
                  <c:v>-13437</c:v>
                </c:pt>
                <c:pt idx="1569">
                  <c:v>-13437</c:v>
                </c:pt>
                <c:pt idx="1570">
                  <c:v>-13437</c:v>
                </c:pt>
                <c:pt idx="1571">
                  <c:v>-13437</c:v>
                </c:pt>
                <c:pt idx="1572">
                  <c:v>-13437</c:v>
                </c:pt>
                <c:pt idx="1573">
                  <c:v>-13437</c:v>
                </c:pt>
                <c:pt idx="1574">
                  <c:v>-13437</c:v>
                </c:pt>
                <c:pt idx="1575">
                  <c:v>-13437</c:v>
                </c:pt>
                <c:pt idx="1576">
                  <c:v>-13437</c:v>
                </c:pt>
                <c:pt idx="1577">
                  <c:v>-13437</c:v>
                </c:pt>
                <c:pt idx="1578">
                  <c:v>-13437</c:v>
                </c:pt>
                <c:pt idx="1579">
                  <c:v>-13437</c:v>
                </c:pt>
                <c:pt idx="1580">
                  <c:v>-13437</c:v>
                </c:pt>
                <c:pt idx="1581">
                  <c:v>-13437</c:v>
                </c:pt>
                <c:pt idx="1582">
                  <c:v>-13437</c:v>
                </c:pt>
                <c:pt idx="1583">
                  <c:v>-13437</c:v>
                </c:pt>
                <c:pt idx="1584">
                  <c:v>-13437</c:v>
                </c:pt>
                <c:pt idx="1585">
                  <c:v>-13437</c:v>
                </c:pt>
                <c:pt idx="1586">
                  <c:v>-13437</c:v>
                </c:pt>
                <c:pt idx="1587">
                  <c:v>-13437</c:v>
                </c:pt>
                <c:pt idx="1588">
                  <c:v>-13437</c:v>
                </c:pt>
                <c:pt idx="1589">
                  <c:v>-13437</c:v>
                </c:pt>
                <c:pt idx="1590">
                  <c:v>-13437</c:v>
                </c:pt>
                <c:pt idx="1591">
                  <c:v>-13437</c:v>
                </c:pt>
                <c:pt idx="1592">
                  <c:v>-13437</c:v>
                </c:pt>
                <c:pt idx="1593">
                  <c:v>-13437</c:v>
                </c:pt>
                <c:pt idx="1594">
                  <c:v>-13437</c:v>
                </c:pt>
                <c:pt idx="1595">
                  <c:v>-13437</c:v>
                </c:pt>
                <c:pt idx="1596">
                  <c:v>-13437</c:v>
                </c:pt>
                <c:pt idx="1597">
                  <c:v>-13437</c:v>
                </c:pt>
                <c:pt idx="1598">
                  <c:v>-13437</c:v>
                </c:pt>
                <c:pt idx="1599">
                  <c:v>-13437</c:v>
                </c:pt>
                <c:pt idx="1600">
                  <c:v>-13437</c:v>
                </c:pt>
                <c:pt idx="1601">
                  <c:v>-13437</c:v>
                </c:pt>
                <c:pt idx="1602">
                  <c:v>-13437</c:v>
                </c:pt>
                <c:pt idx="1603">
                  <c:v>-13437</c:v>
                </c:pt>
                <c:pt idx="1604">
                  <c:v>-13437</c:v>
                </c:pt>
                <c:pt idx="1605">
                  <c:v>-13437</c:v>
                </c:pt>
                <c:pt idx="1606">
                  <c:v>-13437</c:v>
                </c:pt>
                <c:pt idx="1607">
                  <c:v>-13437</c:v>
                </c:pt>
                <c:pt idx="1608">
                  <c:v>-13437</c:v>
                </c:pt>
                <c:pt idx="1609">
                  <c:v>-13437</c:v>
                </c:pt>
                <c:pt idx="1610">
                  <c:v>-13437</c:v>
                </c:pt>
                <c:pt idx="1611">
                  <c:v>-13437</c:v>
                </c:pt>
                <c:pt idx="1612">
                  <c:v>-13437</c:v>
                </c:pt>
                <c:pt idx="1613">
                  <c:v>-13437</c:v>
                </c:pt>
                <c:pt idx="1614">
                  <c:v>-13437</c:v>
                </c:pt>
                <c:pt idx="1615">
                  <c:v>-13437</c:v>
                </c:pt>
                <c:pt idx="1616">
                  <c:v>-13437</c:v>
                </c:pt>
                <c:pt idx="1617">
                  <c:v>-13437</c:v>
                </c:pt>
                <c:pt idx="1618">
                  <c:v>-13437</c:v>
                </c:pt>
                <c:pt idx="1619">
                  <c:v>-13437</c:v>
                </c:pt>
                <c:pt idx="1620">
                  <c:v>-13437</c:v>
                </c:pt>
                <c:pt idx="1621">
                  <c:v>-13437</c:v>
                </c:pt>
                <c:pt idx="1622">
                  <c:v>-13437</c:v>
                </c:pt>
                <c:pt idx="1623">
                  <c:v>-13437</c:v>
                </c:pt>
                <c:pt idx="1624">
                  <c:v>-13437</c:v>
                </c:pt>
                <c:pt idx="1625">
                  <c:v>-13437</c:v>
                </c:pt>
                <c:pt idx="1626">
                  <c:v>-13437</c:v>
                </c:pt>
                <c:pt idx="1627">
                  <c:v>-13437</c:v>
                </c:pt>
                <c:pt idx="1628">
                  <c:v>-13437</c:v>
                </c:pt>
                <c:pt idx="1629">
                  <c:v>-13437</c:v>
                </c:pt>
                <c:pt idx="1630">
                  <c:v>-13437</c:v>
                </c:pt>
                <c:pt idx="1631">
                  <c:v>-13437</c:v>
                </c:pt>
                <c:pt idx="1632">
                  <c:v>-13437</c:v>
                </c:pt>
                <c:pt idx="1633">
                  <c:v>-13437</c:v>
                </c:pt>
                <c:pt idx="1634">
                  <c:v>-13437</c:v>
                </c:pt>
                <c:pt idx="1635">
                  <c:v>-13437</c:v>
                </c:pt>
                <c:pt idx="1636">
                  <c:v>-13437</c:v>
                </c:pt>
                <c:pt idx="1637">
                  <c:v>-13437</c:v>
                </c:pt>
                <c:pt idx="1638">
                  <c:v>-13437</c:v>
                </c:pt>
                <c:pt idx="1639">
                  <c:v>-13437</c:v>
                </c:pt>
                <c:pt idx="1640">
                  <c:v>-13437</c:v>
                </c:pt>
                <c:pt idx="1641">
                  <c:v>-13437</c:v>
                </c:pt>
                <c:pt idx="1642">
                  <c:v>-13437</c:v>
                </c:pt>
                <c:pt idx="1643">
                  <c:v>-13437</c:v>
                </c:pt>
                <c:pt idx="1644">
                  <c:v>-13437</c:v>
                </c:pt>
                <c:pt idx="1645">
                  <c:v>-13437</c:v>
                </c:pt>
                <c:pt idx="1646">
                  <c:v>-13437</c:v>
                </c:pt>
                <c:pt idx="1647">
                  <c:v>-13437</c:v>
                </c:pt>
                <c:pt idx="1648">
                  <c:v>-13437</c:v>
                </c:pt>
                <c:pt idx="1649">
                  <c:v>-13437</c:v>
                </c:pt>
                <c:pt idx="1650">
                  <c:v>-13437</c:v>
                </c:pt>
                <c:pt idx="1651">
                  <c:v>-13437</c:v>
                </c:pt>
                <c:pt idx="1652">
                  <c:v>-13437</c:v>
                </c:pt>
                <c:pt idx="1653">
                  <c:v>-13437</c:v>
                </c:pt>
                <c:pt idx="1654">
                  <c:v>-13437</c:v>
                </c:pt>
                <c:pt idx="1655">
                  <c:v>-13437</c:v>
                </c:pt>
                <c:pt idx="1656">
                  <c:v>-13437</c:v>
                </c:pt>
                <c:pt idx="1657">
                  <c:v>-13437</c:v>
                </c:pt>
                <c:pt idx="1658">
                  <c:v>-13437</c:v>
                </c:pt>
                <c:pt idx="1659">
                  <c:v>-13437</c:v>
                </c:pt>
                <c:pt idx="1660">
                  <c:v>-13437</c:v>
                </c:pt>
                <c:pt idx="1661">
                  <c:v>-13437</c:v>
                </c:pt>
                <c:pt idx="1662">
                  <c:v>-13437</c:v>
                </c:pt>
                <c:pt idx="1663">
                  <c:v>-13437</c:v>
                </c:pt>
                <c:pt idx="1664">
                  <c:v>-13437</c:v>
                </c:pt>
                <c:pt idx="1665">
                  <c:v>-13437</c:v>
                </c:pt>
                <c:pt idx="1666">
                  <c:v>-13437</c:v>
                </c:pt>
                <c:pt idx="1667">
                  <c:v>-13437</c:v>
                </c:pt>
                <c:pt idx="1668">
                  <c:v>-13437</c:v>
                </c:pt>
                <c:pt idx="1669">
                  <c:v>-13437</c:v>
                </c:pt>
                <c:pt idx="1670">
                  <c:v>-13437</c:v>
                </c:pt>
                <c:pt idx="1671">
                  <c:v>-13437</c:v>
                </c:pt>
                <c:pt idx="1672">
                  <c:v>-13437</c:v>
                </c:pt>
                <c:pt idx="1673">
                  <c:v>-13437</c:v>
                </c:pt>
                <c:pt idx="1674">
                  <c:v>-13437</c:v>
                </c:pt>
                <c:pt idx="1675">
                  <c:v>-13437</c:v>
                </c:pt>
                <c:pt idx="1676">
                  <c:v>-13437</c:v>
                </c:pt>
                <c:pt idx="1677">
                  <c:v>-13437</c:v>
                </c:pt>
                <c:pt idx="1678">
                  <c:v>-13437</c:v>
                </c:pt>
                <c:pt idx="1679">
                  <c:v>-13437</c:v>
                </c:pt>
                <c:pt idx="1680">
                  <c:v>-13437</c:v>
                </c:pt>
                <c:pt idx="1681">
                  <c:v>-13437</c:v>
                </c:pt>
                <c:pt idx="1682">
                  <c:v>-13437</c:v>
                </c:pt>
                <c:pt idx="1683">
                  <c:v>-13437</c:v>
                </c:pt>
                <c:pt idx="1684">
                  <c:v>-13437</c:v>
                </c:pt>
                <c:pt idx="1685">
                  <c:v>-13437</c:v>
                </c:pt>
                <c:pt idx="1686">
                  <c:v>-13437</c:v>
                </c:pt>
                <c:pt idx="1687">
                  <c:v>-13437</c:v>
                </c:pt>
                <c:pt idx="1688">
                  <c:v>-13437</c:v>
                </c:pt>
                <c:pt idx="1689">
                  <c:v>-13437</c:v>
                </c:pt>
                <c:pt idx="1690">
                  <c:v>-13437</c:v>
                </c:pt>
                <c:pt idx="1691">
                  <c:v>-13437</c:v>
                </c:pt>
                <c:pt idx="1692">
                  <c:v>-13437</c:v>
                </c:pt>
                <c:pt idx="1693">
                  <c:v>-13437</c:v>
                </c:pt>
                <c:pt idx="1694">
                  <c:v>-13437</c:v>
                </c:pt>
                <c:pt idx="1695">
                  <c:v>-13437</c:v>
                </c:pt>
                <c:pt idx="1696">
                  <c:v>-13437</c:v>
                </c:pt>
                <c:pt idx="1697">
                  <c:v>-13437</c:v>
                </c:pt>
                <c:pt idx="1698">
                  <c:v>-13437</c:v>
                </c:pt>
                <c:pt idx="1699">
                  <c:v>-13437</c:v>
                </c:pt>
                <c:pt idx="1700">
                  <c:v>-13437</c:v>
                </c:pt>
                <c:pt idx="1701">
                  <c:v>-13437</c:v>
                </c:pt>
                <c:pt idx="1702">
                  <c:v>-13437</c:v>
                </c:pt>
                <c:pt idx="1703">
                  <c:v>-13437</c:v>
                </c:pt>
                <c:pt idx="1704">
                  <c:v>-13437</c:v>
                </c:pt>
                <c:pt idx="1705">
                  <c:v>-13437</c:v>
                </c:pt>
                <c:pt idx="1706">
                  <c:v>-13437</c:v>
                </c:pt>
                <c:pt idx="1707">
                  <c:v>-13437</c:v>
                </c:pt>
                <c:pt idx="1708">
                  <c:v>-13437</c:v>
                </c:pt>
                <c:pt idx="1709">
                  <c:v>-13437</c:v>
                </c:pt>
                <c:pt idx="1710">
                  <c:v>-13437</c:v>
                </c:pt>
                <c:pt idx="1711">
                  <c:v>-13437</c:v>
                </c:pt>
                <c:pt idx="1712">
                  <c:v>-13437</c:v>
                </c:pt>
                <c:pt idx="1713">
                  <c:v>-13437</c:v>
                </c:pt>
                <c:pt idx="1714">
                  <c:v>-13437</c:v>
                </c:pt>
                <c:pt idx="1715">
                  <c:v>-13437</c:v>
                </c:pt>
                <c:pt idx="1716">
                  <c:v>-13437</c:v>
                </c:pt>
                <c:pt idx="1717">
                  <c:v>-13437</c:v>
                </c:pt>
                <c:pt idx="1718">
                  <c:v>-13437</c:v>
                </c:pt>
                <c:pt idx="1719">
                  <c:v>-13437</c:v>
                </c:pt>
                <c:pt idx="1720">
                  <c:v>-13437</c:v>
                </c:pt>
                <c:pt idx="1721">
                  <c:v>-13437</c:v>
                </c:pt>
                <c:pt idx="1722">
                  <c:v>-13437</c:v>
                </c:pt>
                <c:pt idx="1723">
                  <c:v>-13437</c:v>
                </c:pt>
                <c:pt idx="1724">
                  <c:v>-13437</c:v>
                </c:pt>
                <c:pt idx="1725">
                  <c:v>-13437</c:v>
                </c:pt>
                <c:pt idx="1726">
                  <c:v>-13437</c:v>
                </c:pt>
                <c:pt idx="1727">
                  <c:v>-13437</c:v>
                </c:pt>
                <c:pt idx="1728">
                  <c:v>-13437</c:v>
                </c:pt>
                <c:pt idx="1729">
                  <c:v>-13437</c:v>
                </c:pt>
                <c:pt idx="1730">
                  <c:v>-13437</c:v>
                </c:pt>
                <c:pt idx="1731">
                  <c:v>-13437</c:v>
                </c:pt>
                <c:pt idx="1732">
                  <c:v>-13437</c:v>
                </c:pt>
                <c:pt idx="1733">
                  <c:v>-13437</c:v>
                </c:pt>
                <c:pt idx="1734">
                  <c:v>-13437</c:v>
                </c:pt>
                <c:pt idx="1735">
                  <c:v>-13437</c:v>
                </c:pt>
                <c:pt idx="1736">
                  <c:v>-13437</c:v>
                </c:pt>
                <c:pt idx="1737">
                  <c:v>-13437</c:v>
                </c:pt>
                <c:pt idx="1738">
                  <c:v>-13437</c:v>
                </c:pt>
                <c:pt idx="1739">
                  <c:v>-13437</c:v>
                </c:pt>
                <c:pt idx="1740">
                  <c:v>-13437</c:v>
                </c:pt>
                <c:pt idx="1741">
                  <c:v>-13437</c:v>
                </c:pt>
                <c:pt idx="1742">
                  <c:v>-13437</c:v>
                </c:pt>
                <c:pt idx="1743">
                  <c:v>-13437</c:v>
                </c:pt>
                <c:pt idx="1744">
                  <c:v>-13437</c:v>
                </c:pt>
                <c:pt idx="1745">
                  <c:v>-13437</c:v>
                </c:pt>
                <c:pt idx="1746">
                  <c:v>-13437</c:v>
                </c:pt>
                <c:pt idx="1747">
                  <c:v>-13437</c:v>
                </c:pt>
                <c:pt idx="1748">
                  <c:v>-13437</c:v>
                </c:pt>
                <c:pt idx="1749">
                  <c:v>-13437</c:v>
                </c:pt>
                <c:pt idx="1750">
                  <c:v>-13437</c:v>
                </c:pt>
                <c:pt idx="1751">
                  <c:v>-13437</c:v>
                </c:pt>
                <c:pt idx="1752">
                  <c:v>-13437</c:v>
                </c:pt>
                <c:pt idx="1753">
                  <c:v>-13437</c:v>
                </c:pt>
                <c:pt idx="1754">
                  <c:v>-13437</c:v>
                </c:pt>
                <c:pt idx="1755">
                  <c:v>-13437</c:v>
                </c:pt>
                <c:pt idx="1756">
                  <c:v>-13437</c:v>
                </c:pt>
                <c:pt idx="1757">
                  <c:v>-13437</c:v>
                </c:pt>
                <c:pt idx="1758">
                  <c:v>-13437</c:v>
                </c:pt>
                <c:pt idx="1759">
                  <c:v>-13437</c:v>
                </c:pt>
                <c:pt idx="1760">
                  <c:v>-13437</c:v>
                </c:pt>
                <c:pt idx="1761">
                  <c:v>-13437</c:v>
                </c:pt>
                <c:pt idx="1762">
                  <c:v>-13437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8-43E9-A198-F0DE3883949F}"/>
            </c:ext>
          </c:extLst>
        </c:ser>
        <c:ser>
          <c:idx val="3"/>
          <c:order val="3"/>
          <c:tx>
            <c:strRef>
              <c:f>Feuil6!$N$1</c:f>
              <c:strCache>
                <c:ptCount val="1"/>
                <c:pt idx="0">
                  <c:v>tata actu</c:v>
                </c:pt>
              </c:strCache>
            </c:strRef>
          </c:tx>
          <c:marker>
            <c:symbol val="none"/>
          </c:marker>
          <c:val>
            <c:numRef>
              <c:f>Feuil6!$N$2:$N$1764</c:f>
              <c:numCache>
                <c:formatCode>General</c:formatCode>
                <c:ptCount val="1763"/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14</c:v>
                </c:pt>
                <c:pt idx="50">
                  <c:v>12</c:v>
                </c:pt>
                <c:pt idx="51">
                  <c:v>12</c:v>
                </c:pt>
                <c:pt idx="52">
                  <c:v>8</c:v>
                </c:pt>
                <c:pt idx="53">
                  <c:v>4</c:v>
                </c:pt>
                <c:pt idx="54">
                  <c:v>0</c:v>
                </c:pt>
                <c:pt idx="55">
                  <c:v>-6</c:v>
                </c:pt>
                <c:pt idx="56">
                  <c:v>-8</c:v>
                </c:pt>
                <c:pt idx="57">
                  <c:v>-10</c:v>
                </c:pt>
                <c:pt idx="58">
                  <c:v>-12</c:v>
                </c:pt>
                <c:pt idx="59">
                  <c:v>-12</c:v>
                </c:pt>
                <c:pt idx="60">
                  <c:v>-10</c:v>
                </c:pt>
                <c:pt idx="61">
                  <c:v>-8</c:v>
                </c:pt>
                <c:pt idx="62">
                  <c:v>-8</c:v>
                </c:pt>
                <c:pt idx="63">
                  <c:v>-6</c:v>
                </c:pt>
                <c:pt idx="64">
                  <c:v>-4</c:v>
                </c:pt>
                <c:pt idx="65">
                  <c:v>2</c:v>
                </c:pt>
                <c:pt idx="66">
                  <c:v>2</c:v>
                </c:pt>
                <c:pt idx="67">
                  <c:v>10</c:v>
                </c:pt>
                <c:pt idx="68">
                  <c:v>14</c:v>
                </c:pt>
                <c:pt idx="69">
                  <c:v>20</c:v>
                </c:pt>
                <c:pt idx="70">
                  <c:v>28</c:v>
                </c:pt>
                <c:pt idx="71">
                  <c:v>34</c:v>
                </c:pt>
                <c:pt idx="72">
                  <c:v>46</c:v>
                </c:pt>
                <c:pt idx="73">
                  <c:v>54</c:v>
                </c:pt>
                <c:pt idx="74">
                  <c:v>58</c:v>
                </c:pt>
                <c:pt idx="75">
                  <c:v>58</c:v>
                </c:pt>
                <c:pt idx="76">
                  <c:v>54</c:v>
                </c:pt>
                <c:pt idx="77">
                  <c:v>44</c:v>
                </c:pt>
                <c:pt idx="78">
                  <c:v>34</c:v>
                </c:pt>
                <c:pt idx="79">
                  <c:v>18</c:v>
                </c:pt>
                <c:pt idx="80">
                  <c:v>-8</c:v>
                </c:pt>
                <c:pt idx="81">
                  <c:v>-36</c:v>
                </c:pt>
                <c:pt idx="82">
                  <c:v>-58</c:v>
                </c:pt>
                <c:pt idx="83">
                  <c:v>-72</c:v>
                </c:pt>
                <c:pt idx="84">
                  <c:v>-86</c:v>
                </c:pt>
                <c:pt idx="85">
                  <c:v>-90</c:v>
                </c:pt>
                <c:pt idx="86">
                  <c:v>-88</c:v>
                </c:pt>
                <c:pt idx="87">
                  <c:v>-78</c:v>
                </c:pt>
                <c:pt idx="88">
                  <c:v>-60</c:v>
                </c:pt>
                <c:pt idx="89">
                  <c:v>-38</c:v>
                </c:pt>
                <c:pt idx="90">
                  <c:v>-22</c:v>
                </c:pt>
                <c:pt idx="91">
                  <c:v>0</c:v>
                </c:pt>
                <c:pt idx="92">
                  <c:v>12</c:v>
                </c:pt>
                <c:pt idx="93">
                  <c:v>28</c:v>
                </c:pt>
                <c:pt idx="94">
                  <c:v>30</c:v>
                </c:pt>
                <c:pt idx="95">
                  <c:v>30</c:v>
                </c:pt>
                <c:pt idx="96">
                  <c:v>24</c:v>
                </c:pt>
                <c:pt idx="97">
                  <c:v>14</c:v>
                </c:pt>
                <c:pt idx="98">
                  <c:v>0</c:v>
                </c:pt>
                <c:pt idx="99">
                  <c:v>-12</c:v>
                </c:pt>
                <c:pt idx="100">
                  <c:v>-24</c:v>
                </c:pt>
                <c:pt idx="101">
                  <c:v>-26</c:v>
                </c:pt>
                <c:pt idx="102">
                  <c:v>-34</c:v>
                </c:pt>
                <c:pt idx="103">
                  <c:v>-34</c:v>
                </c:pt>
                <c:pt idx="104">
                  <c:v>-32</c:v>
                </c:pt>
                <c:pt idx="105">
                  <c:v>-28</c:v>
                </c:pt>
                <c:pt idx="106">
                  <c:v>-24</c:v>
                </c:pt>
                <c:pt idx="107">
                  <c:v>-20</c:v>
                </c:pt>
                <c:pt idx="108">
                  <c:v>-14</c:v>
                </c:pt>
                <c:pt idx="109">
                  <c:v>-10</c:v>
                </c:pt>
                <c:pt idx="110">
                  <c:v>-2</c:v>
                </c:pt>
                <c:pt idx="111">
                  <c:v>0</c:v>
                </c:pt>
                <c:pt idx="112">
                  <c:v>2</c:v>
                </c:pt>
                <c:pt idx="113">
                  <c:v>4</c:v>
                </c:pt>
                <c:pt idx="114">
                  <c:v>0</c:v>
                </c:pt>
                <c:pt idx="115">
                  <c:v>-6</c:v>
                </c:pt>
                <c:pt idx="116">
                  <c:v>-12</c:v>
                </c:pt>
                <c:pt idx="117">
                  <c:v>-18</c:v>
                </c:pt>
                <c:pt idx="118">
                  <c:v>-22</c:v>
                </c:pt>
                <c:pt idx="119">
                  <c:v>-26</c:v>
                </c:pt>
                <c:pt idx="120">
                  <c:v>-24</c:v>
                </c:pt>
                <c:pt idx="121">
                  <c:v>-24</c:v>
                </c:pt>
                <c:pt idx="122">
                  <c:v>-18</c:v>
                </c:pt>
                <c:pt idx="123">
                  <c:v>-16</c:v>
                </c:pt>
                <c:pt idx="124">
                  <c:v>-14</c:v>
                </c:pt>
                <c:pt idx="125">
                  <c:v>-14</c:v>
                </c:pt>
                <c:pt idx="126">
                  <c:v>-16</c:v>
                </c:pt>
                <c:pt idx="127">
                  <c:v>-20</c:v>
                </c:pt>
                <c:pt idx="128">
                  <c:v>-22</c:v>
                </c:pt>
                <c:pt idx="129">
                  <c:v>-22</c:v>
                </c:pt>
                <c:pt idx="130">
                  <c:v>-18</c:v>
                </c:pt>
                <c:pt idx="131">
                  <c:v>-16</c:v>
                </c:pt>
                <c:pt idx="132">
                  <c:v>-12</c:v>
                </c:pt>
                <c:pt idx="133">
                  <c:v>-12</c:v>
                </c:pt>
                <c:pt idx="134">
                  <c:v>-12</c:v>
                </c:pt>
                <c:pt idx="135">
                  <c:v>-14</c:v>
                </c:pt>
                <c:pt idx="136">
                  <c:v>-14</c:v>
                </c:pt>
                <c:pt idx="137">
                  <c:v>-14</c:v>
                </c:pt>
                <c:pt idx="138">
                  <c:v>-16</c:v>
                </c:pt>
                <c:pt idx="139">
                  <c:v>-14</c:v>
                </c:pt>
                <c:pt idx="140">
                  <c:v>-14</c:v>
                </c:pt>
                <c:pt idx="141">
                  <c:v>-12</c:v>
                </c:pt>
                <c:pt idx="142">
                  <c:v>-10</c:v>
                </c:pt>
                <c:pt idx="143">
                  <c:v>-6</c:v>
                </c:pt>
                <c:pt idx="144">
                  <c:v>-2</c:v>
                </c:pt>
                <c:pt idx="145">
                  <c:v>0</c:v>
                </c:pt>
                <c:pt idx="146">
                  <c:v>4</c:v>
                </c:pt>
                <c:pt idx="147">
                  <c:v>6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0</c:v>
                </c:pt>
                <c:pt idx="152">
                  <c:v>-2</c:v>
                </c:pt>
                <c:pt idx="153">
                  <c:v>-2</c:v>
                </c:pt>
                <c:pt idx="154">
                  <c:v>-4</c:v>
                </c:pt>
                <c:pt idx="155">
                  <c:v>-4</c:v>
                </c:pt>
                <c:pt idx="156">
                  <c:v>-6</c:v>
                </c:pt>
                <c:pt idx="157">
                  <c:v>-6</c:v>
                </c:pt>
                <c:pt idx="158">
                  <c:v>-8</c:v>
                </c:pt>
                <c:pt idx="159">
                  <c:v>-14</c:v>
                </c:pt>
                <c:pt idx="160">
                  <c:v>-24</c:v>
                </c:pt>
                <c:pt idx="161">
                  <c:v>-30</c:v>
                </c:pt>
                <c:pt idx="162">
                  <c:v>-42</c:v>
                </c:pt>
                <c:pt idx="163">
                  <c:v>-46</c:v>
                </c:pt>
                <c:pt idx="164">
                  <c:v>-54</c:v>
                </c:pt>
                <c:pt idx="165">
                  <c:v>-56</c:v>
                </c:pt>
                <c:pt idx="166">
                  <c:v>-52</c:v>
                </c:pt>
                <c:pt idx="167">
                  <c:v>-46</c:v>
                </c:pt>
                <c:pt idx="168">
                  <c:v>-38</c:v>
                </c:pt>
                <c:pt idx="169">
                  <c:v>-24</c:v>
                </c:pt>
                <c:pt idx="170">
                  <c:v>-12</c:v>
                </c:pt>
                <c:pt idx="171">
                  <c:v>-2</c:v>
                </c:pt>
                <c:pt idx="172">
                  <c:v>6</c:v>
                </c:pt>
                <c:pt idx="173">
                  <c:v>10</c:v>
                </c:pt>
                <c:pt idx="174">
                  <c:v>12</c:v>
                </c:pt>
                <c:pt idx="175">
                  <c:v>12</c:v>
                </c:pt>
                <c:pt idx="176">
                  <c:v>10</c:v>
                </c:pt>
                <c:pt idx="177">
                  <c:v>6</c:v>
                </c:pt>
                <c:pt idx="178">
                  <c:v>2</c:v>
                </c:pt>
                <c:pt idx="179">
                  <c:v>-2</c:v>
                </c:pt>
                <c:pt idx="180">
                  <c:v>-6</c:v>
                </c:pt>
                <c:pt idx="181">
                  <c:v>-14</c:v>
                </c:pt>
                <c:pt idx="182">
                  <c:v>-16</c:v>
                </c:pt>
                <c:pt idx="183">
                  <c:v>-18</c:v>
                </c:pt>
                <c:pt idx="184">
                  <c:v>-20</c:v>
                </c:pt>
                <c:pt idx="185">
                  <c:v>-18</c:v>
                </c:pt>
                <c:pt idx="186">
                  <c:v>-18</c:v>
                </c:pt>
                <c:pt idx="187">
                  <c:v>-14</c:v>
                </c:pt>
                <c:pt idx="188">
                  <c:v>-12</c:v>
                </c:pt>
                <c:pt idx="189">
                  <c:v>-12</c:v>
                </c:pt>
                <c:pt idx="190">
                  <c:v>-10</c:v>
                </c:pt>
                <c:pt idx="191">
                  <c:v>-14</c:v>
                </c:pt>
                <c:pt idx="192">
                  <c:v>-12</c:v>
                </c:pt>
                <c:pt idx="193">
                  <c:v>-16</c:v>
                </c:pt>
                <c:pt idx="194">
                  <c:v>-16</c:v>
                </c:pt>
                <c:pt idx="195">
                  <c:v>-16</c:v>
                </c:pt>
                <c:pt idx="196">
                  <c:v>-18</c:v>
                </c:pt>
                <c:pt idx="197">
                  <c:v>-20</c:v>
                </c:pt>
                <c:pt idx="198">
                  <c:v>-18</c:v>
                </c:pt>
                <c:pt idx="199">
                  <c:v>-18</c:v>
                </c:pt>
                <c:pt idx="200">
                  <c:v>-16</c:v>
                </c:pt>
                <c:pt idx="201">
                  <c:v>-14</c:v>
                </c:pt>
                <c:pt idx="202">
                  <c:v>-14</c:v>
                </c:pt>
                <c:pt idx="203">
                  <c:v>-14</c:v>
                </c:pt>
                <c:pt idx="204">
                  <c:v>-10</c:v>
                </c:pt>
                <c:pt idx="205">
                  <c:v>-10</c:v>
                </c:pt>
                <c:pt idx="206">
                  <c:v>-6</c:v>
                </c:pt>
                <c:pt idx="207">
                  <c:v>0</c:v>
                </c:pt>
                <c:pt idx="208">
                  <c:v>2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8</c:v>
                </c:pt>
                <c:pt idx="213">
                  <c:v>8</c:v>
                </c:pt>
                <c:pt idx="214">
                  <c:v>6</c:v>
                </c:pt>
                <c:pt idx="215">
                  <c:v>6</c:v>
                </c:pt>
                <c:pt idx="216">
                  <c:v>2</c:v>
                </c:pt>
                <c:pt idx="217">
                  <c:v>0</c:v>
                </c:pt>
                <c:pt idx="218">
                  <c:v>-4</c:v>
                </c:pt>
                <c:pt idx="219">
                  <c:v>-6</c:v>
                </c:pt>
                <c:pt idx="220">
                  <c:v>-6</c:v>
                </c:pt>
                <c:pt idx="221">
                  <c:v>-8</c:v>
                </c:pt>
                <c:pt idx="222">
                  <c:v>-10</c:v>
                </c:pt>
                <c:pt idx="223">
                  <c:v>-10</c:v>
                </c:pt>
                <c:pt idx="224">
                  <c:v>-8</c:v>
                </c:pt>
                <c:pt idx="225">
                  <c:v>-10</c:v>
                </c:pt>
                <c:pt idx="226">
                  <c:v>-8</c:v>
                </c:pt>
                <c:pt idx="227">
                  <c:v>-8</c:v>
                </c:pt>
                <c:pt idx="228">
                  <c:v>-4</c:v>
                </c:pt>
                <c:pt idx="229">
                  <c:v>-6</c:v>
                </c:pt>
                <c:pt idx="230">
                  <c:v>-4</c:v>
                </c:pt>
                <c:pt idx="231">
                  <c:v>-4</c:v>
                </c:pt>
                <c:pt idx="232">
                  <c:v>-8</c:v>
                </c:pt>
                <c:pt idx="233">
                  <c:v>-10</c:v>
                </c:pt>
                <c:pt idx="234">
                  <c:v>-14</c:v>
                </c:pt>
                <c:pt idx="235">
                  <c:v>-22</c:v>
                </c:pt>
                <c:pt idx="236">
                  <c:v>-24</c:v>
                </c:pt>
                <c:pt idx="237">
                  <c:v>-30</c:v>
                </c:pt>
                <c:pt idx="238">
                  <c:v>-28</c:v>
                </c:pt>
                <c:pt idx="239">
                  <c:v>-26</c:v>
                </c:pt>
                <c:pt idx="240">
                  <c:v>-20</c:v>
                </c:pt>
                <c:pt idx="241">
                  <c:v>-16</c:v>
                </c:pt>
                <c:pt idx="242">
                  <c:v>-12</c:v>
                </c:pt>
                <c:pt idx="243">
                  <c:v>-10</c:v>
                </c:pt>
                <c:pt idx="244">
                  <c:v>-10</c:v>
                </c:pt>
                <c:pt idx="245">
                  <c:v>-12</c:v>
                </c:pt>
                <c:pt idx="246">
                  <c:v>-12</c:v>
                </c:pt>
                <c:pt idx="247">
                  <c:v>-16</c:v>
                </c:pt>
                <c:pt idx="248">
                  <c:v>-18</c:v>
                </c:pt>
                <c:pt idx="249">
                  <c:v>-20</c:v>
                </c:pt>
                <c:pt idx="250">
                  <c:v>-22</c:v>
                </c:pt>
                <c:pt idx="251">
                  <c:v>-24</c:v>
                </c:pt>
                <c:pt idx="252">
                  <c:v>-26</c:v>
                </c:pt>
                <c:pt idx="253">
                  <c:v>-26</c:v>
                </c:pt>
                <c:pt idx="254">
                  <c:v>-26</c:v>
                </c:pt>
                <c:pt idx="255">
                  <c:v>-26</c:v>
                </c:pt>
                <c:pt idx="256">
                  <c:v>-24</c:v>
                </c:pt>
                <c:pt idx="257">
                  <c:v>-22</c:v>
                </c:pt>
                <c:pt idx="258">
                  <c:v>-22</c:v>
                </c:pt>
                <c:pt idx="259">
                  <c:v>-22</c:v>
                </c:pt>
                <c:pt idx="260">
                  <c:v>-22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-18</c:v>
                </c:pt>
                <c:pt idx="270">
                  <c:v>-18</c:v>
                </c:pt>
                <c:pt idx="271">
                  <c:v>-18</c:v>
                </c:pt>
                <c:pt idx="272">
                  <c:v>-18</c:v>
                </c:pt>
                <c:pt idx="273">
                  <c:v>-18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-16</c:v>
                </c:pt>
                <c:pt idx="281">
                  <c:v>-16</c:v>
                </c:pt>
                <c:pt idx="282">
                  <c:v>-10</c:v>
                </c:pt>
                <c:pt idx="283">
                  <c:v>-8</c:v>
                </c:pt>
                <c:pt idx="284">
                  <c:v>-2</c:v>
                </c:pt>
                <c:pt idx="285">
                  <c:v>0</c:v>
                </c:pt>
                <c:pt idx="286">
                  <c:v>6</c:v>
                </c:pt>
                <c:pt idx="287">
                  <c:v>8</c:v>
                </c:pt>
                <c:pt idx="288">
                  <c:v>14</c:v>
                </c:pt>
                <c:pt idx="289">
                  <c:v>22</c:v>
                </c:pt>
                <c:pt idx="290">
                  <c:v>28</c:v>
                </c:pt>
                <c:pt idx="291">
                  <c:v>40</c:v>
                </c:pt>
                <c:pt idx="292">
                  <c:v>46</c:v>
                </c:pt>
                <c:pt idx="293">
                  <c:v>62</c:v>
                </c:pt>
                <c:pt idx="294">
                  <c:v>70</c:v>
                </c:pt>
                <c:pt idx="295">
                  <c:v>80</c:v>
                </c:pt>
                <c:pt idx="296">
                  <c:v>96</c:v>
                </c:pt>
                <c:pt idx="297">
                  <c:v>108</c:v>
                </c:pt>
                <c:pt idx="298">
                  <c:v>124</c:v>
                </c:pt>
                <c:pt idx="299">
                  <c:v>138</c:v>
                </c:pt>
                <c:pt idx="300">
                  <c:v>158</c:v>
                </c:pt>
                <c:pt idx="301">
                  <c:v>174</c:v>
                </c:pt>
                <c:pt idx="302">
                  <c:v>190</c:v>
                </c:pt>
                <c:pt idx="303">
                  <c:v>216</c:v>
                </c:pt>
                <c:pt idx="304">
                  <c:v>234</c:v>
                </c:pt>
                <c:pt idx="305">
                  <c:v>262</c:v>
                </c:pt>
                <c:pt idx="306">
                  <c:v>282</c:v>
                </c:pt>
                <c:pt idx="307">
                  <c:v>314</c:v>
                </c:pt>
                <c:pt idx="308">
                  <c:v>336</c:v>
                </c:pt>
                <c:pt idx="309">
                  <c:v>358</c:v>
                </c:pt>
                <c:pt idx="310">
                  <c:v>392</c:v>
                </c:pt>
                <c:pt idx="311">
                  <c:v>416</c:v>
                </c:pt>
                <c:pt idx="312">
                  <c:v>450</c:v>
                </c:pt>
                <c:pt idx="313">
                  <c:v>474</c:v>
                </c:pt>
                <c:pt idx="314">
                  <c:v>508</c:v>
                </c:pt>
                <c:pt idx="315">
                  <c:v>528</c:v>
                </c:pt>
                <c:pt idx="316">
                  <c:v>550</c:v>
                </c:pt>
                <c:pt idx="317">
                  <c:v>580</c:v>
                </c:pt>
                <c:pt idx="318">
                  <c:v>598</c:v>
                </c:pt>
                <c:pt idx="319">
                  <c:v>632</c:v>
                </c:pt>
                <c:pt idx="320">
                  <c:v>652</c:v>
                </c:pt>
                <c:pt idx="321">
                  <c:v>686</c:v>
                </c:pt>
                <c:pt idx="322">
                  <c:v>710</c:v>
                </c:pt>
                <c:pt idx="323">
                  <c:v>736</c:v>
                </c:pt>
                <c:pt idx="324">
                  <c:v>778</c:v>
                </c:pt>
                <c:pt idx="325">
                  <c:v>810</c:v>
                </c:pt>
                <c:pt idx="326">
                  <c:v>854</c:v>
                </c:pt>
                <c:pt idx="327">
                  <c:v>884</c:v>
                </c:pt>
                <c:pt idx="328">
                  <c:v>928</c:v>
                </c:pt>
                <c:pt idx="329">
                  <c:v>962</c:v>
                </c:pt>
                <c:pt idx="330">
                  <c:v>992</c:v>
                </c:pt>
                <c:pt idx="331">
                  <c:v>1040</c:v>
                </c:pt>
                <c:pt idx="332">
                  <c:v>1072</c:v>
                </c:pt>
                <c:pt idx="333">
                  <c:v>1118</c:v>
                </c:pt>
                <c:pt idx="334">
                  <c:v>1150</c:v>
                </c:pt>
                <c:pt idx="335">
                  <c:v>1196</c:v>
                </c:pt>
                <c:pt idx="336">
                  <c:v>1230</c:v>
                </c:pt>
                <c:pt idx="337">
                  <c:v>1262</c:v>
                </c:pt>
                <c:pt idx="338">
                  <c:v>1310</c:v>
                </c:pt>
                <c:pt idx="339">
                  <c:v>1342</c:v>
                </c:pt>
                <c:pt idx="340">
                  <c:v>1392</c:v>
                </c:pt>
                <c:pt idx="341">
                  <c:v>1424</c:v>
                </c:pt>
                <c:pt idx="342">
                  <c:v>1472</c:v>
                </c:pt>
                <c:pt idx="343">
                  <c:v>1504</c:v>
                </c:pt>
                <c:pt idx="344">
                  <c:v>1538</c:v>
                </c:pt>
                <c:pt idx="345">
                  <c:v>1588</c:v>
                </c:pt>
                <c:pt idx="346">
                  <c:v>1622</c:v>
                </c:pt>
                <c:pt idx="347">
                  <c:v>1676</c:v>
                </c:pt>
                <c:pt idx="348">
                  <c:v>1710</c:v>
                </c:pt>
                <c:pt idx="349">
                  <c:v>1766</c:v>
                </c:pt>
                <c:pt idx="350">
                  <c:v>1802</c:v>
                </c:pt>
                <c:pt idx="351">
                  <c:v>1838</c:v>
                </c:pt>
                <c:pt idx="352">
                  <c:v>1892</c:v>
                </c:pt>
                <c:pt idx="353">
                  <c:v>1928</c:v>
                </c:pt>
                <c:pt idx="354">
                  <c:v>1984</c:v>
                </c:pt>
                <c:pt idx="355">
                  <c:v>2022</c:v>
                </c:pt>
                <c:pt idx="356">
                  <c:v>2086</c:v>
                </c:pt>
                <c:pt idx="357">
                  <c:v>2132</c:v>
                </c:pt>
                <c:pt idx="358">
                  <c:v>2182</c:v>
                </c:pt>
                <c:pt idx="359">
                  <c:v>2254</c:v>
                </c:pt>
                <c:pt idx="360">
                  <c:v>2306</c:v>
                </c:pt>
                <c:pt idx="361">
                  <c:v>2386</c:v>
                </c:pt>
                <c:pt idx="362">
                  <c:v>2438</c:v>
                </c:pt>
                <c:pt idx="363">
                  <c:v>2514</c:v>
                </c:pt>
                <c:pt idx="364">
                  <c:v>2564</c:v>
                </c:pt>
                <c:pt idx="365">
                  <c:v>2614</c:v>
                </c:pt>
                <c:pt idx="366">
                  <c:v>2682</c:v>
                </c:pt>
                <c:pt idx="367">
                  <c:v>2728</c:v>
                </c:pt>
                <c:pt idx="368">
                  <c:v>2790</c:v>
                </c:pt>
                <c:pt idx="369">
                  <c:v>2826</c:v>
                </c:pt>
                <c:pt idx="370">
                  <c:v>2880</c:v>
                </c:pt>
                <c:pt idx="371">
                  <c:v>2914</c:v>
                </c:pt>
                <c:pt idx="372">
                  <c:v>2946</c:v>
                </c:pt>
                <c:pt idx="373">
                  <c:v>2992</c:v>
                </c:pt>
                <c:pt idx="374">
                  <c:v>3020</c:v>
                </c:pt>
                <c:pt idx="375">
                  <c:v>3064</c:v>
                </c:pt>
                <c:pt idx="376">
                  <c:v>3094</c:v>
                </c:pt>
                <c:pt idx="377">
                  <c:v>3144</c:v>
                </c:pt>
                <c:pt idx="378">
                  <c:v>3178</c:v>
                </c:pt>
                <c:pt idx="379">
                  <c:v>3214</c:v>
                </c:pt>
                <c:pt idx="380">
                  <c:v>3274</c:v>
                </c:pt>
                <c:pt idx="381">
                  <c:v>3318</c:v>
                </c:pt>
                <c:pt idx="382">
                  <c:v>3382</c:v>
                </c:pt>
                <c:pt idx="383">
                  <c:v>3426</c:v>
                </c:pt>
                <c:pt idx="384">
                  <c:v>3496</c:v>
                </c:pt>
                <c:pt idx="385">
                  <c:v>3540</c:v>
                </c:pt>
                <c:pt idx="386">
                  <c:v>3584</c:v>
                </c:pt>
                <c:pt idx="387">
                  <c:v>3628</c:v>
                </c:pt>
                <c:pt idx="388">
                  <c:v>3690</c:v>
                </c:pt>
                <c:pt idx="389">
                  <c:v>3728</c:v>
                </c:pt>
                <c:pt idx="390">
                  <c:v>3784</c:v>
                </c:pt>
                <c:pt idx="391">
                  <c:v>3818</c:v>
                </c:pt>
                <c:pt idx="392">
                  <c:v>3864</c:v>
                </c:pt>
                <c:pt idx="393">
                  <c:v>3896</c:v>
                </c:pt>
                <c:pt idx="394">
                  <c:v>3926</c:v>
                </c:pt>
                <c:pt idx="395">
                  <c:v>3968</c:v>
                </c:pt>
                <c:pt idx="396">
                  <c:v>3998</c:v>
                </c:pt>
                <c:pt idx="397">
                  <c:v>4040</c:v>
                </c:pt>
                <c:pt idx="398">
                  <c:v>4070</c:v>
                </c:pt>
                <c:pt idx="399">
                  <c:v>4116</c:v>
                </c:pt>
                <c:pt idx="400">
                  <c:v>4150</c:v>
                </c:pt>
                <c:pt idx="401">
                  <c:v>4184</c:v>
                </c:pt>
                <c:pt idx="402">
                  <c:v>4236</c:v>
                </c:pt>
                <c:pt idx="403">
                  <c:v>4274</c:v>
                </c:pt>
                <c:pt idx="404">
                  <c:v>4326</c:v>
                </c:pt>
                <c:pt idx="405">
                  <c:v>4364</c:v>
                </c:pt>
                <c:pt idx="406">
                  <c:v>4414</c:v>
                </c:pt>
                <c:pt idx="407">
                  <c:v>4448</c:v>
                </c:pt>
                <c:pt idx="408">
                  <c:v>4480</c:v>
                </c:pt>
                <c:pt idx="409">
                  <c:v>4530</c:v>
                </c:pt>
                <c:pt idx="410">
                  <c:v>4560</c:v>
                </c:pt>
                <c:pt idx="411">
                  <c:v>4604</c:v>
                </c:pt>
                <c:pt idx="412">
                  <c:v>4632</c:v>
                </c:pt>
                <c:pt idx="413">
                  <c:v>4674</c:v>
                </c:pt>
                <c:pt idx="414">
                  <c:v>4698</c:v>
                </c:pt>
                <c:pt idx="415">
                  <c:v>4724</c:v>
                </c:pt>
                <c:pt idx="416">
                  <c:v>4762</c:v>
                </c:pt>
                <c:pt idx="417">
                  <c:v>4788</c:v>
                </c:pt>
                <c:pt idx="418">
                  <c:v>4828</c:v>
                </c:pt>
                <c:pt idx="419">
                  <c:v>4856</c:v>
                </c:pt>
                <c:pt idx="420">
                  <c:v>4898</c:v>
                </c:pt>
                <c:pt idx="421">
                  <c:v>4926</c:v>
                </c:pt>
                <c:pt idx="422">
                  <c:v>4956</c:v>
                </c:pt>
                <c:pt idx="423">
                  <c:v>4998</c:v>
                </c:pt>
                <c:pt idx="424">
                  <c:v>5024</c:v>
                </c:pt>
                <c:pt idx="425">
                  <c:v>5060</c:v>
                </c:pt>
                <c:pt idx="426">
                  <c:v>5086</c:v>
                </c:pt>
                <c:pt idx="427">
                  <c:v>5122</c:v>
                </c:pt>
                <c:pt idx="428">
                  <c:v>5146</c:v>
                </c:pt>
                <c:pt idx="429">
                  <c:v>5170</c:v>
                </c:pt>
                <c:pt idx="430">
                  <c:v>5208</c:v>
                </c:pt>
                <c:pt idx="431">
                  <c:v>5234</c:v>
                </c:pt>
                <c:pt idx="432">
                  <c:v>5276</c:v>
                </c:pt>
                <c:pt idx="433">
                  <c:v>5302</c:v>
                </c:pt>
                <c:pt idx="434">
                  <c:v>5344</c:v>
                </c:pt>
                <c:pt idx="435">
                  <c:v>5372</c:v>
                </c:pt>
                <c:pt idx="436">
                  <c:v>5398</c:v>
                </c:pt>
                <c:pt idx="437">
                  <c:v>5438</c:v>
                </c:pt>
                <c:pt idx="438">
                  <c:v>5464</c:v>
                </c:pt>
                <c:pt idx="439">
                  <c:v>5502</c:v>
                </c:pt>
                <c:pt idx="440">
                  <c:v>5528</c:v>
                </c:pt>
                <c:pt idx="441">
                  <c:v>5562</c:v>
                </c:pt>
                <c:pt idx="442">
                  <c:v>5584</c:v>
                </c:pt>
                <c:pt idx="443">
                  <c:v>5606</c:v>
                </c:pt>
                <c:pt idx="444">
                  <c:v>5634</c:v>
                </c:pt>
                <c:pt idx="445">
                  <c:v>5654</c:v>
                </c:pt>
                <c:pt idx="446">
                  <c:v>5682</c:v>
                </c:pt>
                <c:pt idx="447">
                  <c:v>5698</c:v>
                </c:pt>
                <c:pt idx="448">
                  <c:v>5722</c:v>
                </c:pt>
                <c:pt idx="449">
                  <c:v>5736</c:v>
                </c:pt>
                <c:pt idx="450">
                  <c:v>5754</c:v>
                </c:pt>
                <c:pt idx="451">
                  <c:v>5776</c:v>
                </c:pt>
                <c:pt idx="452">
                  <c:v>5794</c:v>
                </c:pt>
                <c:pt idx="453">
                  <c:v>5820</c:v>
                </c:pt>
                <c:pt idx="454">
                  <c:v>5836</c:v>
                </c:pt>
                <c:pt idx="455">
                  <c:v>5864</c:v>
                </c:pt>
                <c:pt idx="456">
                  <c:v>5884</c:v>
                </c:pt>
                <c:pt idx="457">
                  <c:v>5902</c:v>
                </c:pt>
                <c:pt idx="458">
                  <c:v>5932</c:v>
                </c:pt>
                <c:pt idx="459">
                  <c:v>5954</c:v>
                </c:pt>
                <c:pt idx="460">
                  <c:v>5986</c:v>
                </c:pt>
                <c:pt idx="461">
                  <c:v>6008</c:v>
                </c:pt>
                <c:pt idx="462">
                  <c:v>6040</c:v>
                </c:pt>
                <c:pt idx="463">
                  <c:v>6064</c:v>
                </c:pt>
                <c:pt idx="464">
                  <c:v>6086</c:v>
                </c:pt>
                <c:pt idx="465">
                  <c:v>6122</c:v>
                </c:pt>
                <c:pt idx="466">
                  <c:v>6146</c:v>
                </c:pt>
                <c:pt idx="467">
                  <c:v>6176</c:v>
                </c:pt>
                <c:pt idx="468">
                  <c:v>6198</c:v>
                </c:pt>
                <c:pt idx="469">
                  <c:v>6226</c:v>
                </c:pt>
                <c:pt idx="470">
                  <c:v>6244</c:v>
                </c:pt>
                <c:pt idx="471">
                  <c:v>6260</c:v>
                </c:pt>
                <c:pt idx="472">
                  <c:v>6280</c:v>
                </c:pt>
                <c:pt idx="473">
                  <c:v>6292</c:v>
                </c:pt>
                <c:pt idx="474">
                  <c:v>6306</c:v>
                </c:pt>
                <c:pt idx="475">
                  <c:v>6314</c:v>
                </c:pt>
                <c:pt idx="476">
                  <c:v>6322</c:v>
                </c:pt>
                <c:pt idx="477">
                  <c:v>6330</c:v>
                </c:pt>
                <c:pt idx="478">
                  <c:v>6334</c:v>
                </c:pt>
                <c:pt idx="479">
                  <c:v>6344</c:v>
                </c:pt>
                <c:pt idx="480">
                  <c:v>6350</c:v>
                </c:pt>
                <c:pt idx="481">
                  <c:v>6362</c:v>
                </c:pt>
                <c:pt idx="482">
                  <c:v>6372</c:v>
                </c:pt>
                <c:pt idx="483">
                  <c:v>6390</c:v>
                </c:pt>
                <c:pt idx="484">
                  <c:v>6404</c:v>
                </c:pt>
                <c:pt idx="485">
                  <c:v>6418</c:v>
                </c:pt>
                <c:pt idx="486">
                  <c:v>6440</c:v>
                </c:pt>
                <c:pt idx="487">
                  <c:v>6456</c:v>
                </c:pt>
                <c:pt idx="488">
                  <c:v>6476</c:v>
                </c:pt>
                <c:pt idx="489">
                  <c:v>6488</c:v>
                </c:pt>
                <c:pt idx="490">
                  <c:v>6508</c:v>
                </c:pt>
                <c:pt idx="491">
                  <c:v>6520</c:v>
                </c:pt>
                <c:pt idx="492">
                  <c:v>6532</c:v>
                </c:pt>
                <c:pt idx="493">
                  <c:v>6546</c:v>
                </c:pt>
                <c:pt idx="494">
                  <c:v>6556</c:v>
                </c:pt>
                <c:pt idx="495">
                  <c:v>6570</c:v>
                </c:pt>
                <c:pt idx="496">
                  <c:v>6580</c:v>
                </c:pt>
                <c:pt idx="497">
                  <c:v>6592</c:v>
                </c:pt>
                <c:pt idx="498">
                  <c:v>6602</c:v>
                </c:pt>
                <c:pt idx="499">
                  <c:v>6610</c:v>
                </c:pt>
                <c:pt idx="500">
                  <c:v>6622</c:v>
                </c:pt>
                <c:pt idx="501">
                  <c:v>6630</c:v>
                </c:pt>
                <c:pt idx="502">
                  <c:v>6642</c:v>
                </c:pt>
                <c:pt idx="503">
                  <c:v>6650</c:v>
                </c:pt>
                <c:pt idx="504">
                  <c:v>6662</c:v>
                </c:pt>
                <c:pt idx="505">
                  <c:v>6668</c:v>
                </c:pt>
                <c:pt idx="506">
                  <c:v>6674</c:v>
                </c:pt>
                <c:pt idx="507">
                  <c:v>6680</c:v>
                </c:pt>
                <c:pt idx="508">
                  <c:v>6686</c:v>
                </c:pt>
                <c:pt idx="509">
                  <c:v>6692</c:v>
                </c:pt>
                <c:pt idx="510">
                  <c:v>6696</c:v>
                </c:pt>
                <c:pt idx="511">
                  <c:v>6700</c:v>
                </c:pt>
                <c:pt idx="512">
                  <c:v>6702</c:v>
                </c:pt>
                <c:pt idx="513">
                  <c:v>6704</c:v>
                </c:pt>
                <c:pt idx="514">
                  <c:v>6706</c:v>
                </c:pt>
                <c:pt idx="515">
                  <c:v>6708</c:v>
                </c:pt>
                <c:pt idx="516">
                  <c:v>6710</c:v>
                </c:pt>
                <c:pt idx="517">
                  <c:v>6712</c:v>
                </c:pt>
                <c:pt idx="518">
                  <c:v>6714</c:v>
                </c:pt>
                <c:pt idx="519">
                  <c:v>6716</c:v>
                </c:pt>
                <c:pt idx="520">
                  <c:v>6716</c:v>
                </c:pt>
                <c:pt idx="521">
                  <c:v>6716</c:v>
                </c:pt>
                <c:pt idx="522">
                  <c:v>6716</c:v>
                </c:pt>
                <c:pt idx="523">
                  <c:v>6716</c:v>
                </c:pt>
                <c:pt idx="524">
                  <c:v>6716</c:v>
                </c:pt>
                <c:pt idx="525">
                  <c:v>6716</c:v>
                </c:pt>
                <c:pt idx="526">
                  <c:v>6716</c:v>
                </c:pt>
                <c:pt idx="527">
                  <c:v>6716</c:v>
                </c:pt>
                <c:pt idx="528">
                  <c:v>6716</c:v>
                </c:pt>
                <c:pt idx="529">
                  <c:v>6716</c:v>
                </c:pt>
                <c:pt idx="530">
                  <c:v>6716</c:v>
                </c:pt>
                <c:pt idx="531">
                  <c:v>6716</c:v>
                </c:pt>
                <c:pt idx="532">
                  <c:v>6716</c:v>
                </c:pt>
                <c:pt idx="533">
                  <c:v>6716</c:v>
                </c:pt>
                <c:pt idx="534">
                  <c:v>6716</c:v>
                </c:pt>
                <c:pt idx="535">
                  <c:v>6716</c:v>
                </c:pt>
                <c:pt idx="536">
                  <c:v>6716</c:v>
                </c:pt>
                <c:pt idx="537">
                  <c:v>6716</c:v>
                </c:pt>
                <c:pt idx="538">
                  <c:v>6716</c:v>
                </c:pt>
                <c:pt idx="539">
                  <c:v>6716</c:v>
                </c:pt>
                <c:pt idx="540">
                  <c:v>6716</c:v>
                </c:pt>
                <c:pt idx="541">
                  <c:v>6716</c:v>
                </c:pt>
                <c:pt idx="542">
                  <c:v>6716</c:v>
                </c:pt>
                <c:pt idx="543">
                  <c:v>6716</c:v>
                </c:pt>
                <c:pt idx="544">
                  <c:v>6716</c:v>
                </c:pt>
                <c:pt idx="545">
                  <c:v>6716</c:v>
                </c:pt>
                <c:pt idx="546">
                  <c:v>6716</c:v>
                </c:pt>
                <c:pt idx="547">
                  <c:v>6716</c:v>
                </c:pt>
                <c:pt idx="548">
                  <c:v>6716</c:v>
                </c:pt>
                <c:pt idx="549">
                  <c:v>6716</c:v>
                </c:pt>
                <c:pt idx="550">
                  <c:v>6716</c:v>
                </c:pt>
                <c:pt idx="551">
                  <c:v>6716</c:v>
                </c:pt>
                <c:pt idx="552">
                  <c:v>6714</c:v>
                </c:pt>
                <c:pt idx="553">
                  <c:v>6714</c:v>
                </c:pt>
                <c:pt idx="554">
                  <c:v>6712</c:v>
                </c:pt>
                <c:pt idx="555">
                  <c:v>6708</c:v>
                </c:pt>
                <c:pt idx="556">
                  <c:v>6704</c:v>
                </c:pt>
                <c:pt idx="557">
                  <c:v>6704</c:v>
                </c:pt>
                <c:pt idx="558">
                  <c:v>6702</c:v>
                </c:pt>
                <c:pt idx="559">
                  <c:v>6702</c:v>
                </c:pt>
                <c:pt idx="560">
                  <c:v>6704</c:v>
                </c:pt>
                <c:pt idx="561">
                  <c:v>6706</c:v>
                </c:pt>
                <c:pt idx="562">
                  <c:v>6706</c:v>
                </c:pt>
                <c:pt idx="563">
                  <c:v>6708</c:v>
                </c:pt>
                <c:pt idx="564">
                  <c:v>6706</c:v>
                </c:pt>
                <c:pt idx="565">
                  <c:v>6706</c:v>
                </c:pt>
                <c:pt idx="566">
                  <c:v>6706</c:v>
                </c:pt>
                <c:pt idx="567">
                  <c:v>6706</c:v>
                </c:pt>
                <c:pt idx="568">
                  <c:v>6710</c:v>
                </c:pt>
                <c:pt idx="569">
                  <c:v>6712</c:v>
                </c:pt>
                <c:pt idx="570">
                  <c:v>6710</c:v>
                </c:pt>
                <c:pt idx="571">
                  <c:v>6712</c:v>
                </c:pt>
                <c:pt idx="572">
                  <c:v>6708</c:v>
                </c:pt>
                <c:pt idx="573">
                  <c:v>6706</c:v>
                </c:pt>
                <c:pt idx="574">
                  <c:v>6700</c:v>
                </c:pt>
                <c:pt idx="575">
                  <c:v>6698</c:v>
                </c:pt>
                <c:pt idx="576">
                  <c:v>6696</c:v>
                </c:pt>
                <c:pt idx="577">
                  <c:v>6696</c:v>
                </c:pt>
                <c:pt idx="578">
                  <c:v>6698</c:v>
                </c:pt>
                <c:pt idx="579">
                  <c:v>6700</c:v>
                </c:pt>
                <c:pt idx="580">
                  <c:v>6702</c:v>
                </c:pt>
                <c:pt idx="581">
                  <c:v>6708</c:v>
                </c:pt>
                <c:pt idx="582">
                  <c:v>6712</c:v>
                </c:pt>
                <c:pt idx="583">
                  <c:v>6718</c:v>
                </c:pt>
                <c:pt idx="584">
                  <c:v>6720</c:v>
                </c:pt>
                <c:pt idx="585">
                  <c:v>6724</c:v>
                </c:pt>
                <c:pt idx="586">
                  <c:v>6724</c:v>
                </c:pt>
                <c:pt idx="587">
                  <c:v>6724</c:v>
                </c:pt>
                <c:pt idx="588">
                  <c:v>6722</c:v>
                </c:pt>
                <c:pt idx="589">
                  <c:v>6718</c:v>
                </c:pt>
                <c:pt idx="590">
                  <c:v>6716</c:v>
                </c:pt>
                <c:pt idx="591">
                  <c:v>6712</c:v>
                </c:pt>
                <c:pt idx="592">
                  <c:v>6706</c:v>
                </c:pt>
                <c:pt idx="593">
                  <c:v>6704</c:v>
                </c:pt>
                <c:pt idx="594">
                  <c:v>6700</c:v>
                </c:pt>
                <c:pt idx="595">
                  <c:v>6704</c:v>
                </c:pt>
                <c:pt idx="596">
                  <c:v>6706</c:v>
                </c:pt>
                <c:pt idx="597">
                  <c:v>6706</c:v>
                </c:pt>
                <c:pt idx="598">
                  <c:v>6708</c:v>
                </c:pt>
                <c:pt idx="599">
                  <c:v>6714</c:v>
                </c:pt>
                <c:pt idx="600">
                  <c:v>6712</c:v>
                </c:pt>
                <c:pt idx="601">
                  <c:v>6712</c:v>
                </c:pt>
                <c:pt idx="602">
                  <c:v>6712</c:v>
                </c:pt>
                <c:pt idx="603">
                  <c:v>6708</c:v>
                </c:pt>
                <c:pt idx="604">
                  <c:v>6704</c:v>
                </c:pt>
                <c:pt idx="605">
                  <c:v>6700</c:v>
                </c:pt>
                <c:pt idx="606">
                  <c:v>6700</c:v>
                </c:pt>
                <c:pt idx="607">
                  <c:v>6706</c:v>
                </c:pt>
                <c:pt idx="608">
                  <c:v>6710</c:v>
                </c:pt>
                <c:pt idx="609">
                  <c:v>6716</c:v>
                </c:pt>
                <c:pt idx="610">
                  <c:v>6720</c:v>
                </c:pt>
                <c:pt idx="611">
                  <c:v>6718</c:v>
                </c:pt>
                <c:pt idx="612">
                  <c:v>6714</c:v>
                </c:pt>
                <c:pt idx="613">
                  <c:v>6712</c:v>
                </c:pt>
                <c:pt idx="614">
                  <c:v>6706</c:v>
                </c:pt>
                <c:pt idx="615">
                  <c:v>6704</c:v>
                </c:pt>
                <c:pt idx="616">
                  <c:v>6706</c:v>
                </c:pt>
                <c:pt idx="617">
                  <c:v>6708</c:v>
                </c:pt>
                <c:pt idx="618">
                  <c:v>6706</c:v>
                </c:pt>
                <c:pt idx="619">
                  <c:v>6708</c:v>
                </c:pt>
                <c:pt idx="620">
                  <c:v>6706</c:v>
                </c:pt>
                <c:pt idx="621">
                  <c:v>6706</c:v>
                </c:pt>
                <c:pt idx="622">
                  <c:v>6710</c:v>
                </c:pt>
                <c:pt idx="623">
                  <c:v>6708</c:v>
                </c:pt>
                <c:pt idx="624">
                  <c:v>6712</c:v>
                </c:pt>
                <c:pt idx="625">
                  <c:v>6712</c:v>
                </c:pt>
                <c:pt idx="626">
                  <c:v>6716</c:v>
                </c:pt>
                <c:pt idx="627">
                  <c:v>6714</c:v>
                </c:pt>
                <c:pt idx="628">
                  <c:v>6712</c:v>
                </c:pt>
                <c:pt idx="629">
                  <c:v>6710</c:v>
                </c:pt>
                <c:pt idx="630">
                  <c:v>6710</c:v>
                </c:pt>
                <c:pt idx="631">
                  <c:v>6708</c:v>
                </c:pt>
                <c:pt idx="632">
                  <c:v>6712</c:v>
                </c:pt>
                <c:pt idx="633">
                  <c:v>6710</c:v>
                </c:pt>
                <c:pt idx="634">
                  <c:v>6712</c:v>
                </c:pt>
                <c:pt idx="635">
                  <c:v>6716</c:v>
                </c:pt>
                <c:pt idx="636">
                  <c:v>6720</c:v>
                </c:pt>
                <c:pt idx="637">
                  <c:v>6722</c:v>
                </c:pt>
                <c:pt idx="638">
                  <c:v>6722</c:v>
                </c:pt>
                <c:pt idx="639">
                  <c:v>6720</c:v>
                </c:pt>
                <c:pt idx="640">
                  <c:v>6716</c:v>
                </c:pt>
                <c:pt idx="641">
                  <c:v>6714</c:v>
                </c:pt>
                <c:pt idx="642">
                  <c:v>6706</c:v>
                </c:pt>
                <c:pt idx="643">
                  <c:v>6698</c:v>
                </c:pt>
                <c:pt idx="644">
                  <c:v>6696</c:v>
                </c:pt>
                <c:pt idx="645">
                  <c:v>6696</c:v>
                </c:pt>
                <c:pt idx="646">
                  <c:v>6694</c:v>
                </c:pt>
                <c:pt idx="647">
                  <c:v>6694</c:v>
                </c:pt>
                <c:pt idx="648">
                  <c:v>6696</c:v>
                </c:pt>
                <c:pt idx="649">
                  <c:v>6698</c:v>
                </c:pt>
                <c:pt idx="650">
                  <c:v>6706</c:v>
                </c:pt>
                <c:pt idx="651">
                  <c:v>6710</c:v>
                </c:pt>
                <c:pt idx="652">
                  <c:v>6712</c:v>
                </c:pt>
                <c:pt idx="653">
                  <c:v>6716</c:v>
                </c:pt>
                <c:pt idx="654">
                  <c:v>6720</c:v>
                </c:pt>
                <c:pt idx="655">
                  <c:v>6722</c:v>
                </c:pt>
                <c:pt idx="656">
                  <c:v>6724</c:v>
                </c:pt>
                <c:pt idx="657">
                  <c:v>6724</c:v>
                </c:pt>
                <c:pt idx="658">
                  <c:v>6724</c:v>
                </c:pt>
                <c:pt idx="659">
                  <c:v>6722</c:v>
                </c:pt>
                <c:pt idx="660">
                  <c:v>6720</c:v>
                </c:pt>
                <c:pt idx="661">
                  <c:v>6714</c:v>
                </c:pt>
                <c:pt idx="662">
                  <c:v>6712</c:v>
                </c:pt>
                <c:pt idx="663">
                  <c:v>6710</c:v>
                </c:pt>
                <c:pt idx="664">
                  <c:v>6708</c:v>
                </c:pt>
                <c:pt idx="665">
                  <c:v>6708</c:v>
                </c:pt>
                <c:pt idx="666">
                  <c:v>6712</c:v>
                </c:pt>
                <c:pt idx="667">
                  <c:v>6712</c:v>
                </c:pt>
                <c:pt idx="668">
                  <c:v>6716</c:v>
                </c:pt>
                <c:pt idx="669">
                  <c:v>6718</c:v>
                </c:pt>
                <c:pt idx="670">
                  <c:v>6720</c:v>
                </c:pt>
                <c:pt idx="671">
                  <c:v>6724</c:v>
                </c:pt>
                <c:pt idx="672">
                  <c:v>6724</c:v>
                </c:pt>
                <c:pt idx="673">
                  <c:v>6724</c:v>
                </c:pt>
                <c:pt idx="674">
                  <c:v>6722</c:v>
                </c:pt>
                <c:pt idx="675">
                  <c:v>6718</c:v>
                </c:pt>
                <c:pt idx="676">
                  <c:v>6714</c:v>
                </c:pt>
                <c:pt idx="677">
                  <c:v>6708</c:v>
                </c:pt>
                <c:pt idx="678">
                  <c:v>6704</c:v>
                </c:pt>
                <c:pt idx="679">
                  <c:v>6700</c:v>
                </c:pt>
                <c:pt idx="680">
                  <c:v>6698</c:v>
                </c:pt>
                <c:pt idx="681">
                  <c:v>6700</c:v>
                </c:pt>
                <c:pt idx="682">
                  <c:v>6698</c:v>
                </c:pt>
                <c:pt idx="683">
                  <c:v>6698</c:v>
                </c:pt>
                <c:pt idx="684">
                  <c:v>6702</c:v>
                </c:pt>
                <c:pt idx="685">
                  <c:v>6706</c:v>
                </c:pt>
                <c:pt idx="686">
                  <c:v>6710</c:v>
                </c:pt>
                <c:pt idx="687">
                  <c:v>6714</c:v>
                </c:pt>
                <c:pt idx="688">
                  <c:v>6718</c:v>
                </c:pt>
                <c:pt idx="689">
                  <c:v>6720</c:v>
                </c:pt>
                <c:pt idx="690">
                  <c:v>6720</c:v>
                </c:pt>
                <c:pt idx="691">
                  <c:v>6720</c:v>
                </c:pt>
                <c:pt idx="692">
                  <c:v>6722</c:v>
                </c:pt>
                <c:pt idx="693">
                  <c:v>6722</c:v>
                </c:pt>
                <c:pt idx="694">
                  <c:v>6720</c:v>
                </c:pt>
                <c:pt idx="695">
                  <c:v>6718</c:v>
                </c:pt>
                <c:pt idx="696">
                  <c:v>6714</c:v>
                </c:pt>
                <c:pt idx="697">
                  <c:v>6712</c:v>
                </c:pt>
                <c:pt idx="698">
                  <c:v>6710</c:v>
                </c:pt>
                <c:pt idx="699">
                  <c:v>6708</c:v>
                </c:pt>
                <c:pt idx="700">
                  <c:v>6706</c:v>
                </c:pt>
                <c:pt idx="701">
                  <c:v>6704</c:v>
                </c:pt>
                <c:pt idx="702">
                  <c:v>6698</c:v>
                </c:pt>
                <c:pt idx="703">
                  <c:v>6692</c:v>
                </c:pt>
                <c:pt idx="704">
                  <c:v>6688</c:v>
                </c:pt>
                <c:pt idx="705">
                  <c:v>6684</c:v>
                </c:pt>
                <c:pt idx="706">
                  <c:v>6680</c:v>
                </c:pt>
                <c:pt idx="707">
                  <c:v>6680</c:v>
                </c:pt>
                <c:pt idx="708">
                  <c:v>6680</c:v>
                </c:pt>
                <c:pt idx="709">
                  <c:v>6678</c:v>
                </c:pt>
                <c:pt idx="710">
                  <c:v>6682</c:v>
                </c:pt>
                <c:pt idx="711">
                  <c:v>6688</c:v>
                </c:pt>
                <c:pt idx="712">
                  <c:v>6692</c:v>
                </c:pt>
                <c:pt idx="713">
                  <c:v>6702</c:v>
                </c:pt>
                <c:pt idx="714">
                  <c:v>6710</c:v>
                </c:pt>
                <c:pt idx="715">
                  <c:v>6720</c:v>
                </c:pt>
                <c:pt idx="716">
                  <c:v>6732</c:v>
                </c:pt>
                <c:pt idx="717">
                  <c:v>6740</c:v>
                </c:pt>
                <c:pt idx="718">
                  <c:v>6746</c:v>
                </c:pt>
                <c:pt idx="719">
                  <c:v>6750</c:v>
                </c:pt>
                <c:pt idx="720">
                  <c:v>6748</c:v>
                </c:pt>
                <c:pt idx="721">
                  <c:v>6744</c:v>
                </c:pt>
                <c:pt idx="722">
                  <c:v>6738</c:v>
                </c:pt>
                <c:pt idx="723">
                  <c:v>6726</c:v>
                </c:pt>
                <c:pt idx="724">
                  <c:v>6716</c:v>
                </c:pt>
                <c:pt idx="725">
                  <c:v>6708</c:v>
                </c:pt>
                <c:pt idx="726">
                  <c:v>6698</c:v>
                </c:pt>
                <c:pt idx="727">
                  <c:v>6692</c:v>
                </c:pt>
                <c:pt idx="728">
                  <c:v>6684</c:v>
                </c:pt>
                <c:pt idx="729">
                  <c:v>6682</c:v>
                </c:pt>
                <c:pt idx="730">
                  <c:v>6680</c:v>
                </c:pt>
                <c:pt idx="731">
                  <c:v>6684</c:v>
                </c:pt>
                <c:pt idx="732">
                  <c:v>6686</c:v>
                </c:pt>
                <c:pt idx="733">
                  <c:v>6690</c:v>
                </c:pt>
                <c:pt idx="734">
                  <c:v>6700</c:v>
                </c:pt>
                <c:pt idx="735">
                  <c:v>6706</c:v>
                </c:pt>
                <c:pt idx="736">
                  <c:v>6712</c:v>
                </c:pt>
                <c:pt idx="737">
                  <c:v>6722</c:v>
                </c:pt>
                <c:pt idx="738">
                  <c:v>6724</c:v>
                </c:pt>
                <c:pt idx="739">
                  <c:v>6728</c:v>
                </c:pt>
                <c:pt idx="740">
                  <c:v>6728</c:v>
                </c:pt>
                <c:pt idx="741">
                  <c:v>6730</c:v>
                </c:pt>
                <c:pt idx="742">
                  <c:v>6728</c:v>
                </c:pt>
                <c:pt idx="743">
                  <c:v>6726</c:v>
                </c:pt>
                <c:pt idx="744">
                  <c:v>6724</c:v>
                </c:pt>
                <c:pt idx="745">
                  <c:v>6722</c:v>
                </c:pt>
                <c:pt idx="746">
                  <c:v>6722</c:v>
                </c:pt>
                <c:pt idx="747">
                  <c:v>6722</c:v>
                </c:pt>
                <c:pt idx="748">
                  <c:v>6726</c:v>
                </c:pt>
                <c:pt idx="749">
                  <c:v>6730</c:v>
                </c:pt>
                <c:pt idx="750">
                  <c:v>6732</c:v>
                </c:pt>
                <c:pt idx="751">
                  <c:v>6736</c:v>
                </c:pt>
                <c:pt idx="752">
                  <c:v>6738</c:v>
                </c:pt>
                <c:pt idx="753">
                  <c:v>6736</c:v>
                </c:pt>
                <c:pt idx="754">
                  <c:v>6736</c:v>
                </c:pt>
                <c:pt idx="755">
                  <c:v>6736</c:v>
                </c:pt>
                <c:pt idx="756">
                  <c:v>6734</c:v>
                </c:pt>
                <c:pt idx="757">
                  <c:v>6734</c:v>
                </c:pt>
                <c:pt idx="758">
                  <c:v>6730</c:v>
                </c:pt>
                <c:pt idx="759">
                  <c:v>6728</c:v>
                </c:pt>
                <c:pt idx="760">
                  <c:v>6728</c:v>
                </c:pt>
                <c:pt idx="761">
                  <c:v>6728</c:v>
                </c:pt>
                <c:pt idx="762">
                  <c:v>6730</c:v>
                </c:pt>
                <c:pt idx="763">
                  <c:v>6730</c:v>
                </c:pt>
                <c:pt idx="764">
                  <c:v>6734</c:v>
                </c:pt>
                <c:pt idx="765">
                  <c:v>6734</c:v>
                </c:pt>
                <c:pt idx="766">
                  <c:v>6734</c:v>
                </c:pt>
                <c:pt idx="767">
                  <c:v>6734</c:v>
                </c:pt>
                <c:pt idx="768">
                  <c:v>6734</c:v>
                </c:pt>
                <c:pt idx="769">
                  <c:v>6734</c:v>
                </c:pt>
                <c:pt idx="770">
                  <c:v>6736</c:v>
                </c:pt>
                <c:pt idx="771">
                  <c:v>6734</c:v>
                </c:pt>
                <c:pt idx="772">
                  <c:v>6734</c:v>
                </c:pt>
                <c:pt idx="773">
                  <c:v>6736</c:v>
                </c:pt>
                <c:pt idx="774">
                  <c:v>6736</c:v>
                </c:pt>
                <c:pt idx="775">
                  <c:v>6736</c:v>
                </c:pt>
                <c:pt idx="776">
                  <c:v>6738</c:v>
                </c:pt>
                <c:pt idx="777">
                  <c:v>6738</c:v>
                </c:pt>
                <c:pt idx="778">
                  <c:v>6738</c:v>
                </c:pt>
                <c:pt idx="779">
                  <c:v>6736</c:v>
                </c:pt>
                <c:pt idx="780">
                  <c:v>6736</c:v>
                </c:pt>
                <c:pt idx="781">
                  <c:v>6738</c:v>
                </c:pt>
                <c:pt idx="782">
                  <c:v>6738</c:v>
                </c:pt>
                <c:pt idx="783">
                  <c:v>6738</c:v>
                </c:pt>
                <c:pt idx="784">
                  <c:v>6738</c:v>
                </c:pt>
                <c:pt idx="785">
                  <c:v>6740</c:v>
                </c:pt>
                <c:pt idx="786">
                  <c:v>6740</c:v>
                </c:pt>
                <c:pt idx="787">
                  <c:v>6740</c:v>
                </c:pt>
                <c:pt idx="788">
                  <c:v>6740</c:v>
                </c:pt>
                <c:pt idx="789">
                  <c:v>6742</c:v>
                </c:pt>
                <c:pt idx="790">
                  <c:v>6742</c:v>
                </c:pt>
                <c:pt idx="791">
                  <c:v>6744</c:v>
                </c:pt>
                <c:pt idx="792">
                  <c:v>6746</c:v>
                </c:pt>
                <c:pt idx="793">
                  <c:v>6748</c:v>
                </c:pt>
                <c:pt idx="794">
                  <c:v>6750</c:v>
                </c:pt>
                <c:pt idx="795">
                  <c:v>6754</c:v>
                </c:pt>
                <c:pt idx="796">
                  <c:v>6756</c:v>
                </c:pt>
                <c:pt idx="797">
                  <c:v>6758</c:v>
                </c:pt>
                <c:pt idx="798">
                  <c:v>6762</c:v>
                </c:pt>
                <c:pt idx="799">
                  <c:v>6768</c:v>
                </c:pt>
                <c:pt idx="800">
                  <c:v>6772</c:v>
                </c:pt>
                <c:pt idx="801">
                  <c:v>6780</c:v>
                </c:pt>
                <c:pt idx="802">
                  <c:v>6786</c:v>
                </c:pt>
                <c:pt idx="803">
                  <c:v>6800</c:v>
                </c:pt>
                <c:pt idx="804">
                  <c:v>6808</c:v>
                </c:pt>
                <c:pt idx="805">
                  <c:v>6824</c:v>
                </c:pt>
                <c:pt idx="806">
                  <c:v>6834</c:v>
                </c:pt>
                <c:pt idx="807">
                  <c:v>6846</c:v>
                </c:pt>
                <c:pt idx="808">
                  <c:v>6866</c:v>
                </c:pt>
                <c:pt idx="809">
                  <c:v>6880</c:v>
                </c:pt>
                <c:pt idx="810">
                  <c:v>6902</c:v>
                </c:pt>
                <c:pt idx="811">
                  <c:v>6918</c:v>
                </c:pt>
                <c:pt idx="812">
                  <c:v>6944</c:v>
                </c:pt>
                <c:pt idx="813">
                  <c:v>6960</c:v>
                </c:pt>
                <c:pt idx="814">
                  <c:v>6980</c:v>
                </c:pt>
                <c:pt idx="815">
                  <c:v>7006</c:v>
                </c:pt>
                <c:pt idx="816">
                  <c:v>7024</c:v>
                </c:pt>
                <c:pt idx="817">
                  <c:v>7050</c:v>
                </c:pt>
                <c:pt idx="818">
                  <c:v>7066</c:v>
                </c:pt>
                <c:pt idx="819">
                  <c:v>7092</c:v>
                </c:pt>
                <c:pt idx="820">
                  <c:v>7108</c:v>
                </c:pt>
                <c:pt idx="821">
                  <c:v>7126</c:v>
                </c:pt>
                <c:pt idx="822">
                  <c:v>7150</c:v>
                </c:pt>
                <c:pt idx="823">
                  <c:v>7168</c:v>
                </c:pt>
                <c:pt idx="824">
                  <c:v>7194</c:v>
                </c:pt>
                <c:pt idx="825">
                  <c:v>7210</c:v>
                </c:pt>
                <c:pt idx="826">
                  <c:v>7236</c:v>
                </c:pt>
                <c:pt idx="827">
                  <c:v>7254</c:v>
                </c:pt>
                <c:pt idx="828">
                  <c:v>7272</c:v>
                </c:pt>
                <c:pt idx="829">
                  <c:v>7298</c:v>
                </c:pt>
                <c:pt idx="830">
                  <c:v>7318</c:v>
                </c:pt>
                <c:pt idx="831">
                  <c:v>7346</c:v>
                </c:pt>
                <c:pt idx="832">
                  <c:v>7368</c:v>
                </c:pt>
                <c:pt idx="833">
                  <c:v>7404</c:v>
                </c:pt>
                <c:pt idx="834">
                  <c:v>7430</c:v>
                </c:pt>
                <c:pt idx="835">
                  <c:v>7456</c:v>
                </c:pt>
                <c:pt idx="836">
                  <c:v>7504</c:v>
                </c:pt>
                <c:pt idx="837">
                  <c:v>7534</c:v>
                </c:pt>
                <c:pt idx="838">
                  <c:v>7586</c:v>
                </c:pt>
                <c:pt idx="839">
                  <c:v>7622</c:v>
                </c:pt>
                <c:pt idx="840">
                  <c:v>7674</c:v>
                </c:pt>
                <c:pt idx="841">
                  <c:v>7710</c:v>
                </c:pt>
                <c:pt idx="842">
                  <c:v>7742</c:v>
                </c:pt>
                <c:pt idx="843">
                  <c:v>7794</c:v>
                </c:pt>
                <c:pt idx="844">
                  <c:v>7828</c:v>
                </c:pt>
                <c:pt idx="845">
                  <c:v>7878</c:v>
                </c:pt>
                <c:pt idx="846">
                  <c:v>7910</c:v>
                </c:pt>
                <c:pt idx="847">
                  <c:v>7956</c:v>
                </c:pt>
                <c:pt idx="848">
                  <c:v>7984</c:v>
                </c:pt>
                <c:pt idx="849">
                  <c:v>8028</c:v>
                </c:pt>
                <c:pt idx="850">
                  <c:v>8058</c:v>
                </c:pt>
                <c:pt idx="851">
                  <c:v>8102</c:v>
                </c:pt>
                <c:pt idx="852">
                  <c:v>8134</c:v>
                </c:pt>
                <c:pt idx="853">
                  <c:v>8178</c:v>
                </c:pt>
                <c:pt idx="854">
                  <c:v>8210</c:v>
                </c:pt>
                <c:pt idx="855">
                  <c:v>8262</c:v>
                </c:pt>
                <c:pt idx="856">
                  <c:v>8298</c:v>
                </c:pt>
                <c:pt idx="857">
                  <c:v>8334</c:v>
                </c:pt>
                <c:pt idx="858">
                  <c:v>8390</c:v>
                </c:pt>
                <c:pt idx="859">
                  <c:v>8428</c:v>
                </c:pt>
                <c:pt idx="860">
                  <c:v>8488</c:v>
                </c:pt>
                <c:pt idx="861">
                  <c:v>8528</c:v>
                </c:pt>
                <c:pt idx="862">
                  <c:v>8590</c:v>
                </c:pt>
                <c:pt idx="863">
                  <c:v>8630</c:v>
                </c:pt>
                <c:pt idx="864">
                  <c:v>8672</c:v>
                </c:pt>
                <c:pt idx="865">
                  <c:v>8736</c:v>
                </c:pt>
                <c:pt idx="866">
                  <c:v>8780</c:v>
                </c:pt>
                <c:pt idx="867">
                  <c:v>8846</c:v>
                </c:pt>
                <c:pt idx="868">
                  <c:v>8888</c:v>
                </c:pt>
                <c:pt idx="869">
                  <c:v>8954</c:v>
                </c:pt>
                <c:pt idx="870">
                  <c:v>8996</c:v>
                </c:pt>
                <c:pt idx="871">
                  <c:v>9042</c:v>
                </c:pt>
                <c:pt idx="872">
                  <c:v>9108</c:v>
                </c:pt>
                <c:pt idx="873">
                  <c:v>9152</c:v>
                </c:pt>
                <c:pt idx="874">
                  <c:v>9216</c:v>
                </c:pt>
                <c:pt idx="875">
                  <c:v>9260</c:v>
                </c:pt>
                <c:pt idx="876">
                  <c:v>9322</c:v>
                </c:pt>
                <c:pt idx="877">
                  <c:v>9366</c:v>
                </c:pt>
                <c:pt idx="878">
                  <c:v>9406</c:v>
                </c:pt>
                <c:pt idx="879">
                  <c:v>9468</c:v>
                </c:pt>
                <c:pt idx="880">
                  <c:v>9512</c:v>
                </c:pt>
                <c:pt idx="881">
                  <c:v>9572</c:v>
                </c:pt>
                <c:pt idx="882">
                  <c:v>9612</c:v>
                </c:pt>
                <c:pt idx="883">
                  <c:v>9676</c:v>
                </c:pt>
                <c:pt idx="884">
                  <c:v>9718</c:v>
                </c:pt>
                <c:pt idx="885">
                  <c:v>9760</c:v>
                </c:pt>
                <c:pt idx="886">
                  <c:v>9824</c:v>
                </c:pt>
                <c:pt idx="887">
                  <c:v>9866</c:v>
                </c:pt>
                <c:pt idx="888">
                  <c:v>9934</c:v>
                </c:pt>
                <c:pt idx="889">
                  <c:v>9980</c:v>
                </c:pt>
                <c:pt idx="890">
                  <c:v>10046</c:v>
                </c:pt>
                <c:pt idx="891">
                  <c:v>10094</c:v>
                </c:pt>
                <c:pt idx="892">
                  <c:v>10138</c:v>
                </c:pt>
                <c:pt idx="893">
                  <c:v>10206</c:v>
                </c:pt>
                <c:pt idx="894">
                  <c:v>10252</c:v>
                </c:pt>
                <c:pt idx="895">
                  <c:v>10318</c:v>
                </c:pt>
                <c:pt idx="896">
                  <c:v>10362</c:v>
                </c:pt>
                <c:pt idx="897">
                  <c:v>10428</c:v>
                </c:pt>
                <c:pt idx="898">
                  <c:v>10472</c:v>
                </c:pt>
                <c:pt idx="899">
                  <c:v>10518</c:v>
                </c:pt>
                <c:pt idx="900">
                  <c:v>10582</c:v>
                </c:pt>
                <c:pt idx="901">
                  <c:v>10626</c:v>
                </c:pt>
                <c:pt idx="902">
                  <c:v>10688</c:v>
                </c:pt>
                <c:pt idx="903">
                  <c:v>10730</c:v>
                </c:pt>
                <c:pt idx="904">
                  <c:v>10792</c:v>
                </c:pt>
                <c:pt idx="905">
                  <c:v>10832</c:v>
                </c:pt>
                <c:pt idx="906">
                  <c:v>10870</c:v>
                </c:pt>
                <c:pt idx="907">
                  <c:v>10932</c:v>
                </c:pt>
                <c:pt idx="908">
                  <c:v>10970</c:v>
                </c:pt>
                <c:pt idx="909">
                  <c:v>11032</c:v>
                </c:pt>
                <c:pt idx="910">
                  <c:v>11076</c:v>
                </c:pt>
                <c:pt idx="911">
                  <c:v>11116</c:v>
                </c:pt>
                <c:pt idx="912">
                  <c:v>11182</c:v>
                </c:pt>
                <c:pt idx="913">
                  <c:v>11226</c:v>
                </c:pt>
                <c:pt idx="914">
                  <c:v>11286</c:v>
                </c:pt>
                <c:pt idx="915">
                  <c:v>11326</c:v>
                </c:pt>
                <c:pt idx="916">
                  <c:v>11382</c:v>
                </c:pt>
                <c:pt idx="917">
                  <c:v>11422</c:v>
                </c:pt>
                <c:pt idx="918">
                  <c:v>11482</c:v>
                </c:pt>
                <c:pt idx="919">
                  <c:v>11526</c:v>
                </c:pt>
                <c:pt idx="920">
                  <c:v>11568</c:v>
                </c:pt>
                <c:pt idx="921">
                  <c:v>11636</c:v>
                </c:pt>
                <c:pt idx="922">
                  <c:v>11682</c:v>
                </c:pt>
                <c:pt idx="923">
                  <c:v>11752</c:v>
                </c:pt>
                <c:pt idx="924">
                  <c:v>11800</c:v>
                </c:pt>
                <c:pt idx="925">
                  <c:v>11872</c:v>
                </c:pt>
                <c:pt idx="926">
                  <c:v>11920</c:v>
                </c:pt>
                <c:pt idx="927">
                  <c:v>11966</c:v>
                </c:pt>
                <c:pt idx="928">
                  <c:v>12036</c:v>
                </c:pt>
                <c:pt idx="929">
                  <c:v>12082</c:v>
                </c:pt>
                <c:pt idx="930">
                  <c:v>12148</c:v>
                </c:pt>
                <c:pt idx="931">
                  <c:v>12194</c:v>
                </c:pt>
                <c:pt idx="932">
                  <c:v>12260</c:v>
                </c:pt>
                <c:pt idx="933">
                  <c:v>12302</c:v>
                </c:pt>
                <c:pt idx="934">
                  <c:v>12344</c:v>
                </c:pt>
                <c:pt idx="935">
                  <c:v>12404</c:v>
                </c:pt>
                <c:pt idx="936">
                  <c:v>12442</c:v>
                </c:pt>
                <c:pt idx="937">
                  <c:v>12498</c:v>
                </c:pt>
                <c:pt idx="938">
                  <c:v>12538</c:v>
                </c:pt>
                <c:pt idx="939">
                  <c:v>12578</c:v>
                </c:pt>
                <c:pt idx="940">
                  <c:v>12640</c:v>
                </c:pt>
                <c:pt idx="941">
                  <c:v>12684</c:v>
                </c:pt>
                <c:pt idx="942">
                  <c:v>12750</c:v>
                </c:pt>
                <c:pt idx="943">
                  <c:v>12796</c:v>
                </c:pt>
                <c:pt idx="944">
                  <c:v>12864</c:v>
                </c:pt>
                <c:pt idx="945">
                  <c:v>12910</c:v>
                </c:pt>
                <c:pt idx="946">
                  <c:v>12976</c:v>
                </c:pt>
                <c:pt idx="947">
                  <c:v>13022</c:v>
                </c:pt>
                <c:pt idx="948">
                  <c:v>13068</c:v>
                </c:pt>
                <c:pt idx="949">
                  <c:v>13132</c:v>
                </c:pt>
                <c:pt idx="950">
                  <c:v>13172</c:v>
                </c:pt>
                <c:pt idx="951">
                  <c:v>13230</c:v>
                </c:pt>
                <c:pt idx="952">
                  <c:v>13266</c:v>
                </c:pt>
                <c:pt idx="953">
                  <c:v>13322</c:v>
                </c:pt>
                <c:pt idx="954">
                  <c:v>13358</c:v>
                </c:pt>
                <c:pt idx="955">
                  <c:v>13396</c:v>
                </c:pt>
                <c:pt idx="956">
                  <c:v>-13454</c:v>
                </c:pt>
                <c:pt idx="957">
                  <c:v>-13410</c:v>
                </c:pt>
                <c:pt idx="958">
                  <c:v>-13344</c:v>
                </c:pt>
                <c:pt idx="959">
                  <c:v>-13298</c:v>
                </c:pt>
                <c:pt idx="960">
                  <c:v>-13224</c:v>
                </c:pt>
                <c:pt idx="961">
                  <c:v>-13174</c:v>
                </c:pt>
                <c:pt idx="962">
                  <c:v>-13126</c:v>
                </c:pt>
                <c:pt idx="963">
                  <c:v>-13052</c:v>
                </c:pt>
                <c:pt idx="964">
                  <c:v>-12980</c:v>
                </c:pt>
                <c:pt idx="965">
                  <c:v>-12934</c:v>
                </c:pt>
                <c:pt idx="966">
                  <c:v>-12868</c:v>
                </c:pt>
                <c:pt idx="967">
                  <c:v>-12828</c:v>
                </c:pt>
                <c:pt idx="968">
                  <c:v>-12788</c:v>
                </c:pt>
                <c:pt idx="969">
                  <c:v>-12734</c:v>
                </c:pt>
                <c:pt idx="970">
                  <c:v>-12698</c:v>
                </c:pt>
                <c:pt idx="971">
                  <c:v>-12648</c:v>
                </c:pt>
                <c:pt idx="972">
                  <c:v>-12616</c:v>
                </c:pt>
                <c:pt idx="973">
                  <c:v>-12572</c:v>
                </c:pt>
                <c:pt idx="974">
                  <c:v>-12544</c:v>
                </c:pt>
                <c:pt idx="975">
                  <c:v>-12506</c:v>
                </c:pt>
                <c:pt idx="976">
                  <c:v>-12480</c:v>
                </c:pt>
                <c:pt idx="977">
                  <c:v>-12440</c:v>
                </c:pt>
                <c:pt idx="978">
                  <c:v>-12414</c:v>
                </c:pt>
                <c:pt idx="979">
                  <c:v>-12370</c:v>
                </c:pt>
                <c:pt idx="980">
                  <c:v>-12340</c:v>
                </c:pt>
                <c:pt idx="981">
                  <c:v>-12294</c:v>
                </c:pt>
                <c:pt idx="982">
                  <c:v>-12260</c:v>
                </c:pt>
                <c:pt idx="983">
                  <c:v>-12228</c:v>
                </c:pt>
                <c:pt idx="984">
                  <c:v>-12182</c:v>
                </c:pt>
                <c:pt idx="985">
                  <c:v>-12140</c:v>
                </c:pt>
                <c:pt idx="986">
                  <c:v>-12112</c:v>
                </c:pt>
                <c:pt idx="987">
                  <c:v>-12068</c:v>
                </c:pt>
                <c:pt idx="988">
                  <c:v>-12042</c:v>
                </c:pt>
                <c:pt idx="989">
                  <c:v>-12000</c:v>
                </c:pt>
                <c:pt idx="990">
                  <c:v>-11972</c:v>
                </c:pt>
                <c:pt idx="991">
                  <c:v>-11930</c:v>
                </c:pt>
                <c:pt idx="992">
                  <c:v>-11904</c:v>
                </c:pt>
                <c:pt idx="993">
                  <c:v>-11862</c:v>
                </c:pt>
                <c:pt idx="994">
                  <c:v>-11836</c:v>
                </c:pt>
                <c:pt idx="995">
                  <c:v>-11798</c:v>
                </c:pt>
                <c:pt idx="996">
                  <c:v>-11774</c:v>
                </c:pt>
                <c:pt idx="997">
                  <c:v>-11748</c:v>
                </c:pt>
                <c:pt idx="998">
                  <c:v>-11714</c:v>
                </c:pt>
                <c:pt idx="999">
                  <c:v>-11682</c:v>
                </c:pt>
                <c:pt idx="1000">
                  <c:v>-11658</c:v>
                </c:pt>
                <c:pt idx="1001">
                  <c:v>-11628</c:v>
                </c:pt>
                <c:pt idx="1002">
                  <c:v>-11608</c:v>
                </c:pt>
                <c:pt idx="1003">
                  <c:v>-11576</c:v>
                </c:pt>
                <c:pt idx="1004">
                  <c:v>-11554</c:v>
                </c:pt>
                <c:pt idx="1005">
                  <c:v>-11524</c:v>
                </c:pt>
                <c:pt idx="1006">
                  <c:v>-11506</c:v>
                </c:pt>
                <c:pt idx="1007">
                  <c:v>-11478</c:v>
                </c:pt>
                <c:pt idx="1008">
                  <c:v>-11462</c:v>
                </c:pt>
                <c:pt idx="1009">
                  <c:v>-11438</c:v>
                </c:pt>
                <c:pt idx="1010">
                  <c:v>-11424</c:v>
                </c:pt>
                <c:pt idx="1011">
                  <c:v>-11412</c:v>
                </c:pt>
                <c:pt idx="1012">
                  <c:v>-11392</c:v>
                </c:pt>
                <c:pt idx="1013">
                  <c:v>-11382</c:v>
                </c:pt>
                <c:pt idx="1014">
                  <c:v>-11368</c:v>
                </c:pt>
                <c:pt idx="1015">
                  <c:v>-11358</c:v>
                </c:pt>
                <c:pt idx="1016">
                  <c:v>-11344</c:v>
                </c:pt>
                <c:pt idx="1017">
                  <c:v>-11334</c:v>
                </c:pt>
                <c:pt idx="1018">
                  <c:v>-11318</c:v>
                </c:pt>
                <c:pt idx="1019">
                  <c:v>-11308</c:v>
                </c:pt>
                <c:pt idx="1020">
                  <c:v>-11290</c:v>
                </c:pt>
                <c:pt idx="1021">
                  <c:v>-11278</c:v>
                </c:pt>
                <c:pt idx="1022">
                  <c:v>-11258</c:v>
                </c:pt>
                <c:pt idx="1023">
                  <c:v>-11244</c:v>
                </c:pt>
                <c:pt idx="1024">
                  <c:v>-11228</c:v>
                </c:pt>
                <c:pt idx="1025">
                  <c:v>-11206</c:v>
                </c:pt>
                <c:pt idx="1026">
                  <c:v>-11192</c:v>
                </c:pt>
                <c:pt idx="1027">
                  <c:v>-11172</c:v>
                </c:pt>
                <c:pt idx="1028">
                  <c:v>-11158</c:v>
                </c:pt>
                <c:pt idx="1029">
                  <c:v>-11144</c:v>
                </c:pt>
                <c:pt idx="1030">
                  <c:v>-11136</c:v>
                </c:pt>
                <c:pt idx="1031">
                  <c:v>-11124</c:v>
                </c:pt>
                <c:pt idx="1032">
                  <c:v>-11118</c:v>
                </c:pt>
                <c:pt idx="1033">
                  <c:v>-11110</c:v>
                </c:pt>
                <c:pt idx="1034">
                  <c:v>-11106</c:v>
                </c:pt>
                <c:pt idx="1035">
                  <c:v>-11102</c:v>
                </c:pt>
                <c:pt idx="1036">
                  <c:v>-11098</c:v>
                </c:pt>
                <c:pt idx="1037">
                  <c:v>-11096</c:v>
                </c:pt>
                <c:pt idx="1038">
                  <c:v>-11094</c:v>
                </c:pt>
                <c:pt idx="1039">
                  <c:v>-11092</c:v>
                </c:pt>
                <c:pt idx="1040">
                  <c:v>-11090</c:v>
                </c:pt>
                <c:pt idx="1041">
                  <c:v>-11088</c:v>
                </c:pt>
                <c:pt idx="1042">
                  <c:v>-11088</c:v>
                </c:pt>
                <c:pt idx="1043">
                  <c:v>-11086</c:v>
                </c:pt>
                <c:pt idx="1044">
                  <c:v>-11086</c:v>
                </c:pt>
                <c:pt idx="1045">
                  <c:v>-11086</c:v>
                </c:pt>
                <c:pt idx="1046">
                  <c:v>-11086</c:v>
                </c:pt>
                <c:pt idx="1047">
                  <c:v>-11086</c:v>
                </c:pt>
                <c:pt idx="1048">
                  <c:v>-11086</c:v>
                </c:pt>
                <c:pt idx="1049">
                  <c:v>-11086</c:v>
                </c:pt>
                <c:pt idx="1050">
                  <c:v>-11086</c:v>
                </c:pt>
                <c:pt idx="1051">
                  <c:v>-11086</c:v>
                </c:pt>
                <c:pt idx="1052">
                  <c:v>-11086</c:v>
                </c:pt>
                <c:pt idx="1053">
                  <c:v>-11088</c:v>
                </c:pt>
                <c:pt idx="1054">
                  <c:v>-11090</c:v>
                </c:pt>
                <c:pt idx="1055">
                  <c:v>-11092</c:v>
                </c:pt>
                <c:pt idx="1056">
                  <c:v>-11094</c:v>
                </c:pt>
                <c:pt idx="1057">
                  <c:v>-11096</c:v>
                </c:pt>
                <c:pt idx="1058">
                  <c:v>-11098</c:v>
                </c:pt>
                <c:pt idx="1059">
                  <c:v>-11104</c:v>
                </c:pt>
                <c:pt idx="1060">
                  <c:v>-11106</c:v>
                </c:pt>
                <c:pt idx="1061">
                  <c:v>-11112</c:v>
                </c:pt>
                <c:pt idx="1062">
                  <c:v>-11116</c:v>
                </c:pt>
                <c:pt idx="1063">
                  <c:v>-11122</c:v>
                </c:pt>
                <c:pt idx="1064">
                  <c:v>-11128</c:v>
                </c:pt>
                <c:pt idx="1065">
                  <c:v>-11132</c:v>
                </c:pt>
                <c:pt idx="1066">
                  <c:v>-11138</c:v>
                </c:pt>
                <c:pt idx="1067">
                  <c:v>-11146</c:v>
                </c:pt>
                <c:pt idx="1068">
                  <c:v>-11160</c:v>
                </c:pt>
                <c:pt idx="1069">
                  <c:v>-11168</c:v>
                </c:pt>
                <c:pt idx="1070">
                  <c:v>-11188</c:v>
                </c:pt>
                <c:pt idx="1071">
                  <c:v>-11202</c:v>
                </c:pt>
                <c:pt idx="1072">
                  <c:v>-11224</c:v>
                </c:pt>
                <c:pt idx="1073">
                  <c:v>-11240</c:v>
                </c:pt>
                <c:pt idx="1074">
                  <c:v>-11264</c:v>
                </c:pt>
                <c:pt idx="1075">
                  <c:v>-11280</c:v>
                </c:pt>
                <c:pt idx="1076">
                  <c:v>-11306</c:v>
                </c:pt>
                <c:pt idx="1077">
                  <c:v>-11322</c:v>
                </c:pt>
                <c:pt idx="1078">
                  <c:v>-11350</c:v>
                </c:pt>
                <c:pt idx="1079">
                  <c:v>-11368</c:v>
                </c:pt>
                <c:pt idx="1080">
                  <c:v>-11396</c:v>
                </c:pt>
                <c:pt idx="1081">
                  <c:v>-11414</c:v>
                </c:pt>
                <c:pt idx="1082">
                  <c:v>-11440</c:v>
                </c:pt>
                <c:pt idx="1083">
                  <c:v>-11458</c:v>
                </c:pt>
                <c:pt idx="1084">
                  <c:v>-11484</c:v>
                </c:pt>
                <c:pt idx="1085">
                  <c:v>-11500</c:v>
                </c:pt>
                <c:pt idx="1086">
                  <c:v>-11522</c:v>
                </c:pt>
                <c:pt idx="1087">
                  <c:v>-11540</c:v>
                </c:pt>
                <c:pt idx="1088">
                  <c:v>-11566</c:v>
                </c:pt>
                <c:pt idx="1089">
                  <c:v>-11584</c:v>
                </c:pt>
                <c:pt idx="1090">
                  <c:v>-11612</c:v>
                </c:pt>
                <c:pt idx="1091">
                  <c:v>-11634</c:v>
                </c:pt>
                <c:pt idx="1092">
                  <c:v>-11670</c:v>
                </c:pt>
                <c:pt idx="1093">
                  <c:v>-11694</c:v>
                </c:pt>
                <c:pt idx="1094">
                  <c:v>-11736</c:v>
                </c:pt>
                <c:pt idx="1095">
                  <c:v>-11764</c:v>
                </c:pt>
                <c:pt idx="1096">
                  <c:v>-11808</c:v>
                </c:pt>
                <c:pt idx="1097">
                  <c:v>-11838</c:v>
                </c:pt>
                <c:pt idx="1098">
                  <c:v>-11886</c:v>
                </c:pt>
                <c:pt idx="1099">
                  <c:v>-11916</c:v>
                </c:pt>
                <c:pt idx="1100">
                  <c:v>-11958</c:v>
                </c:pt>
                <c:pt idx="1101">
                  <c:v>-11988</c:v>
                </c:pt>
                <c:pt idx="1102">
                  <c:v>-12030</c:v>
                </c:pt>
                <c:pt idx="1103">
                  <c:v>-12072</c:v>
                </c:pt>
                <c:pt idx="1104">
                  <c:v>-12104</c:v>
                </c:pt>
                <c:pt idx="1105">
                  <c:v>-12148</c:v>
                </c:pt>
                <c:pt idx="1106">
                  <c:v>-12180</c:v>
                </c:pt>
                <c:pt idx="1107">
                  <c:v>-12214</c:v>
                </c:pt>
                <c:pt idx="1108">
                  <c:v>-12262</c:v>
                </c:pt>
                <c:pt idx="1109">
                  <c:v>-12308</c:v>
                </c:pt>
                <c:pt idx="1110">
                  <c:v>-12336</c:v>
                </c:pt>
                <c:pt idx="1111">
                  <c:v>-12382</c:v>
                </c:pt>
                <c:pt idx="1112">
                  <c:v>-12412</c:v>
                </c:pt>
                <c:pt idx="1113">
                  <c:v>-12456</c:v>
                </c:pt>
                <c:pt idx="1114">
                  <c:v>-12488</c:v>
                </c:pt>
                <c:pt idx="1115">
                  <c:v>-12540</c:v>
                </c:pt>
                <c:pt idx="1116">
                  <c:v>-12594</c:v>
                </c:pt>
                <c:pt idx="1117">
                  <c:v>-12636</c:v>
                </c:pt>
                <c:pt idx="1118">
                  <c:v>-12694</c:v>
                </c:pt>
                <c:pt idx="1119">
                  <c:v>-12738</c:v>
                </c:pt>
                <c:pt idx="1120">
                  <c:v>-12780</c:v>
                </c:pt>
                <c:pt idx="1121">
                  <c:v>-12842</c:v>
                </c:pt>
                <c:pt idx="1122">
                  <c:v>-12886</c:v>
                </c:pt>
                <c:pt idx="1123">
                  <c:v>-12948</c:v>
                </c:pt>
                <c:pt idx="1124">
                  <c:v>-12990</c:v>
                </c:pt>
                <c:pt idx="1125">
                  <c:v>-13052</c:v>
                </c:pt>
                <c:pt idx="1126">
                  <c:v>-13092</c:v>
                </c:pt>
                <c:pt idx="1127">
                  <c:v>-13152</c:v>
                </c:pt>
                <c:pt idx="1128">
                  <c:v>-13194</c:v>
                </c:pt>
                <c:pt idx="1129">
                  <c:v>-13254</c:v>
                </c:pt>
                <c:pt idx="1130">
                  <c:v>-13296</c:v>
                </c:pt>
                <c:pt idx="1131">
                  <c:v>-13358</c:v>
                </c:pt>
                <c:pt idx="1132">
                  <c:v>-13398</c:v>
                </c:pt>
                <c:pt idx="1133">
                  <c:v>13464</c:v>
                </c:pt>
                <c:pt idx="1134">
                  <c:v>13468</c:v>
                </c:pt>
                <c:pt idx="1135">
                  <c:v>13470</c:v>
                </c:pt>
                <c:pt idx="1136">
                  <c:v>-13448</c:v>
                </c:pt>
                <c:pt idx="1137">
                  <c:v>-13448</c:v>
                </c:pt>
                <c:pt idx="1138">
                  <c:v>13470</c:v>
                </c:pt>
                <c:pt idx="1139">
                  <c:v>13470</c:v>
                </c:pt>
                <c:pt idx="1140">
                  <c:v>13468</c:v>
                </c:pt>
                <c:pt idx="1141">
                  <c:v>-13446</c:v>
                </c:pt>
                <c:pt idx="1142">
                  <c:v>-13442</c:v>
                </c:pt>
                <c:pt idx="1143">
                  <c:v>13462</c:v>
                </c:pt>
                <c:pt idx="1144">
                  <c:v>13458</c:v>
                </c:pt>
                <c:pt idx="1145">
                  <c:v>13402</c:v>
                </c:pt>
                <c:pt idx="1146">
                  <c:v>13366</c:v>
                </c:pt>
                <c:pt idx="1147">
                  <c:v>13332</c:v>
                </c:pt>
                <c:pt idx="1148">
                  <c:v>13280</c:v>
                </c:pt>
                <c:pt idx="1149">
                  <c:v>13248</c:v>
                </c:pt>
                <c:pt idx="1150">
                  <c:v>13200</c:v>
                </c:pt>
                <c:pt idx="1151">
                  <c:v>13168</c:v>
                </c:pt>
                <c:pt idx="1152">
                  <c:v>13122</c:v>
                </c:pt>
                <c:pt idx="1153">
                  <c:v>13088</c:v>
                </c:pt>
                <c:pt idx="1154">
                  <c:v>13058</c:v>
                </c:pt>
                <c:pt idx="1155">
                  <c:v>13010</c:v>
                </c:pt>
                <c:pt idx="1156">
                  <c:v>12980</c:v>
                </c:pt>
                <c:pt idx="1157">
                  <c:v>12928</c:v>
                </c:pt>
                <c:pt idx="1158">
                  <c:v>12896</c:v>
                </c:pt>
                <c:pt idx="1159">
                  <c:v>12848</c:v>
                </c:pt>
                <c:pt idx="1160">
                  <c:v>12814</c:v>
                </c:pt>
                <c:pt idx="1161">
                  <c:v>12782</c:v>
                </c:pt>
                <c:pt idx="1162">
                  <c:v>12732</c:v>
                </c:pt>
                <c:pt idx="1163">
                  <c:v>12702</c:v>
                </c:pt>
                <c:pt idx="1164">
                  <c:v>12658</c:v>
                </c:pt>
                <c:pt idx="1165">
                  <c:v>12626</c:v>
                </c:pt>
                <c:pt idx="1166">
                  <c:v>12584</c:v>
                </c:pt>
                <c:pt idx="1167">
                  <c:v>12558</c:v>
                </c:pt>
                <c:pt idx="1168">
                  <c:v>12534</c:v>
                </c:pt>
                <c:pt idx="1169">
                  <c:v>12500</c:v>
                </c:pt>
                <c:pt idx="1170">
                  <c:v>12480</c:v>
                </c:pt>
                <c:pt idx="1171">
                  <c:v>12448</c:v>
                </c:pt>
                <c:pt idx="1172">
                  <c:v>12430</c:v>
                </c:pt>
                <c:pt idx="1173">
                  <c:v>12400</c:v>
                </c:pt>
                <c:pt idx="1174">
                  <c:v>12382</c:v>
                </c:pt>
                <c:pt idx="1175">
                  <c:v>12360</c:v>
                </c:pt>
                <c:pt idx="1176">
                  <c:v>12328</c:v>
                </c:pt>
                <c:pt idx="1177">
                  <c:v>12304</c:v>
                </c:pt>
                <c:pt idx="1178">
                  <c:v>12268</c:v>
                </c:pt>
                <c:pt idx="1179">
                  <c:v>12240</c:v>
                </c:pt>
                <c:pt idx="1180">
                  <c:v>12200</c:v>
                </c:pt>
                <c:pt idx="1181">
                  <c:v>12174</c:v>
                </c:pt>
                <c:pt idx="1182">
                  <c:v>12132</c:v>
                </c:pt>
                <c:pt idx="1183">
                  <c:v>12106</c:v>
                </c:pt>
                <c:pt idx="1184">
                  <c:v>12080</c:v>
                </c:pt>
                <c:pt idx="1185">
                  <c:v>12046</c:v>
                </c:pt>
                <c:pt idx="1186">
                  <c:v>12024</c:v>
                </c:pt>
                <c:pt idx="1187">
                  <c:v>11998</c:v>
                </c:pt>
                <c:pt idx="1188">
                  <c:v>11982</c:v>
                </c:pt>
                <c:pt idx="1189">
                  <c:v>11956</c:v>
                </c:pt>
                <c:pt idx="1190">
                  <c:v>11940</c:v>
                </c:pt>
                <c:pt idx="1191">
                  <c:v>11916</c:v>
                </c:pt>
                <c:pt idx="1192">
                  <c:v>11902</c:v>
                </c:pt>
                <c:pt idx="1193">
                  <c:v>11880</c:v>
                </c:pt>
                <c:pt idx="1194">
                  <c:v>11866</c:v>
                </c:pt>
                <c:pt idx="1195">
                  <c:v>11850</c:v>
                </c:pt>
                <c:pt idx="1196">
                  <c:v>11844</c:v>
                </c:pt>
                <c:pt idx="1197">
                  <c:v>11842</c:v>
                </c:pt>
                <c:pt idx="1198">
                  <c:v>11838</c:v>
                </c:pt>
                <c:pt idx="1199">
                  <c:v>11834</c:v>
                </c:pt>
                <c:pt idx="1200">
                  <c:v>11830</c:v>
                </c:pt>
                <c:pt idx="1201">
                  <c:v>11828</c:v>
                </c:pt>
                <c:pt idx="1202">
                  <c:v>11818</c:v>
                </c:pt>
                <c:pt idx="1203">
                  <c:v>11808</c:v>
                </c:pt>
                <c:pt idx="1204">
                  <c:v>11796</c:v>
                </c:pt>
                <c:pt idx="1205">
                  <c:v>11778</c:v>
                </c:pt>
                <c:pt idx="1206">
                  <c:v>11762</c:v>
                </c:pt>
                <c:pt idx="1207">
                  <c:v>11742</c:v>
                </c:pt>
                <c:pt idx="1208">
                  <c:v>11730</c:v>
                </c:pt>
                <c:pt idx="1209">
                  <c:v>11712</c:v>
                </c:pt>
                <c:pt idx="1210">
                  <c:v>11704</c:v>
                </c:pt>
                <c:pt idx="1211">
                  <c:v>11696</c:v>
                </c:pt>
                <c:pt idx="1212">
                  <c:v>11686</c:v>
                </c:pt>
                <c:pt idx="1213">
                  <c:v>11684</c:v>
                </c:pt>
                <c:pt idx="1214">
                  <c:v>11678</c:v>
                </c:pt>
                <c:pt idx="1215">
                  <c:v>11678</c:v>
                </c:pt>
                <c:pt idx="1216">
                  <c:v>11678</c:v>
                </c:pt>
                <c:pt idx="1217">
                  <c:v>11676</c:v>
                </c:pt>
                <c:pt idx="1218">
                  <c:v>11676</c:v>
                </c:pt>
                <c:pt idx="1219">
                  <c:v>11674</c:v>
                </c:pt>
                <c:pt idx="1220">
                  <c:v>11672</c:v>
                </c:pt>
                <c:pt idx="1221">
                  <c:v>11670</c:v>
                </c:pt>
                <c:pt idx="1222">
                  <c:v>11668</c:v>
                </c:pt>
                <c:pt idx="1223">
                  <c:v>11668</c:v>
                </c:pt>
                <c:pt idx="1224">
                  <c:v>11668</c:v>
                </c:pt>
                <c:pt idx="1225">
                  <c:v>11668</c:v>
                </c:pt>
                <c:pt idx="1226">
                  <c:v>11668</c:v>
                </c:pt>
                <c:pt idx="1227">
                  <c:v>11668</c:v>
                </c:pt>
                <c:pt idx="1228">
                  <c:v>11668</c:v>
                </c:pt>
                <c:pt idx="1229">
                  <c:v>11668</c:v>
                </c:pt>
                <c:pt idx="1230">
                  <c:v>11668</c:v>
                </c:pt>
                <c:pt idx="1231">
                  <c:v>11672</c:v>
                </c:pt>
                <c:pt idx="1232">
                  <c:v>11674</c:v>
                </c:pt>
                <c:pt idx="1233">
                  <c:v>11676</c:v>
                </c:pt>
                <c:pt idx="1234">
                  <c:v>11680</c:v>
                </c:pt>
                <c:pt idx="1235">
                  <c:v>11682</c:v>
                </c:pt>
                <c:pt idx="1236">
                  <c:v>11688</c:v>
                </c:pt>
                <c:pt idx="1237">
                  <c:v>11692</c:v>
                </c:pt>
                <c:pt idx="1238">
                  <c:v>11694</c:v>
                </c:pt>
                <c:pt idx="1239">
                  <c:v>11696</c:v>
                </c:pt>
                <c:pt idx="1240">
                  <c:v>11700</c:v>
                </c:pt>
                <c:pt idx="1241">
                  <c:v>11706</c:v>
                </c:pt>
                <c:pt idx="1242">
                  <c:v>11710</c:v>
                </c:pt>
                <c:pt idx="1243">
                  <c:v>11714</c:v>
                </c:pt>
                <c:pt idx="1244">
                  <c:v>11720</c:v>
                </c:pt>
                <c:pt idx="1245">
                  <c:v>11726</c:v>
                </c:pt>
                <c:pt idx="1246">
                  <c:v>11734</c:v>
                </c:pt>
                <c:pt idx="1247">
                  <c:v>11740</c:v>
                </c:pt>
                <c:pt idx="1248">
                  <c:v>11754</c:v>
                </c:pt>
                <c:pt idx="1249">
                  <c:v>11762</c:v>
                </c:pt>
                <c:pt idx="1250">
                  <c:v>11778</c:v>
                </c:pt>
                <c:pt idx="1251">
                  <c:v>11788</c:v>
                </c:pt>
                <c:pt idx="1252">
                  <c:v>11798</c:v>
                </c:pt>
                <c:pt idx="1253">
                  <c:v>11818</c:v>
                </c:pt>
                <c:pt idx="1254">
                  <c:v>11828</c:v>
                </c:pt>
                <c:pt idx="1255">
                  <c:v>11844</c:v>
                </c:pt>
                <c:pt idx="1256">
                  <c:v>11856</c:v>
                </c:pt>
                <c:pt idx="1257">
                  <c:v>11870</c:v>
                </c:pt>
                <c:pt idx="1258">
                  <c:v>11876</c:v>
                </c:pt>
                <c:pt idx="1259">
                  <c:v>11886</c:v>
                </c:pt>
                <c:pt idx="1260">
                  <c:v>11902</c:v>
                </c:pt>
                <c:pt idx="1261">
                  <c:v>11916</c:v>
                </c:pt>
                <c:pt idx="1262">
                  <c:v>11934</c:v>
                </c:pt>
                <c:pt idx="1263">
                  <c:v>11952</c:v>
                </c:pt>
                <c:pt idx="1264">
                  <c:v>11976</c:v>
                </c:pt>
                <c:pt idx="1265">
                  <c:v>11996</c:v>
                </c:pt>
                <c:pt idx="1266">
                  <c:v>12020</c:v>
                </c:pt>
                <c:pt idx="1267">
                  <c:v>12056</c:v>
                </c:pt>
                <c:pt idx="1268">
                  <c:v>12084</c:v>
                </c:pt>
                <c:pt idx="1269">
                  <c:v>12130</c:v>
                </c:pt>
                <c:pt idx="1270">
                  <c:v>12164</c:v>
                </c:pt>
                <c:pt idx="1271">
                  <c:v>12220</c:v>
                </c:pt>
                <c:pt idx="1272">
                  <c:v>12254</c:v>
                </c:pt>
                <c:pt idx="1273">
                  <c:v>12308</c:v>
                </c:pt>
                <c:pt idx="1274">
                  <c:v>12346</c:v>
                </c:pt>
                <c:pt idx="1275">
                  <c:v>12380</c:v>
                </c:pt>
                <c:pt idx="1276">
                  <c:v>12430</c:v>
                </c:pt>
                <c:pt idx="1277">
                  <c:v>12460</c:v>
                </c:pt>
                <c:pt idx="1278">
                  <c:v>12504</c:v>
                </c:pt>
                <c:pt idx="1279">
                  <c:v>12530</c:v>
                </c:pt>
                <c:pt idx="1280">
                  <c:v>12564</c:v>
                </c:pt>
                <c:pt idx="1281">
                  <c:v>12588</c:v>
                </c:pt>
                <c:pt idx="1282">
                  <c:v>12610</c:v>
                </c:pt>
                <c:pt idx="1283">
                  <c:v>12640</c:v>
                </c:pt>
                <c:pt idx="1284">
                  <c:v>12662</c:v>
                </c:pt>
                <c:pt idx="1285">
                  <c:v>12694</c:v>
                </c:pt>
                <c:pt idx="1286">
                  <c:v>12718</c:v>
                </c:pt>
                <c:pt idx="1287">
                  <c:v>12758</c:v>
                </c:pt>
                <c:pt idx="1288">
                  <c:v>12786</c:v>
                </c:pt>
                <c:pt idx="1289">
                  <c:v>12820</c:v>
                </c:pt>
                <c:pt idx="1290">
                  <c:v>12874</c:v>
                </c:pt>
                <c:pt idx="1291">
                  <c:v>12910</c:v>
                </c:pt>
                <c:pt idx="1292">
                  <c:v>12970</c:v>
                </c:pt>
                <c:pt idx="1293">
                  <c:v>13008</c:v>
                </c:pt>
                <c:pt idx="1294">
                  <c:v>13068</c:v>
                </c:pt>
                <c:pt idx="1295">
                  <c:v>13108</c:v>
                </c:pt>
                <c:pt idx="1296">
                  <c:v>13148</c:v>
                </c:pt>
                <c:pt idx="1297">
                  <c:v>13208</c:v>
                </c:pt>
                <c:pt idx="1298">
                  <c:v>13246</c:v>
                </c:pt>
                <c:pt idx="1299">
                  <c:v>13306</c:v>
                </c:pt>
                <c:pt idx="1300">
                  <c:v>13344</c:v>
                </c:pt>
                <c:pt idx="1301">
                  <c:v>13400</c:v>
                </c:pt>
                <c:pt idx="1302">
                  <c:v>13438</c:v>
                </c:pt>
                <c:pt idx="1303">
                  <c:v>-13438</c:v>
                </c:pt>
                <c:pt idx="1304">
                  <c:v>-13388</c:v>
                </c:pt>
                <c:pt idx="1305">
                  <c:v>-13354</c:v>
                </c:pt>
                <c:pt idx="1306">
                  <c:v>-13306</c:v>
                </c:pt>
                <c:pt idx="1307">
                  <c:v>-13274</c:v>
                </c:pt>
                <c:pt idx="1308">
                  <c:v>-13228</c:v>
                </c:pt>
                <c:pt idx="1309">
                  <c:v>-13200</c:v>
                </c:pt>
                <c:pt idx="1310">
                  <c:v>-13168</c:v>
                </c:pt>
                <c:pt idx="1311">
                  <c:v>-13122</c:v>
                </c:pt>
                <c:pt idx="1312">
                  <c:v>-13076</c:v>
                </c:pt>
                <c:pt idx="1313">
                  <c:v>-13044</c:v>
                </c:pt>
                <c:pt idx="1314">
                  <c:v>-12996</c:v>
                </c:pt>
                <c:pt idx="1315">
                  <c:v>-12962</c:v>
                </c:pt>
                <c:pt idx="1316">
                  <c:v>-12912</c:v>
                </c:pt>
                <c:pt idx="1317">
                  <c:v>-12880</c:v>
                </c:pt>
                <c:pt idx="1318">
                  <c:v>-12834</c:v>
                </c:pt>
                <c:pt idx="1319">
                  <c:v>-12802</c:v>
                </c:pt>
                <c:pt idx="1320">
                  <c:v>-12756</c:v>
                </c:pt>
                <c:pt idx="1321">
                  <c:v>-12724</c:v>
                </c:pt>
                <c:pt idx="1322">
                  <c:v>-12676</c:v>
                </c:pt>
                <c:pt idx="1323">
                  <c:v>-12646</c:v>
                </c:pt>
                <c:pt idx="1324">
                  <c:v>-12602</c:v>
                </c:pt>
                <c:pt idx="1325">
                  <c:v>-12574</c:v>
                </c:pt>
                <c:pt idx="1326">
                  <c:v>-12536</c:v>
                </c:pt>
                <c:pt idx="1327">
                  <c:v>-12512</c:v>
                </c:pt>
                <c:pt idx="1328">
                  <c:v>-12474</c:v>
                </c:pt>
                <c:pt idx="1329">
                  <c:v>-12454</c:v>
                </c:pt>
                <c:pt idx="1330">
                  <c:v>-12434</c:v>
                </c:pt>
                <c:pt idx="1331">
                  <c:v>-12404</c:v>
                </c:pt>
                <c:pt idx="1332">
                  <c:v>-12386</c:v>
                </c:pt>
                <c:pt idx="1333">
                  <c:v>-12358</c:v>
                </c:pt>
                <c:pt idx="1334">
                  <c:v>-12330</c:v>
                </c:pt>
                <c:pt idx="1335">
                  <c:v>-12312</c:v>
                </c:pt>
                <c:pt idx="1336">
                  <c:v>-12282</c:v>
                </c:pt>
                <c:pt idx="1337">
                  <c:v>-12260</c:v>
                </c:pt>
                <c:pt idx="1338">
                  <c:v>-12230</c:v>
                </c:pt>
                <c:pt idx="1339">
                  <c:v>-12208</c:v>
                </c:pt>
                <c:pt idx="1340">
                  <c:v>-12176</c:v>
                </c:pt>
                <c:pt idx="1341">
                  <c:v>-12154</c:v>
                </c:pt>
                <c:pt idx="1342">
                  <c:v>-12122</c:v>
                </c:pt>
                <c:pt idx="1343">
                  <c:v>-12102</c:v>
                </c:pt>
                <c:pt idx="1344">
                  <c:v>-12082</c:v>
                </c:pt>
                <c:pt idx="1345">
                  <c:v>-12054</c:v>
                </c:pt>
                <c:pt idx="1346">
                  <c:v>-12036</c:v>
                </c:pt>
                <c:pt idx="1347">
                  <c:v>-12010</c:v>
                </c:pt>
                <c:pt idx="1348">
                  <c:v>-11996</c:v>
                </c:pt>
                <c:pt idx="1349">
                  <c:v>-11976</c:v>
                </c:pt>
                <c:pt idx="1350">
                  <c:v>-11964</c:v>
                </c:pt>
                <c:pt idx="1351">
                  <c:v>-11948</c:v>
                </c:pt>
                <c:pt idx="1352">
                  <c:v>-11940</c:v>
                </c:pt>
                <c:pt idx="1353">
                  <c:v>-11926</c:v>
                </c:pt>
                <c:pt idx="1354">
                  <c:v>-11916</c:v>
                </c:pt>
                <c:pt idx="1355">
                  <c:v>-11904</c:v>
                </c:pt>
                <c:pt idx="1356">
                  <c:v>-11896</c:v>
                </c:pt>
                <c:pt idx="1357">
                  <c:v>-11880</c:v>
                </c:pt>
                <c:pt idx="1358">
                  <c:v>-11870</c:v>
                </c:pt>
                <c:pt idx="1359">
                  <c:v>-11858</c:v>
                </c:pt>
                <c:pt idx="1360">
                  <c:v>-11848</c:v>
                </c:pt>
                <c:pt idx="1361">
                  <c:v>-11836</c:v>
                </c:pt>
                <c:pt idx="1362">
                  <c:v>-11826</c:v>
                </c:pt>
                <c:pt idx="1363">
                  <c:v>-11814</c:v>
                </c:pt>
                <c:pt idx="1364">
                  <c:v>-11804</c:v>
                </c:pt>
                <c:pt idx="1365">
                  <c:v>-11794</c:v>
                </c:pt>
                <c:pt idx="1366">
                  <c:v>-11782</c:v>
                </c:pt>
                <c:pt idx="1367">
                  <c:v>-11774</c:v>
                </c:pt>
                <c:pt idx="1368">
                  <c:v>-11762</c:v>
                </c:pt>
                <c:pt idx="1369">
                  <c:v>-11758</c:v>
                </c:pt>
                <c:pt idx="1370">
                  <c:v>-11750</c:v>
                </c:pt>
                <c:pt idx="1371">
                  <c:v>-11748</c:v>
                </c:pt>
                <c:pt idx="1372">
                  <c:v>-11746</c:v>
                </c:pt>
                <c:pt idx="1373">
                  <c:v>-11748</c:v>
                </c:pt>
                <c:pt idx="1374">
                  <c:v>-11748</c:v>
                </c:pt>
                <c:pt idx="1375">
                  <c:v>-11748</c:v>
                </c:pt>
                <c:pt idx="1376">
                  <c:v>-11748</c:v>
                </c:pt>
                <c:pt idx="1377">
                  <c:v>-11748</c:v>
                </c:pt>
                <c:pt idx="1378">
                  <c:v>-11748</c:v>
                </c:pt>
                <c:pt idx="1379">
                  <c:v>-11748</c:v>
                </c:pt>
                <c:pt idx="1380">
                  <c:v>-11748</c:v>
                </c:pt>
                <c:pt idx="1381">
                  <c:v>-11748</c:v>
                </c:pt>
                <c:pt idx="1382">
                  <c:v>-11748</c:v>
                </c:pt>
                <c:pt idx="1383">
                  <c:v>-11748</c:v>
                </c:pt>
                <c:pt idx="1384">
                  <c:v>-11748</c:v>
                </c:pt>
                <c:pt idx="1385">
                  <c:v>-11748</c:v>
                </c:pt>
                <c:pt idx="1386">
                  <c:v>-11748</c:v>
                </c:pt>
                <c:pt idx="1387">
                  <c:v>-11750</c:v>
                </c:pt>
                <c:pt idx="1388">
                  <c:v>-11750</c:v>
                </c:pt>
                <c:pt idx="1389">
                  <c:v>-11754</c:v>
                </c:pt>
                <c:pt idx="1390">
                  <c:v>-11758</c:v>
                </c:pt>
                <c:pt idx="1391">
                  <c:v>-11762</c:v>
                </c:pt>
                <c:pt idx="1392">
                  <c:v>-11764</c:v>
                </c:pt>
                <c:pt idx="1393">
                  <c:v>-11766</c:v>
                </c:pt>
                <c:pt idx="1394">
                  <c:v>-11766</c:v>
                </c:pt>
                <c:pt idx="1395">
                  <c:v>-11766</c:v>
                </c:pt>
                <c:pt idx="1396">
                  <c:v>-11770</c:v>
                </c:pt>
                <c:pt idx="1397">
                  <c:v>-11776</c:v>
                </c:pt>
                <c:pt idx="1398">
                  <c:v>-11778</c:v>
                </c:pt>
                <c:pt idx="1399">
                  <c:v>-11784</c:v>
                </c:pt>
                <c:pt idx="1400">
                  <c:v>-11790</c:v>
                </c:pt>
                <c:pt idx="1401">
                  <c:v>-11800</c:v>
                </c:pt>
                <c:pt idx="1402">
                  <c:v>-11808</c:v>
                </c:pt>
                <c:pt idx="1403">
                  <c:v>-11822</c:v>
                </c:pt>
                <c:pt idx="1404">
                  <c:v>-11834</c:v>
                </c:pt>
                <c:pt idx="1405">
                  <c:v>-11850</c:v>
                </c:pt>
                <c:pt idx="1406">
                  <c:v>-11864</c:v>
                </c:pt>
                <c:pt idx="1407">
                  <c:v>-11878</c:v>
                </c:pt>
                <c:pt idx="1408">
                  <c:v>-11902</c:v>
                </c:pt>
                <c:pt idx="1409">
                  <c:v>-11920</c:v>
                </c:pt>
                <c:pt idx="1410">
                  <c:v>-11946</c:v>
                </c:pt>
                <c:pt idx="1411">
                  <c:v>-11966</c:v>
                </c:pt>
                <c:pt idx="1412">
                  <c:v>-11992</c:v>
                </c:pt>
                <c:pt idx="1413">
                  <c:v>-12012</c:v>
                </c:pt>
                <c:pt idx="1414">
                  <c:v>-12030</c:v>
                </c:pt>
                <c:pt idx="1415">
                  <c:v>-12058</c:v>
                </c:pt>
                <c:pt idx="1416">
                  <c:v>-12078</c:v>
                </c:pt>
                <c:pt idx="1417">
                  <c:v>-12108</c:v>
                </c:pt>
                <c:pt idx="1418">
                  <c:v>-12128</c:v>
                </c:pt>
                <c:pt idx="1419">
                  <c:v>-12156</c:v>
                </c:pt>
                <c:pt idx="1420">
                  <c:v>-12176</c:v>
                </c:pt>
                <c:pt idx="1421">
                  <c:v>-12194</c:v>
                </c:pt>
                <c:pt idx="1422">
                  <c:v>-12224</c:v>
                </c:pt>
                <c:pt idx="1423">
                  <c:v>-12242</c:v>
                </c:pt>
                <c:pt idx="1424">
                  <c:v>-12276</c:v>
                </c:pt>
                <c:pt idx="1425">
                  <c:v>-12296</c:v>
                </c:pt>
                <c:pt idx="1426">
                  <c:v>-12330</c:v>
                </c:pt>
                <c:pt idx="1427">
                  <c:v>-12352</c:v>
                </c:pt>
                <c:pt idx="1428">
                  <c:v>-12390</c:v>
                </c:pt>
                <c:pt idx="1429">
                  <c:v>-12416</c:v>
                </c:pt>
                <c:pt idx="1430">
                  <c:v>-12454</c:v>
                </c:pt>
                <c:pt idx="1431">
                  <c:v>-12480</c:v>
                </c:pt>
                <c:pt idx="1432">
                  <c:v>-12522</c:v>
                </c:pt>
                <c:pt idx="1433">
                  <c:v>-12552</c:v>
                </c:pt>
                <c:pt idx="1434">
                  <c:v>-12594</c:v>
                </c:pt>
                <c:pt idx="1435">
                  <c:v>-12626</c:v>
                </c:pt>
                <c:pt idx="1436">
                  <c:v>-12668</c:v>
                </c:pt>
                <c:pt idx="1437">
                  <c:v>-12700</c:v>
                </c:pt>
                <c:pt idx="1438">
                  <c:v>-12746</c:v>
                </c:pt>
                <c:pt idx="1439">
                  <c:v>-12778</c:v>
                </c:pt>
                <c:pt idx="1440">
                  <c:v>-12810</c:v>
                </c:pt>
                <c:pt idx="1441">
                  <c:v>-12858</c:v>
                </c:pt>
                <c:pt idx="1442">
                  <c:v>-12892</c:v>
                </c:pt>
                <c:pt idx="1443">
                  <c:v>-12942</c:v>
                </c:pt>
                <c:pt idx="1444">
                  <c:v>-12974</c:v>
                </c:pt>
                <c:pt idx="1445">
                  <c:v>-13024</c:v>
                </c:pt>
                <c:pt idx="1446">
                  <c:v>-13058</c:v>
                </c:pt>
                <c:pt idx="1447">
                  <c:v>-13108</c:v>
                </c:pt>
                <c:pt idx="1448">
                  <c:v>-13144</c:v>
                </c:pt>
                <c:pt idx="1449">
                  <c:v>-13176</c:v>
                </c:pt>
                <c:pt idx="1450">
                  <c:v>-13226</c:v>
                </c:pt>
                <c:pt idx="1451">
                  <c:v>-13260</c:v>
                </c:pt>
                <c:pt idx="1452">
                  <c:v>-13308</c:v>
                </c:pt>
                <c:pt idx="1453">
                  <c:v>-13342</c:v>
                </c:pt>
                <c:pt idx="1454">
                  <c:v>-13396</c:v>
                </c:pt>
                <c:pt idx="1455">
                  <c:v>-13430</c:v>
                </c:pt>
                <c:pt idx="1456">
                  <c:v>13410</c:v>
                </c:pt>
                <c:pt idx="1457">
                  <c:v>13372</c:v>
                </c:pt>
                <c:pt idx="1458">
                  <c:v>13310</c:v>
                </c:pt>
                <c:pt idx="1459">
                  <c:v>13268</c:v>
                </c:pt>
                <c:pt idx="1460">
                  <c:v>13206</c:v>
                </c:pt>
                <c:pt idx="1461">
                  <c:v>13164</c:v>
                </c:pt>
                <c:pt idx="1462">
                  <c:v>13126</c:v>
                </c:pt>
                <c:pt idx="1463">
                  <c:v>13070</c:v>
                </c:pt>
                <c:pt idx="1464">
                  <c:v>13032</c:v>
                </c:pt>
                <c:pt idx="1465">
                  <c:v>12982</c:v>
                </c:pt>
                <c:pt idx="1466">
                  <c:v>12952</c:v>
                </c:pt>
                <c:pt idx="1467">
                  <c:v>12904</c:v>
                </c:pt>
                <c:pt idx="1468">
                  <c:v>12876</c:v>
                </c:pt>
                <c:pt idx="1469">
                  <c:v>12850</c:v>
                </c:pt>
                <c:pt idx="1470">
                  <c:v>12808</c:v>
                </c:pt>
                <c:pt idx="1471">
                  <c:v>12784</c:v>
                </c:pt>
                <c:pt idx="1472">
                  <c:v>12746</c:v>
                </c:pt>
                <c:pt idx="1473">
                  <c:v>12722</c:v>
                </c:pt>
                <c:pt idx="1474">
                  <c:v>12684</c:v>
                </c:pt>
                <c:pt idx="1475">
                  <c:v>12658</c:v>
                </c:pt>
                <c:pt idx="1476">
                  <c:v>12632</c:v>
                </c:pt>
                <c:pt idx="1477">
                  <c:v>12590</c:v>
                </c:pt>
                <c:pt idx="1478">
                  <c:v>12560</c:v>
                </c:pt>
                <c:pt idx="1479">
                  <c:v>12516</c:v>
                </c:pt>
                <c:pt idx="1480">
                  <c:v>1248</c:v>
                </c:pt>
                <c:pt idx="1481">
                  <c:v>12438</c:v>
                </c:pt>
                <c:pt idx="1482">
                  <c:v>12410</c:v>
                </c:pt>
                <c:pt idx="1483">
                  <c:v>12380</c:v>
                </c:pt>
                <c:pt idx="1484">
                  <c:v>12338</c:v>
                </c:pt>
                <c:pt idx="1485">
                  <c:v>12312</c:v>
                </c:pt>
                <c:pt idx="1486">
                  <c:v>12274</c:v>
                </c:pt>
                <c:pt idx="1487">
                  <c:v>12252</c:v>
                </c:pt>
                <c:pt idx="1488">
                  <c:v>12218</c:v>
                </c:pt>
                <c:pt idx="1489">
                  <c:v>12196</c:v>
                </c:pt>
                <c:pt idx="1490">
                  <c:v>12176</c:v>
                </c:pt>
                <c:pt idx="1491">
                  <c:v>12148</c:v>
                </c:pt>
                <c:pt idx="1492">
                  <c:v>12130</c:v>
                </c:pt>
                <c:pt idx="1493">
                  <c:v>12104</c:v>
                </c:pt>
                <c:pt idx="1494">
                  <c:v>12088</c:v>
                </c:pt>
                <c:pt idx="1495">
                  <c:v>12064</c:v>
                </c:pt>
                <c:pt idx="1496">
                  <c:v>12050</c:v>
                </c:pt>
                <c:pt idx="1497">
                  <c:v>12036</c:v>
                </c:pt>
                <c:pt idx="1498">
                  <c:v>12018</c:v>
                </c:pt>
                <c:pt idx="1499">
                  <c:v>12006</c:v>
                </c:pt>
                <c:pt idx="1500">
                  <c:v>11986</c:v>
                </c:pt>
                <c:pt idx="1501">
                  <c:v>11970</c:v>
                </c:pt>
                <c:pt idx="1502">
                  <c:v>11950</c:v>
                </c:pt>
                <c:pt idx="1503">
                  <c:v>11934</c:v>
                </c:pt>
                <c:pt idx="1504">
                  <c:v>11920</c:v>
                </c:pt>
                <c:pt idx="1505">
                  <c:v>11900</c:v>
                </c:pt>
                <c:pt idx="1506">
                  <c:v>11882</c:v>
                </c:pt>
                <c:pt idx="1507">
                  <c:v>11856</c:v>
                </c:pt>
                <c:pt idx="1508">
                  <c:v>11836</c:v>
                </c:pt>
                <c:pt idx="1509">
                  <c:v>11808</c:v>
                </c:pt>
                <c:pt idx="1510">
                  <c:v>11792</c:v>
                </c:pt>
                <c:pt idx="1511">
                  <c:v>11776</c:v>
                </c:pt>
                <c:pt idx="1512">
                  <c:v>11758</c:v>
                </c:pt>
                <c:pt idx="1513">
                  <c:v>11750</c:v>
                </c:pt>
                <c:pt idx="1514">
                  <c:v>11744</c:v>
                </c:pt>
                <c:pt idx="1515">
                  <c:v>11742</c:v>
                </c:pt>
                <c:pt idx="1516">
                  <c:v>11742</c:v>
                </c:pt>
                <c:pt idx="1517">
                  <c:v>11742</c:v>
                </c:pt>
                <c:pt idx="1518">
                  <c:v>11744</c:v>
                </c:pt>
                <c:pt idx="1519">
                  <c:v>11744</c:v>
                </c:pt>
                <c:pt idx="1520">
                  <c:v>11744</c:v>
                </c:pt>
                <c:pt idx="1521">
                  <c:v>11736</c:v>
                </c:pt>
                <c:pt idx="1522">
                  <c:v>11732</c:v>
                </c:pt>
                <c:pt idx="1523">
                  <c:v>11724</c:v>
                </c:pt>
                <c:pt idx="1524">
                  <c:v>11720</c:v>
                </c:pt>
                <c:pt idx="1525">
                  <c:v>11712</c:v>
                </c:pt>
                <c:pt idx="1526">
                  <c:v>11702</c:v>
                </c:pt>
                <c:pt idx="1527">
                  <c:v>11694</c:v>
                </c:pt>
                <c:pt idx="1528">
                  <c:v>11682</c:v>
                </c:pt>
                <c:pt idx="1529">
                  <c:v>11676</c:v>
                </c:pt>
                <c:pt idx="1530">
                  <c:v>11664</c:v>
                </c:pt>
                <c:pt idx="1531">
                  <c:v>11658</c:v>
                </c:pt>
                <c:pt idx="1532">
                  <c:v>11654</c:v>
                </c:pt>
                <c:pt idx="1533">
                  <c:v>11648</c:v>
                </c:pt>
                <c:pt idx="1534">
                  <c:v>11644</c:v>
                </c:pt>
                <c:pt idx="1535">
                  <c:v>11640</c:v>
                </c:pt>
                <c:pt idx="1536">
                  <c:v>11642</c:v>
                </c:pt>
                <c:pt idx="1537">
                  <c:v>11642</c:v>
                </c:pt>
                <c:pt idx="1538">
                  <c:v>11642</c:v>
                </c:pt>
                <c:pt idx="1539">
                  <c:v>11644</c:v>
                </c:pt>
                <c:pt idx="1540">
                  <c:v>11646</c:v>
                </c:pt>
                <c:pt idx="1541">
                  <c:v>11648</c:v>
                </c:pt>
                <c:pt idx="1542">
                  <c:v>11650</c:v>
                </c:pt>
                <c:pt idx="1543">
                  <c:v>11652</c:v>
                </c:pt>
                <c:pt idx="1544">
                  <c:v>11654</c:v>
                </c:pt>
                <c:pt idx="1545">
                  <c:v>11656</c:v>
                </c:pt>
                <c:pt idx="1546">
                  <c:v>11658</c:v>
                </c:pt>
                <c:pt idx="1547">
                  <c:v>11660</c:v>
                </c:pt>
                <c:pt idx="1548">
                  <c:v>11666</c:v>
                </c:pt>
                <c:pt idx="1549">
                  <c:v>11668</c:v>
                </c:pt>
                <c:pt idx="1550">
                  <c:v>11674</c:v>
                </c:pt>
                <c:pt idx="1551">
                  <c:v>11680</c:v>
                </c:pt>
                <c:pt idx="1552">
                  <c:v>11686</c:v>
                </c:pt>
                <c:pt idx="1553">
                  <c:v>11694</c:v>
                </c:pt>
                <c:pt idx="1554">
                  <c:v>11704</c:v>
                </c:pt>
                <c:pt idx="1555">
                  <c:v>11712</c:v>
                </c:pt>
                <c:pt idx="1556">
                  <c:v>11724</c:v>
                </c:pt>
                <c:pt idx="1557">
                  <c:v>11734</c:v>
                </c:pt>
                <c:pt idx="1558">
                  <c:v>11748</c:v>
                </c:pt>
                <c:pt idx="1559">
                  <c:v>11756</c:v>
                </c:pt>
                <c:pt idx="1560">
                  <c:v>11764</c:v>
                </c:pt>
                <c:pt idx="1561">
                  <c:v>11780</c:v>
                </c:pt>
                <c:pt idx="1562">
                  <c:v>11790</c:v>
                </c:pt>
                <c:pt idx="1563">
                  <c:v>11804</c:v>
                </c:pt>
                <c:pt idx="1564">
                  <c:v>11814</c:v>
                </c:pt>
                <c:pt idx="1565">
                  <c:v>11826</c:v>
                </c:pt>
                <c:pt idx="1566">
                  <c:v>11834</c:v>
                </c:pt>
                <c:pt idx="1567">
                  <c:v>11846</c:v>
                </c:pt>
                <c:pt idx="1568">
                  <c:v>11854</c:v>
                </c:pt>
                <c:pt idx="1569">
                  <c:v>11870</c:v>
                </c:pt>
                <c:pt idx="1570">
                  <c:v>11880</c:v>
                </c:pt>
                <c:pt idx="1571">
                  <c:v>11900</c:v>
                </c:pt>
                <c:pt idx="1572">
                  <c:v>11918</c:v>
                </c:pt>
                <c:pt idx="1573">
                  <c:v>11936</c:v>
                </c:pt>
                <c:pt idx="1574">
                  <c:v>11968</c:v>
                </c:pt>
                <c:pt idx="1575">
                  <c:v>11992</c:v>
                </c:pt>
                <c:pt idx="1576">
                  <c:v>12030</c:v>
                </c:pt>
                <c:pt idx="1577">
                  <c:v>12056</c:v>
                </c:pt>
                <c:pt idx="1578">
                  <c:v>12100</c:v>
                </c:pt>
                <c:pt idx="1579">
                  <c:v>12130</c:v>
                </c:pt>
                <c:pt idx="1580">
                  <c:v>12160</c:v>
                </c:pt>
                <c:pt idx="1581">
                  <c:v>12208</c:v>
                </c:pt>
                <c:pt idx="1582">
                  <c:v>12236</c:v>
                </c:pt>
                <c:pt idx="1583">
                  <c:v>12284</c:v>
                </c:pt>
                <c:pt idx="1584">
                  <c:v>12314</c:v>
                </c:pt>
                <c:pt idx="1585">
                  <c:v>12358</c:v>
                </c:pt>
                <c:pt idx="1586">
                  <c:v>12388</c:v>
                </c:pt>
                <c:pt idx="1587">
                  <c:v>12430</c:v>
                </c:pt>
                <c:pt idx="1588">
                  <c:v>12456</c:v>
                </c:pt>
                <c:pt idx="1589">
                  <c:v>12492</c:v>
                </c:pt>
                <c:pt idx="1590">
                  <c:v>12516</c:v>
                </c:pt>
                <c:pt idx="1591">
                  <c:v>12552</c:v>
                </c:pt>
                <c:pt idx="1592">
                  <c:v>12574</c:v>
                </c:pt>
                <c:pt idx="1593">
                  <c:v>12610</c:v>
                </c:pt>
                <c:pt idx="1594">
                  <c:v>12634</c:v>
                </c:pt>
                <c:pt idx="1595">
                  <c:v>12660</c:v>
                </c:pt>
                <c:pt idx="1596">
                  <c:v>12702</c:v>
                </c:pt>
                <c:pt idx="1597">
                  <c:v>12730</c:v>
                </c:pt>
                <c:pt idx="1598">
                  <c:v>12780</c:v>
                </c:pt>
                <c:pt idx="1599">
                  <c:v>12816</c:v>
                </c:pt>
                <c:pt idx="1600">
                  <c:v>12872</c:v>
                </c:pt>
                <c:pt idx="1601">
                  <c:v>12912</c:v>
                </c:pt>
                <c:pt idx="1602">
                  <c:v>12964</c:v>
                </c:pt>
                <c:pt idx="1603">
                  <c:v>13002</c:v>
                </c:pt>
                <c:pt idx="1604">
                  <c:v>13056</c:v>
                </c:pt>
                <c:pt idx="1605">
                  <c:v>13096</c:v>
                </c:pt>
                <c:pt idx="1606">
                  <c:v>13152</c:v>
                </c:pt>
                <c:pt idx="1607">
                  <c:v>13190</c:v>
                </c:pt>
                <c:pt idx="1608">
                  <c:v>13226</c:v>
                </c:pt>
                <c:pt idx="1609">
                  <c:v>13284</c:v>
                </c:pt>
                <c:pt idx="1610">
                  <c:v>13322</c:v>
                </c:pt>
                <c:pt idx="1611">
                  <c:v>13376</c:v>
                </c:pt>
                <c:pt idx="1612">
                  <c:v>13414</c:v>
                </c:pt>
                <c:pt idx="1613">
                  <c:v>-13432</c:v>
                </c:pt>
                <c:pt idx="1614">
                  <c:v>-13398</c:v>
                </c:pt>
                <c:pt idx="1615">
                  <c:v>-13344</c:v>
                </c:pt>
                <c:pt idx="1616">
                  <c:v>-13304</c:v>
                </c:pt>
                <c:pt idx="1617">
                  <c:v>-13250</c:v>
                </c:pt>
                <c:pt idx="1618">
                  <c:v>-13210</c:v>
                </c:pt>
                <c:pt idx="1619">
                  <c:v>-13154</c:v>
                </c:pt>
                <c:pt idx="1620">
                  <c:v>-13116</c:v>
                </c:pt>
                <c:pt idx="1621">
                  <c:v>-13060</c:v>
                </c:pt>
                <c:pt idx="1622">
                  <c:v>-13022</c:v>
                </c:pt>
                <c:pt idx="1623">
                  <c:v>-12984</c:v>
                </c:pt>
                <c:pt idx="1624">
                  <c:v>-12924</c:v>
                </c:pt>
                <c:pt idx="1625">
                  <c:v>-12866</c:v>
                </c:pt>
                <c:pt idx="1626">
                  <c:v>-12830</c:v>
                </c:pt>
                <c:pt idx="1627">
                  <c:v>-12776</c:v>
                </c:pt>
                <c:pt idx="1628">
                  <c:v>-12740</c:v>
                </c:pt>
                <c:pt idx="1629">
                  <c:v>-12688</c:v>
                </c:pt>
                <c:pt idx="1630">
                  <c:v>-12656</c:v>
                </c:pt>
                <c:pt idx="1631">
                  <c:v>-12606</c:v>
                </c:pt>
                <c:pt idx="1632">
                  <c:v>-12574</c:v>
                </c:pt>
                <c:pt idx="1633">
                  <c:v>-12528</c:v>
                </c:pt>
                <c:pt idx="1634">
                  <c:v>-12498</c:v>
                </c:pt>
                <c:pt idx="1635">
                  <c:v>-12454</c:v>
                </c:pt>
                <c:pt idx="1636">
                  <c:v>-12428</c:v>
                </c:pt>
                <c:pt idx="1637">
                  <c:v>-12400</c:v>
                </c:pt>
                <c:pt idx="1638">
                  <c:v>-12360</c:v>
                </c:pt>
                <c:pt idx="1639">
                  <c:v>-12336</c:v>
                </c:pt>
                <c:pt idx="1640">
                  <c:v>-12298</c:v>
                </c:pt>
                <c:pt idx="1641">
                  <c:v>-12270</c:v>
                </c:pt>
                <c:pt idx="1642">
                  <c:v>-12232</c:v>
                </c:pt>
                <c:pt idx="1643">
                  <c:v>-12204</c:v>
                </c:pt>
                <c:pt idx="1644">
                  <c:v>-12178</c:v>
                </c:pt>
                <c:pt idx="1645">
                  <c:v>-12140</c:v>
                </c:pt>
                <c:pt idx="1646">
                  <c:v>-12112</c:v>
                </c:pt>
                <c:pt idx="1647">
                  <c:v>-12072</c:v>
                </c:pt>
                <c:pt idx="1648">
                  <c:v>-12046</c:v>
                </c:pt>
                <c:pt idx="1649">
                  <c:v>-12010</c:v>
                </c:pt>
                <c:pt idx="1650">
                  <c:v>-11986</c:v>
                </c:pt>
                <c:pt idx="1651">
                  <c:v>-11954</c:v>
                </c:pt>
                <c:pt idx="1652">
                  <c:v>-11932</c:v>
                </c:pt>
                <c:pt idx="1653">
                  <c:v>-11902</c:v>
                </c:pt>
                <c:pt idx="1654">
                  <c:v>-11882</c:v>
                </c:pt>
                <c:pt idx="1655">
                  <c:v>-11852</c:v>
                </c:pt>
                <c:pt idx="1656">
                  <c:v>-11834</c:v>
                </c:pt>
                <c:pt idx="1657">
                  <c:v>-11816</c:v>
                </c:pt>
                <c:pt idx="1658">
                  <c:v>-11788</c:v>
                </c:pt>
                <c:pt idx="1659">
                  <c:v>-11770</c:v>
                </c:pt>
                <c:pt idx="1660">
                  <c:v>-11740</c:v>
                </c:pt>
                <c:pt idx="1661">
                  <c:v>-11722</c:v>
                </c:pt>
                <c:pt idx="1662">
                  <c:v>-11696</c:v>
                </c:pt>
                <c:pt idx="1663">
                  <c:v>-11678</c:v>
                </c:pt>
                <c:pt idx="1664">
                  <c:v>-11654</c:v>
                </c:pt>
                <c:pt idx="1665">
                  <c:v>-11638</c:v>
                </c:pt>
                <c:pt idx="1666">
                  <c:v>-11618</c:v>
                </c:pt>
                <c:pt idx="1667">
                  <c:v>-11606</c:v>
                </c:pt>
                <c:pt idx="1668">
                  <c:v>-11586</c:v>
                </c:pt>
                <c:pt idx="1669">
                  <c:v>-11574</c:v>
                </c:pt>
                <c:pt idx="1670">
                  <c:v>-11564</c:v>
                </c:pt>
                <c:pt idx="1671">
                  <c:v>-11548</c:v>
                </c:pt>
                <c:pt idx="1672">
                  <c:v>-11538</c:v>
                </c:pt>
                <c:pt idx="1673">
                  <c:v>-11524</c:v>
                </c:pt>
                <c:pt idx="1674">
                  <c:v>-11514</c:v>
                </c:pt>
                <c:pt idx="1675">
                  <c:v>-11502</c:v>
                </c:pt>
                <c:pt idx="1676">
                  <c:v>-11496</c:v>
                </c:pt>
                <c:pt idx="1677">
                  <c:v>-11484</c:v>
                </c:pt>
                <c:pt idx="1678">
                  <c:v>-11476</c:v>
                </c:pt>
                <c:pt idx="1679">
                  <c:v>-11466</c:v>
                </c:pt>
                <c:pt idx="1680">
                  <c:v>-11456</c:v>
                </c:pt>
                <c:pt idx="1681">
                  <c:v>-11442</c:v>
                </c:pt>
                <c:pt idx="1682">
                  <c:v>-11432</c:v>
                </c:pt>
                <c:pt idx="1683">
                  <c:v>-11422</c:v>
                </c:pt>
                <c:pt idx="1684">
                  <c:v>-11412</c:v>
                </c:pt>
                <c:pt idx="1685">
                  <c:v>-11404</c:v>
                </c:pt>
                <c:pt idx="1686">
                  <c:v>-11390</c:v>
                </c:pt>
                <c:pt idx="1687">
                  <c:v>-11384</c:v>
                </c:pt>
                <c:pt idx="1688">
                  <c:v>-11372</c:v>
                </c:pt>
                <c:pt idx="1689">
                  <c:v>-11366</c:v>
                </c:pt>
                <c:pt idx="1690">
                  <c:v>-11360</c:v>
                </c:pt>
                <c:pt idx="1691">
                  <c:v>-11358</c:v>
                </c:pt>
                <c:pt idx="1692">
                  <c:v>-11354</c:v>
                </c:pt>
                <c:pt idx="1693">
                  <c:v>-11354</c:v>
                </c:pt>
                <c:pt idx="1694">
                  <c:v>-11354</c:v>
                </c:pt>
                <c:pt idx="1695">
                  <c:v>-11354</c:v>
                </c:pt>
                <c:pt idx="1696">
                  <c:v>-11354</c:v>
                </c:pt>
                <c:pt idx="1697">
                  <c:v>-11354</c:v>
                </c:pt>
                <c:pt idx="1698">
                  <c:v>-11356</c:v>
                </c:pt>
                <c:pt idx="1699">
                  <c:v>-11356</c:v>
                </c:pt>
                <c:pt idx="1700">
                  <c:v>-11356</c:v>
                </c:pt>
                <c:pt idx="1701">
                  <c:v>-11356</c:v>
                </c:pt>
                <c:pt idx="1702">
                  <c:v>-11356</c:v>
                </c:pt>
                <c:pt idx="1703">
                  <c:v>-11356</c:v>
                </c:pt>
                <c:pt idx="1704">
                  <c:v>-11356</c:v>
                </c:pt>
                <c:pt idx="1705">
                  <c:v>-11356</c:v>
                </c:pt>
                <c:pt idx="1706">
                  <c:v>-11356</c:v>
                </c:pt>
                <c:pt idx="1707">
                  <c:v>-11360</c:v>
                </c:pt>
                <c:pt idx="1708">
                  <c:v>-11360</c:v>
                </c:pt>
                <c:pt idx="1709">
                  <c:v>-11360</c:v>
                </c:pt>
                <c:pt idx="1710">
                  <c:v>-11364</c:v>
                </c:pt>
                <c:pt idx="1711">
                  <c:v>-11368</c:v>
                </c:pt>
                <c:pt idx="1712">
                  <c:v>-11372</c:v>
                </c:pt>
                <c:pt idx="1713">
                  <c:v>-11376</c:v>
                </c:pt>
                <c:pt idx="1714">
                  <c:v>-11382</c:v>
                </c:pt>
                <c:pt idx="1715">
                  <c:v>-11386</c:v>
                </c:pt>
                <c:pt idx="1716">
                  <c:v>-11390</c:v>
                </c:pt>
                <c:pt idx="1717">
                  <c:v>-11396</c:v>
                </c:pt>
                <c:pt idx="1718">
                  <c:v>-11404</c:v>
                </c:pt>
                <c:pt idx="1719">
                  <c:v>-11420</c:v>
                </c:pt>
                <c:pt idx="1720">
                  <c:v>-11430</c:v>
                </c:pt>
                <c:pt idx="1721">
                  <c:v>-11444</c:v>
                </c:pt>
                <c:pt idx="1722">
                  <c:v>-11462</c:v>
                </c:pt>
                <c:pt idx="1723">
                  <c:v>-11474</c:v>
                </c:pt>
                <c:pt idx="1724">
                  <c:v>-11492</c:v>
                </c:pt>
                <c:pt idx="1725">
                  <c:v>-11502</c:v>
                </c:pt>
                <c:pt idx="1726">
                  <c:v>-11518</c:v>
                </c:pt>
                <c:pt idx="1727">
                  <c:v>-11530</c:v>
                </c:pt>
                <c:pt idx="1728">
                  <c:v>-11538</c:v>
                </c:pt>
                <c:pt idx="1729">
                  <c:v>-11554</c:v>
                </c:pt>
                <c:pt idx="1730">
                  <c:v>-11566</c:v>
                </c:pt>
                <c:pt idx="1731">
                  <c:v>-11584</c:v>
                </c:pt>
                <c:pt idx="1732">
                  <c:v>-11598</c:v>
                </c:pt>
                <c:pt idx="1733">
                  <c:v>-11614</c:v>
                </c:pt>
                <c:pt idx="1734">
                  <c:v>-11638</c:v>
                </c:pt>
                <c:pt idx="1735">
                  <c:v>-11658</c:v>
                </c:pt>
                <c:pt idx="1736">
                  <c:v>-11690</c:v>
                </c:pt>
                <c:pt idx="1737">
                  <c:v>-11714</c:v>
                </c:pt>
                <c:pt idx="1738">
                  <c:v>-11750</c:v>
                </c:pt>
                <c:pt idx="1739">
                  <c:v>-11776</c:v>
                </c:pt>
                <c:pt idx="1740">
                  <c:v>-11814</c:v>
                </c:pt>
                <c:pt idx="1741">
                  <c:v>-11842</c:v>
                </c:pt>
                <c:pt idx="1742">
                  <c:v>-11874</c:v>
                </c:pt>
                <c:pt idx="1743">
                  <c:v>-11900</c:v>
                </c:pt>
                <c:pt idx="1744">
                  <c:v>-11936</c:v>
                </c:pt>
                <c:pt idx="1745">
                  <c:v>-11960</c:v>
                </c:pt>
                <c:pt idx="1746">
                  <c:v>-11994</c:v>
                </c:pt>
                <c:pt idx="1747">
                  <c:v>-12018</c:v>
                </c:pt>
                <c:pt idx="1748">
                  <c:v>-12040</c:v>
                </c:pt>
                <c:pt idx="1749">
                  <c:v>-12074</c:v>
                </c:pt>
                <c:pt idx="1750">
                  <c:v>-12096</c:v>
                </c:pt>
                <c:pt idx="1751">
                  <c:v>-12132</c:v>
                </c:pt>
                <c:pt idx="1752">
                  <c:v>-12154</c:v>
                </c:pt>
                <c:pt idx="1753">
                  <c:v>-12188</c:v>
                </c:pt>
                <c:pt idx="1754">
                  <c:v>-12212</c:v>
                </c:pt>
                <c:pt idx="1755">
                  <c:v>-12250</c:v>
                </c:pt>
                <c:pt idx="1756">
                  <c:v>-12278</c:v>
                </c:pt>
                <c:pt idx="1757">
                  <c:v>-12322</c:v>
                </c:pt>
                <c:pt idx="1758">
                  <c:v>-12350</c:v>
                </c:pt>
                <c:pt idx="1759">
                  <c:v>-12404</c:v>
                </c:pt>
                <c:pt idx="1760">
                  <c:v>-12440</c:v>
                </c:pt>
                <c:pt idx="1761">
                  <c:v>-12496</c:v>
                </c:pt>
                <c:pt idx="1762">
                  <c:v>-12534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8-43E9-A198-F0DE3883949F}"/>
            </c:ext>
          </c:extLst>
        </c:ser>
        <c:ser>
          <c:idx val="0"/>
          <c:order val="0"/>
          <c:tx>
            <c:strRef>
              <c:f>Feuil6!$V$1</c:f>
              <c:strCache>
                <c:ptCount val="1"/>
                <c:pt idx="0">
                  <c:v>Pi/2</c:v>
                </c:pt>
              </c:strCache>
            </c:strRef>
          </c:tx>
          <c:marker>
            <c:symbol val="none"/>
          </c:marker>
          <c:val>
            <c:numRef>
              <c:f>Feuil6!$V$2:$V$1764</c:f>
              <c:numCache>
                <c:formatCode>General</c:formatCode>
                <c:ptCount val="1763"/>
                <c:pt idx="0">
                  <c:v>0</c:v>
                </c:pt>
                <c:pt idx="1">
                  <c:v>6720.5</c:v>
                </c:pt>
                <c:pt idx="2">
                  <c:v>6720.5</c:v>
                </c:pt>
                <c:pt idx="3">
                  <c:v>6720.5</c:v>
                </c:pt>
                <c:pt idx="4">
                  <c:v>6720.5</c:v>
                </c:pt>
                <c:pt idx="5">
                  <c:v>6720.5</c:v>
                </c:pt>
                <c:pt idx="6">
                  <c:v>6720.5</c:v>
                </c:pt>
                <c:pt idx="7">
                  <c:v>6720.5</c:v>
                </c:pt>
                <c:pt idx="8">
                  <c:v>6720.5</c:v>
                </c:pt>
                <c:pt idx="9">
                  <c:v>6720.5</c:v>
                </c:pt>
                <c:pt idx="10">
                  <c:v>6720.5</c:v>
                </c:pt>
                <c:pt idx="11">
                  <c:v>6720.5</c:v>
                </c:pt>
                <c:pt idx="12">
                  <c:v>6720.5</c:v>
                </c:pt>
                <c:pt idx="13">
                  <c:v>6720.5</c:v>
                </c:pt>
                <c:pt idx="14">
                  <c:v>6720.5</c:v>
                </c:pt>
                <c:pt idx="15">
                  <c:v>6720.5</c:v>
                </c:pt>
                <c:pt idx="16">
                  <c:v>6720.5</c:v>
                </c:pt>
                <c:pt idx="17">
                  <c:v>6720.5</c:v>
                </c:pt>
                <c:pt idx="18">
                  <c:v>6720.5</c:v>
                </c:pt>
                <c:pt idx="19">
                  <c:v>6720.5</c:v>
                </c:pt>
                <c:pt idx="20">
                  <c:v>6720.5</c:v>
                </c:pt>
                <c:pt idx="21">
                  <c:v>6720.5</c:v>
                </c:pt>
                <c:pt idx="22">
                  <c:v>6720.5</c:v>
                </c:pt>
                <c:pt idx="23">
                  <c:v>6720.5</c:v>
                </c:pt>
                <c:pt idx="24">
                  <c:v>6720.5</c:v>
                </c:pt>
                <c:pt idx="25">
                  <c:v>6720.5</c:v>
                </c:pt>
                <c:pt idx="26">
                  <c:v>6720.5</c:v>
                </c:pt>
                <c:pt idx="27">
                  <c:v>6720.5</c:v>
                </c:pt>
                <c:pt idx="28">
                  <c:v>6720.5</c:v>
                </c:pt>
                <c:pt idx="29">
                  <c:v>6720.5</c:v>
                </c:pt>
                <c:pt idx="30">
                  <c:v>6720.5</c:v>
                </c:pt>
                <c:pt idx="31">
                  <c:v>6720.5</c:v>
                </c:pt>
                <c:pt idx="32">
                  <c:v>6720.5</c:v>
                </c:pt>
                <c:pt idx="33">
                  <c:v>6720.5</c:v>
                </c:pt>
                <c:pt idx="34">
                  <c:v>6720.5</c:v>
                </c:pt>
                <c:pt idx="35">
                  <c:v>6720.5</c:v>
                </c:pt>
                <c:pt idx="36">
                  <c:v>6720.5</c:v>
                </c:pt>
                <c:pt idx="37">
                  <c:v>6720.5</c:v>
                </c:pt>
                <c:pt idx="38">
                  <c:v>6720.5</c:v>
                </c:pt>
                <c:pt idx="39">
                  <c:v>6720.5</c:v>
                </c:pt>
                <c:pt idx="40">
                  <c:v>6720.5</c:v>
                </c:pt>
                <c:pt idx="41">
                  <c:v>6720.5</c:v>
                </c:pt>
                <c:pt idx="42">
                  <c:v>6720.5</c:v>
                </c:pt>
                <c:pt idx="43">
                  <c:v>6720.5</c:v>
                </c:pt>
                <c:pt idx="44">
                  <c:v>6720.5</c:v>
                </c:pt>
                <c:pt idx="45">
                  <c:v>6720.5</c:v>
                </c:pt>
                <c:pt idx="46">
                  <c:v>6720.5</c:v>
                </c:pt>
                <c:pt idx="47">
                  <c:v>6720.5</c:v>
                </c:pt>
                <c:pt idx="48">
                  <c:v>6720.5</c:v>
                </c:pt>
                <c:pt idx="49">
                  <c:v>6720.5</c:v>
                </c:pt>
                <c:pt idx="50">
                  <c:v>6720.5</c:v>
                </c:pt>
                <c:pt idx="51">
                  <c:v>6720.5</c:v>
                </c:pt>
                <c:pt idx="52">
                  <c:v>6720.5</c:v>
                </c:pt>
                <c:pt idx="53">
                  <c:v>6720.5</c:v>
                </c:pt>
                <c:pt idx="54">
                  <c:v>6720.5</c:v>
                </c:pt>
                <c:pt idx="55">
                  <c:v>6720.5</c:v>
                </c:pt>
                <c:pt idx="56">
                  <c:v>6720.5</c:v>
                </c:pt>
                <c:pt idx="57">
                  <c:v>6720.5</c:v>
                </c:pt>
                <c:pt idx="58">
                  <c:v>6720.5</c:v>
                </c:pt>
                <c:pt idx="59">
                  <c:v>6720.5</c:v>
                </c:pt>
                <c:pt idx="60">
                  <c:v>6720.5</c:v>
                </c:pt>
                <c:pt idx="61">
                  <c:v>6720.5</c:v>
                </c:pt>
                <c:pt idx="62">
                  <c:v>6720.5</c:v>
                </c:pt>
                <c:pt idx="63">
                  <c:v>6720.5</c:v>
                </c:pt>
                <c:pt idx="64">
                  <c:v>6720.5</c:v>
                </c:pt>
                <c:pt idx="65">
                  <c:v>6720.5</c:v>
                </c:pt>
                <c:pt idx="66">
                  <c:v>6720.5</c:v>
                </c:pt>
                <c:pt idx="67">
                  <c:v>6720.5</c:v>
                </c:pt>
                <c:pt idx="68">
                  <c:v>6720.5</c:v>
                </c:pt>
                <c:pt idx="69">
                  <c:v>6720.5</c:v>
                </c:pt>
                <c:pt idx="70">
                  <c:v>6720.5</c:v>
                </c:pt>
                <c:pt idx="71">
                  <c:v>6720.5</c:v>
                </c:pt>
                <c:pt idx="72">
                  <c:v>6720.5</c:v>
                </c:pt>
                <c:pt idx="73">
                  <c:v>6720.5</c:v>
                </c:pt>
                <c:pt idx="74">
                  <c:v>6720.5</c:v>
                </c:pt>
                <c:pt idx="75">
                  <c:v>6720.5</c:v>
                </c:pt>
                <c:pt idx="76">
                  <c:v>6720.5</c:v>
                </c:pt>
                <c:pt idx="77">
                  <c:v>6720.5</c:v>
                </c:pt>
                <c:pt idx="78">
                  <c:v>6720.5</c:v>
                </c:pt>
                <c:pt idx="79">
                  <c:v>6720.5</c:v>
                </c:pt>
                <c:pt idx="80">
                  <c:v>6720.5</c:v>
                </c:pt>
                <c:pt idx="81">
                  <c:v>6720.5</c:v>
                </c:pt>
                <c:pt idx="82">
                  <c:v>6720.5</c:v>
                </c:pt>
                <c:pt idx="83">
                  <c:v>6720.5</c:v>
                </c:pt>
                <c:pt idx="84">
                  <c:v>6720.5</c:v>
                </c:pt>
                <c:pt idx="85">
                  <c:v>6720.5</c:v>
                </c:pt>
                <c:pt idx="86">
                  <c:v>6720.5</c:v>
                </c:pt>
                <c:pt idx="87">
                  <c:v>6720.5</c:v>
                </c:pt>
                <c:pt idx="88">
                  <c:v>6720.5</c:v>
                </c:pt>
                <c:pt idx="89">
                  <c:v>6720.5</c:v>
                </c:pt>
                <c:pt idx="90">
                  <c:v>6720.5</c:v>
                </c:pt>
                <c:pt idx="91">
                  <c:v>6720.5</c:v>
                </c:pt>
                <c:pt idx="92">
                  <c:v>6720.5</c:v>
                </c:pt>
                <c:pt idx="93">
                  <c:v>6720.5</c:v>
                </c:pt>
                <c:pt idx="94">
                  <c:v>6720.5</c:v>
                </c:pt>
                <c:pt idx="95">
                  <c:v>6720.5</c:v>
                </c:pt>
                <c:pt idx="96">
                  <c:v>6720.5</c:v>
                </c:pt>
                <c:pt idx="97">
                  <c:v>6720.5</c:v>
                </c:pt>
                <c:pt idx="98">
                  <c:v>6720.5</c:v>
                </c:pt>
                <c:pt idx="99">
                  <c:v>6720.5</c:v>
                </c:pt>
                <c:pt idx="100">
                  <c:v>6720.5</c:v>
                </c:pt>
                <c:pt idx="101">
                  <c:v>6720.5</c:v>
                </c:pt>
                <c:pt idx="102">
                  <c:v>6720.5</c:v>
                </c:pt>
                <c:pt idx="103">
                  <c:v>6720.5</c:v>
                </c:pt>
                <c:pt idx="104">
                  <c:v>6720.5</c:v>
                </c:pt>
                <c:pt idx="105">
                  <c:v>6720.5</c:v>
                </c:pt>
                <c:pt idx="106">
                  <c:v>6720.5</c:v>
                </c:pt>
                <c:pt idx="107">
                  <c:v>6720.5</c:v>
                </c:pt>
                <c:pt idx="108">
                  <c:v>6720.5</c:v>
                </c:pt>
                <c:pt idx="109">
                  <c:v>6720.5</c:v>
                </c:pt>
                <c:pt idx="110">
                  <c:v>6720.5</c:v>
                </c:pt>
                <c:pt idx="111">
                  <c:v>6720.5</c:v>
                </c:pt>
                <c:pt idx="112">
                  <c:v>6720.5</c:v>
                </c:pt>
                <c:pt idx="113">
                  <c:v>6720.5</c:v>
                </c:pt>
                <c:pt idx="114">
                  <c:v>6720.5</c:v>
                </c:pt>
                <c:pt idx="115">
                  <c:v>6720.5</c:v>
                </c:pt>
                <c:pt idx="116">
                  <c:v>6720.5</c:v>
                </c:pt>
                <c:pt idx="117">
                  <c:v>6720.5</c:v>
                </c:pt>
                <c:pt idx="118">
                  <c:v>6720.5</c:v>
                </c:pt>
                <c:pt idx="119">
                  <c:v>6720.5</c:v>
                </c:pt>
                <c:pt idx="120">
                  <c:v>6720.5</c:v>
                </c:pt>
                <c:pt idx="121">
                  <c:v>6720.5</c:v>
                </c:pt>
                <c:pt idx="122">
                  <c:v>6720.5</c:v>
                </c:pt>
                <c:pt idx="123">
                  <c:v>6720.5</c:v>
                </c:pt>
                <c:pt idx="124">
                  <c:v>6720.5</c:v>
                </c:pt>
                <c:pt idx="125">
                  <c:v>6720.5</c:v>
                </c:pt>
                <c:pt idx="126">
                  <c:v>6720.5</c:v>
                </c:pt>
                <c:pt idx="127">
                  <c:v>6720.5</c:v>
                </c:pt>
                <c:pt idx="128">
                  <c:v>6720.5</c:v>
                </c:pt>
                <c:pt idx="129">
                  <c:v>6720.5</c:v>
                </c:pt>
                <c:pt idx="130">
                  <c:v>6720.5</c:v>
                </c:pt>
                <c:pt idx="131">
                  <c:v>6720.5</c:v>
                </c:pt>
                <c:pt idx="132">
                  <c:v>6720.5</c:v>
                </c:pt>
                <c:pt idx="133">
                  <c:v>6720.5</c:v>
                </c:pt>
                <c:pt idx="134">
                  <c:v>6720.5</c:v>
                </c:pt>
                <c:pt idx="135">
                  <c:v>6720.5</c:v>
                </c:pt>
                <c:pt idx="136">
                  <c:v>6720.5</c:v>
                </c:pt>
                <c:pt idx="137">
                  <c:v>6720.5</c:v>
                </c:pt>
                <c:pt idx="138">
                  <c:v>6720.5</c:v>
                </c:pt>
                <c:pt idx="139">
                  <c:v>6720.5</c:v>
                </c:pt>
                <c:pt idx="140">
                  <c:v>6720.5</c:v>
                </c:pt>
                <c:pt idx="141">
                  <c:v>6720.5</c:v>
                </c:pt>
                <c:pt idx="142">
                  <c:v>6720.5</c:v>
                </c:pt>
                <c:pt idx="143">
                  <c:v>6720.5</c:v>
                </c:pt>
                <c:pt idx="144">
                  <c:v>6720.5</c:v>
                </c:pt>
                <c:pt idx="145">
                  <c:v>6720.5</c:v>
                </c:pt>
                <c:pt idx="146">
                  <c:v>6720.5</c:v>
                </c:pt>
                <c:pt idx="147">
                  <c:v>6720.5</c:v>
                </c:pt>
                <c:pt idx="148">
                  <c:v>6720.5</c:v>
                </c:pt>
                <c:pt idx="149">
                  <c:v>6720.5</c:v>
                </c:pt>
                <c:pt idx="150">
                  <c:v>6720.5</c:v>
                </c:pt>
                <c:pt idx="151">
                  <c:v>6720.5</c:v>
                </c:pt>
                <c:pt idx="152">
                  <c:v>6720.5</c:v>
                </c:pt>
                <c:pt idx="153">
                  <c:v>6720.5</c:v>
                </c:pt>
                <c:pt idx="154">
                  <c:v>6720.5</c:v>
                </c:pt>
                <c:pt idx="155">
                  <c:v>6720.5</c:v>
                </c:pt>
                <c:pt idx="156">
                  <c:v>6720.5</c:v>
                </c:pt>
                <c:pt idx="157">
                  <c:v>6720.5</c:v>
                </c:pt>
                <c:pt idx="158">
                  <c:v>6720.5</c:v>
                </c:pt>
                <c:pt idx="159">
                  <c:v>6720.5</c:v>
                </c:pt>
                <c:pt idx="160">
                  <c:v>6720.5</c:v>
                </c:pt>
                <c:pt idx="161">
                  <c:v>6720.5</c:v>
                </c:pt>
                <c:pt idx="162">
                  <c:v>6720.5</c:v>
                </c:pt>
                <c:pt idx="163">
                  <c:v>6720.5</c:v>
                </c:pt>
                <c:pt idx="164">
                  <c:v>6720.5</c:v>
                </c:pt>
                <c:pt idx="165">
                  <c:v>6720.5</c:v>
                </c:pt>
                <c:pt idx="166">
                  <c:v>6720.5</c:v>
                </c:pt>
                <c:pt idx="167">
                  <c:v>6720.5</c:v>
                </c:pt>
                <c:pt idx="168">
                  <c:v>6720.5</c:v>
                </c:pt>
                <c:pt idx="169">
                  <c:v>6720.5</c:v>
                </c:pt>
                <c:pt idx="170">
                  <c:v>6720.5</c:v>
                </c:pt>
                <c:pt idx="171">
                  <c:v>6720.5</c:v>
                </c:pt>
                <c:pt idx="172">
                  <c:v>6720.5</c:v>
                </c:pt>
                <c:pt idx="173">
                  <c:v>6720.5</c:v>
                </c:pt>
                <c:pt idx="174">
                  <c:v>6720.5</c:v>
                </c:pt>
                <c:pt idx="175">
                  <c:v>6720.5</c:v>
                </c:pt>
                <c:pt idx="176">
                  <c:v>6720.5</c:v>
                </c:pt>
                <c:pt idx="177">
                  <c:v>6720.5</c:v>
                </c:pt>
                <c:pt idx="178">
                  <c:v>6720.5</c:v>
                </c:pt>
                <c:pt idx="179">
                  <c:v>6720.5</c:v>
                </c:pt>
                <c:pt idx="180">
                  <c:v>6720.5</c:v>
                </c:pt>
                <c:pt idx="181">
                  <c:v>6720.5</c:v>
                </c:pt>
                <c:pt idx="182">
                  <c:v>6720.5</c:v>
                </c:pt>
                <c:pt idx="183">
                  <c:v>6720.5</c:v>
                </c:pt>
                <c:pt idx="184">
                  <c:v>6720.5</c:v>
                </c:pt>
                <c:pt idx="185">
                  <c:v>6720.5</c:v>
                </c:pt>
                <c:pt idx="186">
                  <c:v>6720.5</c:v>
                </c:pt>
                <c:pt idx="187">
                  <c:v>6720.5</c:v>
                </c:pt>
                <c:pt idx="188">
                  <c:v>6720.5</c:v>
                </c:pt>
                <c:pt idx="189">
                  <c:v>6720.5</c:v>
                </c:pt>
                <c:pt idx="190">
                  <c:v>6720.5</c:v>
                </c:pt>
                <c:pt idx="191">
                  <c:v>6720.5</c:v>
                </c:pt>
                <c:pt idx="192">
                  <c:v>6720.5</c:v>
                </c:pt>
                <c:pt idx="193">
                  <c:v>6720.5</c:v>
                </c:pt>
                <c:pt idx="194">
                  <c:v>6720.5</c:v>
                </c:pt>
                <c:pt idx="195">
                  <c:v>6720.5</c:v>
                </c:pt>
                <c:pt idx="196">
                  <c:v>6720.5</c:v>
                </c:pt>
                <c:pt idx="197">
                  <c:v>6720.5</c:v>
                </c:pt>
                <c:pt idx="198">
                  <c:v>6720.5</c:v>
                </c:pt>
                <c:pt idx="199">
                  <c:v>6720.5</c:v>
                </c:pt>
                <c:pt idx="200">
                  <c:v>6720.5</c:v>
                </c:pt>
                <c:pt idx="201">
                  <c:v>6720.5</c:v>
                </c:pt>
                <c:pt idx="202">
                  <c:v>6720.5</c:v>
                </c:pt>
                <c:pt idx="203">
                  <c:v>6720.5</c:v>
                </c:pt>
                <c:pt idx="204">
                  <c:v>6720.5</c:v>
                </c:pt>
                <c:pt idx="205">
                  <c:v>6720.5</c:v>
                </c:pt>
                <c:pt idx="206">
                  <c:v>6720.5</c:v>
                </c:pt>
                <c:pt idx="207">
                  <c:v>6720.5</c:v>
                </c:pt>
                <c:pt idx="208">
                  <c:v>6720.5</c:v>
                </c:pt>
                <c:pt idx="209">
                  <c:v>6720.5</c:v>
                </c:pt>
                <c:pt idx="210">
                  <c:v>6720.5</c:v>
                </c:pt>
                <c:pt idx="211">
                  <c:v>6720.5</c:v>
                </c:pt>
                <c:pt idx="212">
                  <c:v>6720.5</c:v>
                </c:pt>
                <c:pt idx="213">
                  <c:v>6720.5</c:v>
                </c:pt>
                <c:pt idx="214">
                  <c:v>6720.5</c:v>
                </c:pt>
                <c:pt idx="215">
                  <c:v>6720.5</c:v>
                </c:pt>
                <c:pt idx="216">
                  <c:v>6720.5</c:v>
                </c:pt>
                <c:pt idx="217">
                  <c:v>6720.5</c:v>
                </c:pt>
                <c:pt idx="218">
                  <c:v>6720.5</c:v>
                </c:pt>
                <c:pt idx="219">
                  <c:v>6720.5</c:v>
                </c:pt>
                <c:pt idx="220">
                  <c:v>6720.5</c:v>
                </c:pt>
                <c:pt idx="221">
                  <c:v>6720.5</c:v>
                </c:pt>
                <c:pt idx="222">
                  <c:v>6720.5</c:v>
                </c:pt>
                <c:pt idx="223">
                  <c:v>6720.5</c:v>
                </c:pt>
                <c:pt idx="224">
                  <c:v>6720.5</c:v>
                </c:pt>
                <c:pt idx="225">
                  <c:v>6720.5</c:v>
                </c:pt>
                <c:pt idx="226">
                  <c:v>6720.5</c:v>
                </c:pt>
                <c:pt idx="227">
                  <c:v>6720.5</c:v>
                </c:pt>
                <c:pt idx="228">
                  <c:v>6720.5</c:v>
                </c:pt>
                <c:pt idx="229">
                  <c:v>6720.5</c:v>
                </c:pt>
                <c:pt idx="230">
                  <c:v>6720.5</c:v>
                </c:pt>
                <c:pt idx="231">
                  <c:v>6720.5</c:v>
                </c:pt>
                <c:pt idx="232">
                  <c:v>6720.5</c:v>
                </c:pt>
                <c:pt idx="233">
                  <c:v>6720.5</c:v>
                </c:pt>
                <c:pt idx="234">
                  <c:v>6720.5</c:v>
                </c:pt>
                <c:pt idx="235">
                  <c:v>6720.5</c:v>
                </c:pt>
                <c:pt idx="236">
                  <c:v>6720.5</c:v>
                </c:pt>
                <c:pt idx="237">
                  <c:v>6720.5</c:v>
                </c:pt>
                <c:pt idx="238">
                  <c:v>6720.5</c:v>
                </c:pt>
                <c:pt idx="239">
                  <c:v>6720.5</c:v>
                </c:pt>
                <c:pt idx="240">
                  <c:v>6720.5</c:v>
                </c:pt>
                <c:pt idx="241">
                  <c:v>6720.5</c:v>
                </c:pt>
                <c:pt idx="242">
                  <c:v>6720.5</c:v>
                </c:pt>
                <c:pt idx="243">
                  <c:v>6720.5</c:v>
                </c:pt>
                <c:pt idx="244">
                  <c:v>6720.5</c:v>
                </c:pt>
                <c:pt idx="245">
                  <c:v>6720.5</c:v>
                </c:pt>
                <c:pt idx="246">
                  <c:v>6720.5</c:v>
                </c:pt>
                <c:pt idx="247">
                  <c:v>6720.5</c:v>
                </c:pt>
                <c:pt idx="248">
                  <c:v>6720.5</c:v>
                </c:pt>
                <c:pt idx="249">
                  <c:v>6720.5</c:v>
                </c:pt>
                <c:pt idx="250">
                  <c:v>6720.5</c:v>
                </c:pt>
                <c:pt idx="251">
                  <c:v>6720.5</c:v>
                </c:pt>
                <c:pt idx="252">
                  <c:v>6720.5</c:v>
                </c:pt>
                <c:pt idx="253">
                  <c:v>6720.5</c:v>
                </c:pt>
                <c:pt idx="254">
                  <c:v>6720.5</c:v>
                </c:pt>
                <c:pt idx="255">
                  <c:v>6720.5</c:v>
                </c:pt>
                <c:pt idx="256">
                  <c:v>6720.5</c:v>
                </c:pt>
                <c:pt idx="257">
                  <c:v>6720.5</c:v>
                </c:pt>
                <c:pt idx="258">
                  <c:v>6720.5</c:v>
                </c:pt>
                <c:pt idx="259">
                  <c:v>6720.5</c:v>
                </c:pt>
                <c:pt idx="260">
                  <c:v>6720.5</c:v>
                </c:pt>
                <c:pt idx="261">
                  <c:v>6720.5</c:v>
                </c:pt>
                <c:pt idx="262">
                  <c:v>6720.5</c:v>
                </c:pt>
                <c:pt idx="263">
                  <c:v>6720.5</c:v>
                </c:pt>
                <c:pt idx="264">
                  <c:v>6720.5</c:v>
                </c:pt>
                <c:pt idx="265">
                  <c:v>6720.5</c:v>
                </c:pt>
                <c:pt idx="266">
                  <c:v>6720.5</c:v>
                </c:pt>
                <c:pt idx="267">
                  <c:v>6720.5</c:v>
                </c:pt>
                <c:pt idx="268">
                  <c:v>6720.5</c:v>
                </c:pt>
                <c:pt idx="269">
                  <c:v>6720.5</c:v>
                </c:pt>
                <c:pt idx="270">
                  <c:v>6720.5</c:v>
                </c:pt>
                <c:pt idx="271">
                  <c:v>6720.5</c:v>
                </c:pt>
                <c:pt idx="272">
                  <c:v>6720.5</c:v>
                </c:pt>
                <c:pt idx="273">
                  <c:v>6720.5</c:v>
                </c:pt>
                <c:pt idx="274">
                  <c:v>6720.5</c:v>
                </c:pt>
                <c:pt idx="275">
                  <c:v>6720.5</c:v>
                </c:pt>
                <c:pt idx="276">
                  <c:v>6720.5</c:v>
                </c:pt>
                <c:pt idx="277">
                  <c:v>6720.5</c:v>
                </c:pt>
                <c:pt idx="278">
                  <c:v>6720.5</c:v>
                </c:pt>
                <c:pt idx="279">
                  <c:v>6720.5</c:v>
                </c:pt>
                <c:pt idx="280">
                  <c:v>6720.5</c:v>
                </c:pt>
                <c:pt idx="281">
                  <c:v>6720.5</c:v>
                </c:pt>
                <c:pt idx="282">
                  <c:v>6720.5</c:v>
                </c:pt>
                <c:pt idx="283">
                  <c:v>6720.5</c:v>
                </c:pt>
                <c:pt idx="284">
                  <c:v>6720.5</c:v>
                </c:pt>
                <c:pt idx="285">
                  <c:v>6720.5</c:v>
                </c:pt>
                <c:pt idx="286">
                  <c:v>6720.5</c:v>
                </c:pt>
                <c:pt idx="287">
                  <c:v>6720.5</c:v>
                </c:pt>
                <c:pt idx="288">
                  <c:v>6720.5</c:v>
                </c:pt>
                <c:pt idx="289">
                  <c:v>6720.5</c:v>
                </c:pt>
                <c:pt idx="290">
                  <c:v>6720.5</c:v>
                </c:pt>
                <c:pt idx="291">
                  <c:v>6720.5</c:v>
                </c:pt>
                <c:pt idx="292">
                  <c:v>6720.5</c:v>
                </c:pt>
                <c:pt idx="293">
                  <c:v>6720.5</c:v>
                </c:pt>
                <c:pt idx="294">
                  <c:v>6720.5</c:v>
                </c:pt>
                <c:pt idx="295">
                  <c:v>6720.5</c:v>
                </c:pt>
                <c:pt idx="296">
                  <c:v>6720.5</c:v>
                </c:pt>
                <c:pt idx="297">
                  <c:v>6720.5</c:v>
                </c:pt>
                <c:pt idx="298">
                  <c:v>6720.5</c:v>
                </c:pt>
                <c:pt idx="299">
                  <c:v>6720.5</c:v>
                </c:pt>
                <c:pt idx="300">
                  <c:v>6720.5</c:v>
                </c:pt>
                <c:pt idx="301">
                  <c:v>6720.5</c:v>
                </c:pt>
                <c:pt idx="302">
                  <c:v>6720.5</c:v>
                </c:pt>
                <c:pt idx="303">
                  <c:v>6720.5</c:v>
                </c:pt>
                <c:pt idx="304">
                  <c:v>6720.5</c:v>
                </c:pt>
                <c:pt idx="305">
                  <c:v>6720.5</c:v>
                </c:pt>
                <c:pt idx="306">
                  <c:v>6720.5</c:v>
                </c:pt>
                <c:pt idx="307">
                  <c:v>6720.5</c:v>
                </c:pt>
                <c:pt idx="308">
                  <c:v>6720.5</c:v>
                </c:pt>
                <c:pt idx="309">
                  <c:v>6720.5</c:v>
                </c:pt>
                <c:pt idx="310">
                  <c:v>6720.5</c:v>
                </c:pt>
                <c:pt idx="311">
                  <c:v>6720.5</c:v>
                </c:pt>
                <c:pt idx="312">
                  <c:v>6720.5</c:v>
                </c:pt>
                <c:pt idx="313">
                  <c:v>6720.5</c:v>
                </c:pt>
                <c:pt idx="314">
                  <c:v>6720.5</c:v>
                </c:pt>
                <c:pt idx="315">
                  <c:v>6720.5</c:v>
                </c:pt>
                <c:pt idx="316">
                  <c:v>6720.5</c:v>
                </c:pt>
                <c:pt idx="317">
                  <c:v>6720.5</c:v>
                </c:pt>
                <c:pt idx="318">
                  <c:v>6720.5</c:v>
                </c:pt>
                <c:pt idx="319">
                  <c:v>6720.5</c:v>
                </c:pt>
                <c:pt idx="320">
                  <c:v>6720.5</c:v>
                </c:pt>
                <c:pt idx="321">
                  <c:v>6720.5</c:v>
                </c:pt>
                <c:pt idx="322">
                  <c:v>6720.5</c:v>
                </c:pt>
                <c:pt idx="323">
                  <c:v>6720.5</c:v>
                </c:pt>
                <c:pt idx="324">
                  <c:v>6720.5</c:v>
                </c:pt>
                <c:pt idx="325">
                  <c:v>6720.5</c:v>
                </c:pt>
                <c:pt idx="326">
                  <c:v>6720.5</c:v>
                </c:pt>
                <c:pt idx="327">
                  <c:v>6720.5</c:v>
                </c:pt>
                <c:pt idx="328">
                  <c:v>6720.5</c:v>
                </c:pt>
                <c:pt idx="329">
                  <c:v>6720.5</c:v>
                </c:pt>
                <c:pt idx="330">
                  <c:v>6720.5</c:v>
                </c:pt>
                <c:pt idx="331">
                  <c:v>6720.5</c:v>
                </c:pt>
                <c:pt idx="332">
                  <c:v>6720.5</c:v>
                </c:pt>
                <c:pt idx="333">
                  <c:v>6720.5</c:v>
                </c:pt>
                <c:pt idx="334">
                  <c:v>6720.5</c:v>
                </c:pt>
                <c:pt idx="335">
                  <c:v>6720.5</c:v>
                </c:pt>
                <c:pt idx="336">
                  <c:v>6720.5</c:v>
                </c:pt>
                <c:pt idx="337">
                  <c:v>6720.5</c:v>
                </c:pt>
                <c:pt idx="338">
                  <c:v>6720.5</c:v>
                </c:pt>
                <c:pt idx="339">
                  <c:v>6720.5</c:v>
                </c:pt>
                <c:pt idx="340">
                  <c:v>6720.5</c:v>
                </c:pt>
                <c:pt idx="341">
                  <c:v>6720.5</c:v>
                </c:pt>
                <c:pt idx="342">
                  <c:v>6720.5</c:v>
                </c:pt>
                <c:pt idx="343">
                  <c:v>6720.5</c:v>
                </c:pt>
                <c:pt idx="344">
                  <c:v>6720.5</c:v>
                </c:pt>
                <c:pt idx="345">
                  <c:v>6720.5</c:v>
                </c:pt>
                <c:pt idx="346">
                  <c:v>6720.5</c:v>
                </c:pt>
                <c:pt idx="347">
                  <c:v>6720.5</c:v>
                </c:pt>
                <c:pt idx="348">
                  <c:v>6720.5</c:v>
                </c:pt>
                <c:pt idx="349">
                  <c:v>6720.5</c:v>
                </c:pt>
                <c:pt idx="350">
                  <c:v>6720.5</c:v>
                </c:pt>
                <c:pt idx="351">
                  <c:v>6720.5</c:v>
                </c:pt>
                <c:pt idx="352">
                  <c:v>6720.5</c:v>
                </c:pt>
                <c:pt idx="353">
                  <c:v>6720.5</c:v>
                </c:pt>
                <c:pt idx="354">
                  <c:v>6720.5</c:v>
                </c:pt>
                <c:pt idx="355">
                  <c:v>6720.5</c:v>
                </c:pt>
                <c:pt idx="356">
                  <c:v>6720.5</c:v>
                </c:pt>
                <c:pt idx="357">
                  <c:v>6720.5</c:v>
                </c:pt>
                <c:pt idx="358">
                  <c:v>6720.5</c:v>
                </c:pt>
                <c:pt idx="359">
                  <c:v>6720.5</c:v>
                </c:pt>
                <c:pt idx="360">
                  <c:v>6720.5</c:v>
                </c:pt>
                <c:pt idx="361">
                  <c:v>6720.5</c:v>
                </c:pt>
                <c:pt idx="362">
                  <c:v>6720.5</c:v>
                </c:pt>
                <c:pt idx="363">
                  <c:v>6720.5</c:v>
                </c:pt>
                <c:pt idx="364">
                  <c:v>6720.5</c:v>
                </c:pt>
                <c:pt idx="365">
                  <c:v>6720.5</c:v>
                </c:pt>
                <c:pt idx="366">
                  <c:v>6720.5</c:v>
                </c:pt>
                <c:pt idx="367">
                  <c:v>6720.5</c:v>
                </c:pt>
                <c:pt idx="368">
                  <c:v>6720.5</c:v>
                </c:pt>
                <c:pt idx="369">
                  <c:v>6720.5</c:v>
                </c:pt>
                <c:pt idx="370">
                  <c:v>6720.5</c:v>
                </c:pt>
                <c:pt idx="371">
                  <c:v>6720.5</c:v>
                </c:pt>
                <c:pt idx="372">
                  <c:v>6720.5</c:v>
                </c:pt>
                <c:pt idx="373">
                  <c:v>6720.5</c:v>
                </c:pt>
                <c:pt idx="374">
                  <c:v>6720.5</c:v>
                </c:pt>
                <c:pt idx="375">
                  <c:v>6720.5</c:v>
                </c:pt>
                <c:pt idx="376">
                  <c:v>6720.5</c:v>
                </c:pt>
                <c:pt idx="377">
                  <c:v>6720.5</c:v>
                </c:pt>
                <c:pt idx="378">
                  <c:v>6720.5</c:v>
                </c:pt>
                <c:pt idx="379">
                  <c:v>6720.5</c:v>
                </c:pt>
                <c:pt idx="380">
                  <c:v>6720.5</c:v>
                </c:pt>
                <c:pt idx="381">
                  <c:v>6720.5</c:v>
                </c:pt>
                <c:pt idx="382">
                  <c:v>6720.5</c:v>
                </c:pt>
                <c:pt idx="383">
                  <c:v>6720.5</c:v>
                </c:pt>
                <c:pt idx="384">
                  <c:v>6720.5</c:v>
                </c:pt>
                <c:pt idx="385">
                  <c:v>6720.5</c:v>
                </c:pt>
                <c:pt idx="386">
                  <c:v>6720.5</c:v>
                </c:pt>
                <c:pt idx="387">
                  <c:v>6720.5</c:v>
                </c:pt>
                <c:pt idx="388">
                  <c:v>6720.5</c:v>
                </c:pt>
                <c:pt idx="389">
                  <c:v>6720.5</c:v>
                </c:pt>
                <c:pt idx="390">
                  <c:v>6720.5</c:v>
                </c:pt>
                <c:pt idx="391">
                  <c:v>6720.5</c:v>
                </c:pt>
                <c:pt idx="392">
                  <c:v>6720.5</c:v>
                </c:pt>
                <c:pt idx="393">
                  <c:v>6720.5</c:v>
                </c:pt>
                <c:pt idx="394">
                  <c:v>6720.5</c:v>
                </c:pt>
                <c:pt idx="395">
                  <c:v>6720.5</c:v>
                </c:pt>
                <c:pt idx="396">
                  <c:v>6720.5</c:v>
                </c:pt>
                <c:pt idx="397">
                  <c:v>6720.5</c:v>
                </c:pt>
                <c:pt idx="398">
                  <c:v>6720.5</c:v>
                </c:pt>
                <c:pt idx="399">
                  <c:v>6720.5</c:v>
                </c:pt>
                <c:pt idx="400">
                  <c:v>6720.5</c:v>
                </c:pt>
                <c:pt idx="401">
                  <c:v>6720.5</c:v>
                </c:pt>
                <c:pt idx="402">
                  <c:v>6720.5</c:v>
                </c:pt>
                <c:pt idx="403">
                  <c:v>6720.5</c:v>
                </c:pt>
                <c:pt idx="404">
                  <c:v>6720.5</c:v>
                </c:pt>
                <c:pt idx="405">
                  <c:v>6720.5</c:v>
                </c:pt>
                <c:pt idx="406">
                  <c:v>6720.5</c:v>
                </c:pt>
                <c:pt idx="407">
                  <c:v>6720.5</c:v>
                </c:pt>
                <c:pt idx="408">
                  <c:v>6720.5</c:v>
                </c:pt>
                <c:pt idx="409">
                  <c:v>6720.5</c:v>
                </c:pt>
                <c:pt idx="410">
                  <c:v>6720.5</c:v>
                </c:pt>
                <c:pt idx="411">
                  <c:v>6720.5</c:v>
                </c:pt>
                <c:pt idx="412">
                  <c:v>6720.5</c:v>
                </c:pt>
                <c:pt idx="413">
                  <c:v>6720.5</c:v>
                </c:pt>
                <c:pt idx="414">
                  <c:v>6720.5</c:v>
                </c:pt>
                <c:pt idx="415">
                  <c:v>6720.5</c:v>
                </c:pt>
                <c:pt idx="416">
                  <c:v>6720.5</c:v>
                </c:pt>
                <c:pt idx="417">
                  <c:v>6720.5</c:v>
                </c:pt>
                <c:pt idx="418">
                  <c:v>6720.5</c:v>
                </c:pt>
                <c:pt idx="419">
                  <c:v>6720.5</c:v>
                </c:pt>
                <c:pt idx="420">
                  <c:v>6720.5</c:v>
                </c:pt>
                <c:pt idx="421">
                  <c:v>6720.5</c:v>
                </c:pt>
                <c:pt idx="422">
                  <c:v>6720.5</c:v>
                </c:pt>
                <c:pt idx="423">
                  <c:v>6720.5</c:v>
                </c:pt>
                <c:pt idx="424">
                  <c:v>6720.5</c:v>
                </c:pt>
                <c:pt idx="425">
                  <c:v>6720.5</c:v>
                </c:pt>
                <c:pt idx="426">
                  <c:v>6720.5</c:v>
                </c:pt>
                <c:pt idx="427">
                  <c:v>6720.5</c:v>
                </c:pt>
                <c:pt idx="428">
                  <c:v>6720.5</c:v>
                </c:pt>
                <c:pt idx="429">
                  <c:v>6720.5</c:v>
                </c:pt>
                <c:pt idx="430">
                  <c:v>6720.5</c:v>
                </c:pt>
                <c:pt idx="431">
                  <c:v>6720.5</c:v>
                </c:pt>
                <c:pt idx="432">
                  <c:v>6720.5</c:v>
                </c:pt>
                <c:pt idx="433">
                  <c:v>6720.5</c:v>
                </c:pt>
                <c:pt idx="434">
                  <c:v>6720.5</c:v>
                </c:pt>
                <c:pt idx="435">
                  <c:v>6720.5</c:v>
                </c:pt>
                <c:pt idx="436">
                  <c:v>6720.5</c:v>
                </c:pt>
                <c:pt idx="437">
                  <c:v>6720.5</c:v>
                </c:pt>
                <c:pt idx="438">
                  <c:v>6720.5</c:v>
                </c:pt>
                <c:pt idx="439">
                  <c:v>6720.5</c:v>
                </c:pt>
                <c:pt idx="440">
                  <c:v>6720.5</c:v>
                </c:pt>
                <c:pt idx="441">
                  <c:v>6720.5</c:v>
                </c:pt>
                <c:pt idx="442">
                  <c:v>6720.5</c:v>
                </c:pt>
                <c:pt idx="443">
                  <c:v>6720.5</c:v>
                </c:pt>
                <c:pt idx="444">
                  <c:v>6720.5</c:v>
                </c:pt>
                <c:pt idx="445">
                  <c:v>6720.5</c:v>
                </c:pt>
                <c:pt idx="446">
                  <c:v>6720.5</c:v>
                </c:pt>
                <c:pt idx="447">
                  <c:v>6720.5</c:v>
                </c:pt>
                <c:pt idx="448">
                  <c:v>6720.5</c:v>
                </c:pt>
                <c:pt idx="449">
                  <c:v>6720.5</c:v>
                </c:pt>
                <c:pt idx="450">
                  <c:v>6720.5</c:v>
                </c:pt>
                <c:pt idx="451">
                  <c:v>6720.5</c:v>
                </c:pt>
                <c:pt idx="452">
                  <c:v>6720.5</c:v>
                </c:pt>
                <c:pt idx="453">
                  <c:v>6720.5</c:v>
                </c:pt>
                <c:pt idx="454">
                  <c:v>6720.5</c:v>
                </c:pt>
                <c:pt idx="455">
                  <c:v>6720.5</c:v>
                </c:pt>
                <c:pt idx="456">
                  <c:v>6720.5</c:v>
                </c:pt>
                <c:pt idx="457">
                  <c:v>6720.5</c:v>
                </c:pt>
                <c:pt idx="458">
                  <c:v>6720.5</c:v>
                </c:pt>
                <c:pt idx="459">
                  <c:v>6720.5</c:v>
                </c:pt>
                <c:pt idx="460">
                  <c:v>6720.5</c:v>
                </c:pt>
                <c:pt idx="461">
                  <c:v>6720.5</c:v>
                </c:pt>
                <c:pt idx="462">
                  <c:v>6720.5</c:v>
                </c:pt>
                <c:pt idx="463">
                  <c:v>6720.5</c:v>
                </c:pt>
                <c:pt idx="464">
                  <c:v>6720.5</c:v>
                </c:pt>
                <c:pt idx="465">
                  <c:v>6720.5</c:v>
                </c:pt>
                <c:pt idx="466">
                  <c:v>6720.5</c:v>
                </c:pt>
                <c:pt idx="467">
                  <c:v>6720.5</c:v>
                </c:pt>
                <c:pt idx="468">
                  <c:v>6720.5</c:v>
                </c:pt>
                <c:pt idx="469">
                  <c:v>6720.5</c:v>
                </c:pt>
                <c:pt idx="470">
                  <c:v>6720.5</c:v>
                </c:pt>
                <c:pt idx="471">
                  <c:v>6720.5</c:v>
                </c:pt>
                <c:pt idx="472">
                  <c:v>6720.5</c:v>
                </c:pt>
                <c:pt idx="473">
                  <c:v>6720.5</c:v>
                </c:pt>
                <c:pt idx="474">
                  <c:v>6720.5</c:v>
                </c:pt>
                <c:pt idx="475">
                  <c:v>6720.5</c:v>
                </c:pt>
                <c:pt idx="476">
                  <c:v>6720.5</c:v>
                </c:pt>
                <c:pt idx="477">
                  <c:v>6720.5</c:v>
                </c:pt>
                <c:pt idx="478">
                  <c:v>6720.5</c:v>
                </c:pt>
                <c:pt idx="479">
                  <c:v>6720.5</c:v>
                </c:pt>
                <c:pt idx="480">
                  <c:v>6720.5</c:v>
                </c:pt>
                <c:pt idx="481">
                  <c:v>6720.5</c:v>
                </c:pt>
                <c:pt idx="482">
                  <c:v>6720.5</c:v>
                </c:pt>
                <c:pt idx="483">
                  <c:v>6720.5</c:v>
                </c:pt>
                <c:pt idx="484">
                  <c:v>6720.5</c:v>
                </c:pt>
                <c:pt idx="485">
                  <c:v>6720.5</c:v>
                </c:pt>
                <c:pt idx="486">
                  <c:v>6720.5</c:v>
                </c:pt>
                <c:pt idx="487">
                  <c:v>6720.5</c:v>
                </c:pt>
                <c:pt idx="488">
                  <c:v>6720.5</c:v>
                </c:pt>
                <c:pt idx="489">
                  <c:v>6720.5</c:v>
                </c:pt>
                <c:pt idx="490">
                  <c:v>6720.5</c:v>
                </c:pt>
                <c:pt idx="491">
                  <c:v>6720.5</c:v>
                </c:pt>
                <c:pt idx="492">
                  <c:v>6720.5</c:v>
                </c:pt>
                <c:pt idx="493">
                  <c:v>6720.5</c:v>
                </c:pt>
                <c:pt idx="494">
                  <c:v>6720.5</c:v>
                </c:pt>
                <c:pt idx="495">
                  <c:v>6720.5</c:v>
                </c:pt>
                <c:pt idx="496">
                  <c:v>6720.5</c:v>
                </c:pt>
                <c:pt idx="497">
                  <c:v>6720.5</c:v>
                </c:pt>
                <c:pt idx="498">
                  <c:v>6720.5</c:v>
                </c:pt>
                <c:pt idx="499">
                  <c:v>6720.5</c:v>
                </c:pt>
                <c:pt idx="500">
                  <c:v>6720.5</c:v>
                </c:pt>
                <c:pt idx="501">
                  <c:v>6720.5</c:v>
                </c:pt>
                <c:pt idx="502">
                  <c:v>6720.5</c:v>
                </c:pt>
                <c:pt idx="503">
                  <c:v>6720.5</c:v>
                </c:pt>
                <c:pt idx="504">
                  <c:v>6720.5</c:v>
                </c:pt>
                <c:pt idx="505">
                  <c:v>6720.5</c:v>
                </c:pt>
                <c:pt idx="506">
                  <c:v>6720.5</c:v>
                </c:pt>
                <c:pt idx="507">
                  <c:v>6720.5</c:v>
                </c:pt>
                <c:pt idx="508">
                  <c:v>6720.5</c:v>
                </c:pt>
                <c:pt idx="509">
                  <c:v>6720.5</c:v>
                </c:pt>
                <c:pt idx="510">
                  <c:v>6720.5</c:v>
                </c:pt>
                <c:pt idx="511">
                  <c:v>6720.5</c:v>
                </c:pt>
                <c:pt idx="512">
                  <c:v>6720.5</c:v>
                </c:pt>
                <c:pt idx="513">
                  <c:v>6720.5</c:v>
                </c:pt>
                <c:pt idx="514">
                  <c:v>6720.5</c:v>
                </c:pt>
                <c:pt idx="515">
                  <c:v>6720.5</c:v>
                </c:pt>
                <c:pt idx="516">
                  <c:v>6720.5</c:v>
                </c:pt>
                <c:pt idx="517">
                  <c:v>6720.5</c:v>
                </c:pt>
                <c:pt idx="518">
                  <c:v>6720.5</c:v>
                </c:pt>
                <c:pt idx="519">
                  <c:v>6720.5</c:v>
                </c:pt>
                <c:pt idx="520">
                  <c:v>6720.5</c:v>
                </c:pt>
                <c:pt idx="521">
                  <c:v>6720.5</c:v>
                </c:pt>
                <c:pt idx="522">
                  <c:v>6720.5</c:v>
                </c:pt>
                <c:pt idx="523">
                  <c:v>6720.5</c:v>
                </c:pt>
                <c:pt idx="524">
                  <c:v>6720.5</c:v>
                </c:pt>
                <c:pt idx="525">
                  <c:v>6720.5</c:v>
                </c:pt>
                <c:pt idx="526">
                  <c:v>6720.5</c:v>
                </c:pt>
                <c:pt idx="527">
                  <c:v>6720.5</c:v>
                </c:pt>
                <c:pt idx="528">
                  <c:v>6720.5</c:v>
                </c:pt>
                <c:pt idx="529">
                  <c:v>6720.5</c:v>
                </c:pt>
                <c:pt idx="530">
                  <c:v>6720.5</c:v>
                </c:pt>
                <c:pt idx="531">
                  <c:v>6720.5</c:v>
                </c:pt>
                <c:pt idx="532">
                  <c:v>6720.5</c:v>
                </c:pt>
                <c:pt idx="533">
                  <c:v>6720.5</c:v>
                </c:pt>
                <c:pt idx="534">
                  <c:v>6720.5</c:v>
                </c:pt>
                <c:pt idx="535">
                  <c:v>6720.5</c:v>
                </c:pt>
                <c:pt idx="536">
                  <c:v>6720.5</c:v>
                </c:pt>
                <c:pt idx="537">
                  <c:v>6720.5</c:v>
                </c:pt>
                <c:pt idx="538">
                  <c:v>6720.5</c:v>
                </c:pt>
                <c:pt idx="539">
                  <c:v>6720.5</c:v>
                </c:pt>
                <c:pt idx="540">
                  <c:v>6720.5</c:v>
                </c:pt>
                <c:pt idx="541">
                  <c:v>6720.5</c:v>
                </c:pt>
                <c:pt idx="542">
                  <c:v>6720.5</c:v>
                </c:pt>
                <c:pt idx="543">
                  <c:v>6720.5</c:v>
                </c:pt>
                <c:pt idx="544">
                  <c:v>6720.5</c:v>
                </c:pt>
                <c:pt idx="545">
                  <c:v>6720.5</c:v>
                </c:pt>
                <c:pt idx="546">
                  <c:v>6720.5</c:v>
                </c:pt>
                <c:pt idx="547">
                  <c:v>6720.5</c:v>
                </c:pt>
                <c:pt idx="548">
                  <c:v>6720.5</c:v>
                </c:pt>
                <c:pt idx="549">
                  <c:v>6720.5</c:v>
                </c:pt>
                <c:pt idx="550">
                  <c:v>6720.5</c:v>
                </c:pt>
                <c:pt idx="551">
                  <c:v>6720.5</c:v>
                </c:pt>
                <c:pt idx="552">
                  <c:v>6720.5</c:v>
                </c:pt>
                <c:pt idx="553">
                  <c:v>6720.5</c:v>
                </c:pt>
                <c:pt idx="554">
                  <c:v>6720.5</c:v>
                </c:pt>
                <c:pt idx="555">
                  <c:v>6720.5</c:v>
                </c:pt>
                <c:pt idx="556">
                  <c:v>6720.5</c:v>
                </c:pt>
                <c:pt idx="557">
                  <c:v>6720.5</c:v>
                </c:pt>
                <c:pt idx="558">
                  <c:v>6720.5</c:v>
                </c:pt>
                <c:pt idx="559">
                  <c:v>6720.5</c:v>
                </c:pt>
                <c:pt idx="560">
                  <c:v>6720.5</c:v>
                </c:pt>
                <c:pt idx="561">
                  <c:v>6720.5</c:v>
                </c:pt>
                <c:pt idx="562">
                  <c:v>6720.5</c:v>
                </c:pt>
                <c:pt idx="563">
                  <c:v>6720.5</c:v>
                </c:pt>
                <c:pt idx="564">
                  <c:v>6720.5</c:v>
                </c:pt>
                <c:pt idx="565">
                  <c:v>6720.5</c:v>
                </c:pt>
                <c:pt idx="566">
                  <c:v>6720.5</c:v>
                </c:pt>
                <c:pt idx="567">
                  <c:v>6720.5</c:v>
                </c:pt>
                <c:pt idx="568">
                  <c:v>6720.5</c:v>
                </c:pt>
                <c:pt idx="569">
                  <c:v>6720.5</c:v>
                </c:pt>
                <c:pt idx="570">
                  <c:v>6720.5</c:v>
                </c:pt>
                <c:pt idx="571">
                  <c:v>6720.5</c:v>
                </c:pt>
                <c:pt idx="572">
                  <c:v>6720.5</c:v>
                </c:pt>
                <c:pt idx="573">
                  <c:v>6720.5</c:v>
                </c:pt>
                <c:pt idx="574">
                  <c:v>6720.5</c:v>
                </c:pt>
                <c:pt idx="575">
                  <c:v>6720.5</c:v>
                </c:pt>
                <c:pt idx="576">
                  <c:v>6720.5</c:v>
                </c:pt>
                <c:pt idx="577">
                  <c:v>6720.5</c:v>
                </c:pt>
                <c:pt idx="578">
                  <c:v>6720.5</c:v>
                </c:pt>
                <c:pt idx="579">
                  <c:v>6720.5</c:v>
                </c:pt>
                <c:pt idx="580">
                  <c:v>6720.5</c:v>
                </c:pt>
                <c:pt idx="581">
                  <c:v>6720.5</c:v>
                </c:pt>
                <c:pt idx="582">
                  <c:v>6720.5</c:v>
                </c:pt>
                <c:pt idx="583">
                  <c:v>6720.5</c:v>
                </c:pt>
                <c:pt idx="584">
                  <c:v>6720.5</c:v>
                </c:pt>
                <c:pt idx="585">
                  <c:v>6720.5</c:v>
                </c:pt>
                <c:pt idx="586">
                  <c:v>6720.5</c:v>
                </c:pt>
                <c:pt idx="587">
                  <c:v>6720.5</c:v>
                </c:pt>
                <c:pt idx="588">
                  <c:v>6720.5</c:v>
                </c:pt>
                <c:pt idx="589">
                  <c:v>6720.5</c:v>
                </c:pt>
                <c:pt idx="590">
                  <c:v>6720.5</c:v>
                </c:pt>
                <c:pt idx="591">
                  <c:v>6720.5</c:v>
                </c:pt>
                <c:pt idx="592">
                  <c:v>6720.5</c:v>
                </c:pt>
                <c:pt idx="593">
                  <c:v>6720.5</c:v>
                </c:pt>
                <c:pt idx="594">
                  <c:v>6720.5</c:v>
                </c:pt>
                <c:pt idx="595">
                  <c:v>6720.5</c:v>
                </c:pt>
                <c:pt idx="596">
                  <c:v>6720.5</c:v>
                </c:pt>
                <c:pt idx="597">
                  <c:v>6720.5</c:v>
                </c:pt>
                <c:pt idx="598">
                  <c:v>6720.5</c:v>
                </c:pt>
                <c:pt idx="599">
                  <c:v>6720.5</c:v>
                </c:pt>
                <c:pt idx="600">
                  <c:v>6720.5</c:v>
                </c:pt>
                <c:pt idx="601">
                  <c:v>6720.5</c:v>
                </c:pt>
                <c:pt idx="602">
                  <c:v>6720.5</c:v>
                </c:pt>
                <c:pt idx="603">
                  <c:v>6720.5</c:v>
                </c:pt>
                <c:pt idx="604">
                  <c:v>6720.5</c:v>
                </c:pt>
                <c:pt idx="605">
                  <c:v>6720.5</c:v>
                </c:pt>
                <c:pt idx="606">
                  <c:v>6720.5</c:v>
                </c:pt>
                <c:pt idx="607">
                  <c:v>6720.5</c:v>
                </c:pt>
                <c:pt idx="608">
                  <c:v>6720.5</c:v>
                </c:pt>
                <c:pt idx="609">
                  <c:v>6720.5</c:v>
                </c:pt>
                <c:pt idx="610">
                  <c:v>6720.5</c:v>
                </c:pt>
                <c:pt idx="611">
                  <c:v>6720.5</c:v>
                </c:pt>
                <c:pt idx="612">
                  <c:v>6720.5</c:v>
                </c:pt>
                <c:pt idx="613">
                  <c:v>6720.5</c:v>
                </c:pt>
                <c:pt idx="614">
                  <c:v>6720.5</c:v>
                </c:pt>
                <c:pt idx="615">
                  <c:v>6720.5</c:v>
                </c:pt>
                <c:pt idx="616">
                  <c:v>6720.5</c:v>
                </c:pt>
                <c:pt idx="617">
                  <c:v>6720.5</c:v>
                </c:pt>
                <c:pt idx="618">
                  <c:v>6720.5</c:v>
                </c:pt>
                <c:pt idx="619">
                  <c:v>6720.5</c:v>
                </c:pt>
                <c:pt idx="620">
                  <c:v>6720.5</c:v>
                </c:pt>
                <c:pt idx="621">
                  <c:v>6720.5</c:v>
                </c:pt>
                <c:pt idx="622">
                  <c:v>6720.5</c:v>
                </c:pt>
                <c:pt idx="623">
                  <c:v>6720.5</c:v>
                </c:pt>
                <c:pt idx="624">
                  <c:v>6720.5</c:v>
                </c:pt>
                <c:pt idx="625">
                  <c:v>6720.5</c:v>
                </c:pt>
                <c:pt idx="626">
                  <c:v>6720.5</c:v>
                </c:pt>
                <c:pt idx="627">
                  <c:v>6720.5</c:v>
                </c:pt>
                <c:pt idx="628">
                  <c:v>6720.5</c:v>
                </c:pt>
                <c:pt idx="629">
                  <c:v>6720.5</c:v>
                </c:pt>
                <c:pt idx="630">
                  <c:v>6720.5</c:v>
                </c:pt>
                <c:pt idx="631">
                  <c:v>6720.5</c:v>
                </c:pt>
                <c:pt idx="632">
                  <c:v>6720.5</c:v>
                </c:pt>
                <c:pt idx="633">
                  <c:v>6720.5</c:v>
                </c:pt>
                <c:pt idx="634">
                  <c:v>6720.5</c:v>
                </c:pt>
                <c:pt idx="635">
                  <c:v>6720.5</c:v>
                </c:pt>
                <c:pt idx="636">
                  <c:v>6720.5</c:v>
                </c:pt>
                <c:pt idx="637">
                  <c:v>6720.5</c:v>
                </c:pt>
                <c:pt idx="638">
                  <c:v>6720.5</c:v>
                </c:pt>
                <c:pt idx="639">
                  <c:v>6720.5</c:v>
                </c:pt>
                <c:pt idx="640">
                  <c:v>6720.5</c:v>
                </c:pt>
                <c:pt idx="641">
                  <c:v>6720.5</c:v>
                </c:pt>
                <c:pt idx="642">
                  <c:v>6720.5</c:v>
                </c:pt>
                <c:pt idx="643">
                  <c:v>6720.5</c:v>
                </c:pt>
                <c:pt idx="644">
                  <c:v>6720.5</c:v>
                </c:pt>
                <c:pt idx="645">
                  <c:v>6720.5</c:v>
                </c:pt>
                <c:pt idx="646">
                  <c:v>6720.5</c:v>
                </c:pt>
                <c:pt idx="647">
                  <c:v>6720.5</c:v>
                </c:pt>
                <c:pt idx="648">
                  <c:v>6720.5</c:v>
                </c:pt>
                <c:pt idx="649">
                  <c:v>6720.5</c:v>
                </c:pt>
                <c:pt idx="650">
                  <c:v>6720.5</c:v>
                </c:pt>
                <c:pt idx="651">
                  <c:v>6720.5</c:v>
                </c:pt>
                <c:pt idx="652">
                  <c:v>6720.5</c:v>
                </c:pt>
                <c:pt idx="653">
                  <c:v>6720.5</c:v>
                </c:pt>
                <c:pt idx="654">
                  <c:v>6720.5</c:v>
                </c:pt>
                <c:pt idx="655">
                  <c:v>6720.5</c:v>
                </c:pt>
                <c:pt idx="656">
                  <c:v>6720.5</c:v>
                </c:pt>
                <c:pt idx="657">
                  <c:v>6720.5</c:v>
                </c:pt>
                <c:pt idx="658">
                  <c:v>6720.5</c:v>
                </c:pt>
                <c:pt idx="659">
                  <c:v>6720.5</c:v>
                </c:pt>
                <c:pt idx="660">
                  <c:v>6720.5</c:v>
                </c:pt>
                <c:pt idx="661">
                  <c:v>6720.5</c:v>
                </c:pt>
                <c:pt idx="662">
                  <c:v>6720.5</c:v>
                </c:pt>
                <c:pt idx="663">
                  <c:v>6720.5</c:v>
                </c:pt>
                <c:pt idx="664">
                  <c:v>6720.5</c:v>
                </c:pt>
                <c:pt idx="665">
                  <c:v>6720.5</c:v>
                </c:pt>
                <c:pt idx="666">
                  <c:v>6720.5</c:v>
                </c:pt>
                <c:pt idx="667">
                  <c:v>6720.5</c:v>
                </c:pt>
                <c:pt idx="668">
                  <c:v>6720.5</c:v>
                </c:pt>
                <c:pt idx="669">
                  <c:v>6720.5</c:v>
                </c:pt>
                <c:pt idx="670">
                  <c:v>6720.5</c:v>
                </c:pt>
                <c:pt idx="671">
                  <c:v>6720.5</c:v>
                </c:pt>
                <c:pt idx="672">
                  <c:v>6720.5</c:v>
                </c:pt>
                <c:pt idx="673">
                  <c:v>6720.5</c:v>
                </c:pt>
                <c:pt idx="674">
                  <c:v>6720.5</c:v>
                </c:pt>
                <c:pt idx="675">
                  <c:v>6720.5</c:v>
                </c:pt>
                <c:pt idx="676">
                  <c:v>6720.5</c:v>
                </c:pt>
                <c:pt idx="677">
                  <c:v>6720.5</c:v>
                </c:pt>
                <c:pt idx="678">
                  <c:v>6720.5</c:v>
                </c:pt>
                <c:pt idx="679">
                  <c:v>6720.5</c:v>
                </c:pt>
                <c:pt idx="680">
                  <c:v>6720.5</c:v>
                </c:pt>
                <c:pt idx="681">
                  <c:v>6720.5</c:v>
                </c:pt>
                <c:pt idx="682">
                  <c:v>6720.5</c:v>
                </c:pt>
                <c:pt idx="683">
                  <c:v>6720.5</c:v>
                </c:pt>
                <c:pt idx="684">
                  <c:v>6720.5</c:v>
                </c:pt>
                <c:pt idx="685">
                  <c:v>6720.5</c:v>
                </c:pt>
                <c:pt idx="686">
                  <c:v>6720.5</c:v>
                </c:pt>
                <c:pt idx="687">
                  <c:v>6720.5</c:v>
                </c:pt>
                <c:pt idx="688">
                  <c:v>6720.5</c:v>
                </c:pt>
                <c:pt idx="689">
                  <c:v>6720.5</c:v>
                </c:pt>
                <c:pt idx="690">
                  <c:v>6720.5</c:v>
                </c:pt>
                <c:pt idx="691">
                  <c:v>6720.5</c:v>
                </c:pt>
                <c:pt idx="692">
                  <c:v>6720.5</c:v>
                </c:pt>
                <c:pt idx="693">
                  <c:v>6720.5</c:v>
                </c:pt>
                <c:pt idx="694">
                  <c:v>6720.5</c:v>
                </c:pt>
                <c:pt idx="695">
                  <c:v>6720.5</c:v>
                </c:pt>
                <c:pt idx="696">
                  <c:v>6720.5</c:v>
                </c:pt>
                <c:pt idx="697">
                  <c:v>6720.5</c:v>
                </c:pt>
                <c:pt idx="698">
                  <c:v>6720.5</c:v>
                </c:pt>
                <c:pt idx="699">
                  <c:v>6720.5</c:v>
                </c:pt>
                <c:pt idx="700">
                  <c:v>6720.5</c:v>
                </c:pt>
                <c:pt idx="701">
                  <c:v>6720.5</c:v>
                </c:pt>
                <c:pt idx="702">
                  <c:v>6720.5</c:v>
                </c:pt>
                <c:pt idx="703">
                  <c:v>6720.5</c:v>
                </c:pt>
                <c:pt idx="704">
                  <c:v>6720.5</c:v>
                </c:pt>
                <c:pt idx="705">
                  <c:v>6720.5</c:v>
                </c:pt>
                <c:pt idx="706">
                  <c:v>6720.5</c:v>
                </c:pt>
                <c:pt idx="707">
                  <c:v>6720.5</c:v>
                </c:pt>
                <c:pt idx="708">
                  <c:v>6720.5</c:v>
                </c:pt>
                <c:pt idx="709">
                  <c:v>6720.5</c:v>
                </c:pt>
                <c:pt idx="710">
                  <c:v>6720.5</c:v>
                </c:pt>
                <c:pt idx="711">
                  <c:v>6720.5</c:v>
                </c:pt>
                <c:pt idx="712">
                  <c:v>6720.5</c:v>
                </c:pt>
                <c:pt idx="713">
                  <c:v>6720.5</c:v>
                </c:pt>
                <c:pt idx="714">
                  <c:v>6720.5</c:v>
                </c:pt>
                <c:pt idx="715">
                  <c:v>6720.5</c:v>
                </c:pt>
                <c:pt idx="716">
                  <c:v>6720.5</c:v>
                </c:pt>
                <c:pt idx="717">
                  <c:v>6720.5</c:v>
                </c:pt>
                <c:pt idx="718">
                  <c:v>6720.5</c:v>
                </c:pt>
                <c:pt idx="719">
                  <c:v>6720.5</c:v>
                </c:pt>
                <c:pt idx="720">
                  <c:v>6720.5</c:v>
                </c:pt>
                <c:pt idx="721">
                  <c:v>6720.5</c:v>
                </c:pt>
                <c:pt idx="722">
                  <c:v>6720.5</c:v>
                </c:pt>
                <c:pt idx="723">
                  <c:v>6720.5</c:v>
                </c:pt>
                <c:pt idx="724">
                  <c:v>6720.5</c:v>
                </c:pt>
                <c:pt idx="725">
                  <c:v>6720.5</c:v>
                </c:pt>
                <c:pt idx="726">
                  <c:v>6720.5</c:v>
                </c:pt>
                <c:pt idx="727">
                  <c:v>6720.5</c:v>
                </c:pt>
                <c:pt idx="728">
                  <c:v>6720.5</c:v>
                </c:pt>
                <c:pt idx="729">
                  <c:v>6720.5</c:v>
                </c:pt>
                <c:pt idx="730">
                  <c:v>6720.5</c:v>
                </c:pt>
                <c:pt idx="731">
                  <c:v>6720.5</c:v>
                </c:pt>
                <c:pt idx="732">
                  <c:v>6720.5</c:v>
                </c:pt>
                <c:pt idx="733">
                  <c:v>6720.5</c:v>
                </c:pt>
                <c:pt idx="734">
                  <c:v>6720.5</c:v>
                </c:pt>
                <c:pt idx="735">
                  <c:v>6720.5</c:v>
                </c:pt>
                <c:pt idx="736">
                  <c:v>6720.5</c:v>
                </c:pt>
                <c:pt idx="737">
                  <c:v>6720.5</c:v>
                </c:pt>
                <c:pt idx="738">
                  <c:v>6720.5</c:v>
                </c:pt>
                <c:pt idx="739">
                  <c:v>6720.5</c:v>
                </c:pt>
                <c:pt idx="740">
                  <c:v>6720.5</c:v>
                </c:pt>
                <c:pt idx="741">
                  <c:v>6720.5</c:v>
                </c:pt>
                <c:pt idx="742">
                  <c:v>6720.5</c:v>
                </c:pt>
                <c:pt idx="743">
                  <c:v>6720.5</c:v>
                </c:pt>
                <c:pt idx="744">
                  <c:v>6720.5</c:v>
                </c:pt>
                <c:pt idx="745">
                  <c:v>6720.5</c:v>
                </c:pt>
                <c:pt idx="746">
                  <c:v>6720.5</c:v>
                </c:pt>
                <c:pt idx="747">
                  <c:v>6720.5</c:v>
                </c:pt>
                <c:pt idx="748">
                  <c:v>6720.5</c:v>
                </c:pt>
                <c:pt idx="749">
                  <c:v>6720.5</c:v>
                </c:pt>
                <c:pt idx="750">
                  <c:v>6720.5</c:v>
                </c:pt>
                <c:pt idx="751">
                  <c:v>6720.5</c:v>
                </c:pt>
                <c:pt idx="752">
                  <c:v>6720.5</c:v>
                </c:pt>
                <c:pt idx="753">
                  <c:v>6720.5</c:v>
                </c:pt>
                <c:pt idx="754">
                  <c:v>6720.5</c:v>
                </c:pt>
                <c:pt idx="755">
                  <c:v>6720.5</c:v>
                </c:pt>
                <c:pt idx="756">
                  <c:v>6720.5</c:v>
                </c:pt>
                <c:pt idx="757">
                  <c:v>6720.5</c:v>
                </c:pt>
                <c:pt idx="758">
                  <c:v>6720.5</c:v>
                </c:pt>
                <c:pt idx="759">
                  <c:v>6720.5</c:v>
                </c:pt>
                <c:pt idx="760">
                  <c:v>6720.5</c:v>
                </c:pt>
                <c:pt idx="761">
                  <c:v>6720.5</c:v>
                </c:pt>
                <c:pt idx="762">
                  <c:v>6720.5</c:v>
                </c:pt>
                <c:pt idx="763">
                  <c:v>6720.5</c:v>
                </c:pt>
                <c:pt idx="764">
                  <c:v>6720.5</c:v>
                </c:pt>
                <c:pt idx="765">
                  <c:v>6720.5</c:v>
                </c:pt>
                <c:pt idx="766">
                  <c:v>6720.5</c:v>
                </c:pt>
                <c:pt idx="767">
                  <c:v>6720.5</c:v>
                </c:pt>
                <c:pt idx="768">
                  <c:v>6720.5</c:v>
                </c:pt>
                <c:pt idx="769">
                  <c:v>6720.5</c:v>
                </c:pt>
                <c:pt idx="770">
                  <c:v>6720.5</c:v>
                </c:pt>
                <c:pt idx="771">
                  <c:v>6720.5</c:v>
                </c:pt>
                <c:pt idx="772">
                  <c:v>6720.5</c:v>
                </c:pt>
                <c:pt idx="773">
                  <c:v>6720.5</c:v>
                </c:pt>
                <c:pt idx="774">
                  <c:v>6720.5</c:v>
                </c:pt>
                <c:pt idx="775">
                  <c:v>6720.5</c:v>
                </c:pt>
                <c:pt idx="776">
                  <c:v>6720.5</c:v>
                </c:pt>
                <c:pt idx="777">
                  <c:v>6720.5</c:v>
                </c:pt>
                <c:pt idx="778">
                  <c:v>6720.5</c:v>
                </c:pt>
                <c:pt idx="779">
                  <c:v>6720.5</c:v>
                </c:pt>
                <c:pt idx="780">
                  <c:v>6720.5</c:v>
                </c:pt>
                <c:pt idx="781">
                  <c:v>6720.5</c:v>
                </c:pt>
                <c:pt idx="782">
                  <c:v>6720.5</c:v>
                </c:pt>
                <c:pt idx="783">
                  <c:v>6720.5</c:v>
                </c:pt>
                <c:pt idx="784">
                  <c:v>6720.5</c:v>
                </c:pt>
                <c:pt idx="785">
                  <c:v>6720.5</c:v>
                </c:pt>
                <c:pt idx="786">
                  <c:v>6720.5</c:v>
                </c:pt>
                <c:pt idx="787">
                  <c:v>6720.5</c:v>
                </c:pt>
                <c:pt idx="788">
                  <c:v>6720.5</c:v>
                </c:pt>
                <c:pt idx="789">
                  <c:v>6720.5</c:v>
                </c:pt>
                <c:pt idx="790">
                  <c:v>6720.5</c:v>
                </c:pt>
                <c:pt idx="791">
                  <c:v>6720.5</c:v>
                </c:pt>
                <c:pt idx="792">
                  <c:v>6720.5</c:v>
                </c:pt>
                <c:pt idx="793">
                  <c:v>6720.5</c:v>
                </c:pt>
                <c:pt idx="794">
                  <c:v>6720.5</c:v>
                </c:pt>
                <c:pt idx="795">
                  <c:v>6720.5</c:v>
                </c:pt>
                <c:pt idx="796">
                  <c:v>6720.5</c:v>
                </c:pt>
                <c:pt idx="797">
                  <c:v>6720.5</c:v>
                </c:pt>
                <c:pt idx="798">
                  <c:v>6720.5</c:v>
                </c:pt>
                <c:pt idx="799">
                  <c:v>6720.5</c:v>
                </c:pt>
                <c:pt idx="800">
                  <c:v>6720.5</c:v>
                </c:pt>
                <c:pt idx="801">
                  <c:v>6720.5</c:v>
                </c:pt>
                <c:pt idx="802">
                  <c:v>6720.5</c:v>
                </c:pt>
                <c:pt idx="803">
                  <c:v>6720.5</c:v>
                </c:pt>
                <c:pt idx="804">
                  <c:v>6720.5</c:v>
                </c:pt>
                <c:pt idx="805">
                  <c:v>6720.5</c:v>
                </c:pt>
                <c:pt idx="806">
                  <c:v>6720.5</c:v>
                </c:pt>
                <c:pt idx="807">
                  <c:v>6720.5</c:v>
                </c:pt>
                <c:pt idx="808">
                  <c:v>6720.5</c:v>
                </c:pt>
                <c:pt idx="809">
                  <c:v>6720.5</c:v>
                </c:pt>
                <c:pt idx="810">
                  <c:v>6720.5</c:v>
                </c:pt>
                <c:pt idx="811">
                  <c:v>6720.5</c:v>
                </c:pt>
                <c:pt idx="812">
                  <c:v>6720.5</c:v>
                </c:pt>
                <c:pt idx="813">
                  <c:v>6720.5</c:v>
                </c:pt>
                <c:pt idx="814">
                  <c:v>6720.5</c:v>
                </c:pt>
                <c:pt idx="815">
                  <c:v>6720.5</c:v>
                </c:pt>
                <c:pt idx="816">
                  <c:v>6720.5</c:v>
                </c:pt>
                <c:pt idx="817">
                  <c:v>6720.5</c:v>
                </c:pt>
                <c:pt idx="818">
                  <c:v>6720.5</c:v>
                </c:pt>
                <c:pt idx="819">
                  <c:v>6720.5</c:v>
                </c:pt>
                <c:pt idx="820">
                  <c:v>6720.5</c:v>
                </c:pt>
                <c:pt idx="821">
                  <c:v>6720.5</c:v>
                </c:pt>
                <c:pt idx="822">
                  <c:v>6720.5</c:v>
                </c:pt>
                <c:pt idx="823">
                  <c:v>6720.5</c:v>
                </c:pt>
                <c:pt idx="824">
                  <c:v>6720.5</c:v>
                </c:pt>
                <c:pt idx="825">
                  <c:v>6720.5</c:v>
                </c:pt>
                <c:pt idx="826">
                  <c:v>6720.5</c:v>
                </c:pt>
                <c:pt idx="827">
                  <c:v>6720.5</c:v>
                </c:pt>
                <c:pt idx="828">
                  <c:v>6720.5</c:v>
                </c:pt>
                <c:pt idx="829">
                  <c:v>6720.5</c:v>
                </c:pt>
                <c:pt idx="830">
                  <c:v>6720.5</c:v>
                </c:pt>
                <c:pt idx="831">
                  <c:v>6720.5</c:v>
                </c:pt>
                <c:pt idx="832">
                  <c:v>6720.5</c:v>
                </c:pt>
                <c:pt idx="833">
                  <c:v>6720.5</c:v>
                </c:pt>
                <c:pt idx="834">
                  <c:v>6720.5</c:v>
                </c:pt>
                <c:pt idx="835">
                  <c:v>6720.5</c:v>
                </c:pt>
                <c:pt idx="836">
                  <c:v>6720.5</c:v>
                </c:pt>
                <c:pt idx="837">
                  <c:v>6720.5</c:v>
                </c:pt>
                <c:pt idx="838">
                  <c:v>6720.5</c:v>
                </c:pt>
                <c:pt idx="839">
                  <c:v>6720.5</c:v>
                </c:pt>
                <c:pt idx="840">
                  <c:v>6720.5</c:v>
                </c:pt>
                <c:pt idx="841">
                  <c:v>6720.5</c:v>
                </c:pt>
                <c:pt idx="842">
                  <c:v>6720.5</c:v>
                </c:pt>
                <c:pt idx="843">
                  <c:v>6720.5</c:v>
                </c:pt>
                <c:pt idx="844">
                  <c:v>6720.5</c:v>
                </c:pt>
                <c:pt idx="845">
                  <c:v>6720.5</c:v>
                </c:pt>
                <c:pt idx="846">
                  <c:v>6720.5</c:v>
                </c:pt>
                <c:pt idx="847">
                  <c:v>6720.5</c:v>
                </c:pt>
                <c:pt idx="848">
                  <c:v>6720.5</c:v>
                </c:pt>
                <c:pt idx="849">
                  <c:v>6720.5</c:v>
                </c:pt>
                <c:pt idx="850">
                  <c:v>6720.5</c:v>
                </c:pt>
                <c:pt idx="851">
                  <c:v>6720.5</c:v>
                </c:pt>
                <c:pt idx="852">
                  <c:v>6720.5</c:v>
                </c:pt>
                <c:pt idx="853">
                  <c:v>6720.5</c:v>
                </c:pt>
                <c:pt idx="854">
                  <c:v>6720.5</c:v>
                </c:pt>
                <c:pt idx="855">
                  <c:v>6720.5</c:v>
                </c:pt>
                <c:pt idx="856">
                  <c:v>6720.5</c:v>
                </c:pt>
                <c:pt idx="857">
                  <c:v>6720.5</c:v>
                </c:pt>
                <c:pt idx="858">
                  <c:v>6720.5</c:v>
                </c:pt>
                <c:pt idx="859">
                  <c:v>6720.5</c:v>
                </c:pt>
                <c:pt idx="860">
                  <c:v>6720.5</c:v>
                </c:pt>
                <c:pt idx="861">
                  <c:v>6720.5</c:v>
                </c:pt>
                <c:pt idx="862">
                  <c:v>6720.5</c:v>
                </c:pt>
                <c:pt idx="863">
                  <c:v>6720.5</c:v>
                </c:pt>
                <c:pt idx="864">
                  <c:v>6720.5</c:v>
                </c:pt>
                <c:pt idx="865">
                  <c:v>6720.5</c:v>
                </c:pt>
                <c:pt idx="866">
                  <c:v>6720.5</c:v>
                </c:pt>
                <c:pt idx="867">
                  <c:v>6720.5</c:v>
                </c:pt>
                <c:pt idx="868">
                  <c:v>6720.5</c:v>
                </c:pt>
                <c:pt idx="869">
                  <c:v>6720.5</c:v>
                </c:pt>
                <c:pt idx="870">
                  <c:v>6720.5</c:v>
                </c:pt>
                <c:pt idx="871">
                  <c:v>6720.5</c:v>
                </c:pt>
                <c:pt idx="872">
                  <c:v>6720.5</c:v>
                </c:pt>
                <c:pt idx="873">
                  <c:v>6720.5</c:v>
                </c:pt>
                <c:pt idx="874">
                  <c:v>6720.5</c:v>
                </c:pt>
                <c:pt idx="875">
                  <c:v>6720.5</c:v>
                </c:pt>
                <c:pt idx="876">
                  <c:v>6720.5</c:v>
                </c:pt>
                <c:pt idx="877">
                  <c:v>6720.5</c:v>
                </c:pt>
                <c:pt idx="878">
                  <c:v>6720.5</c:v>
                </c:pt>
                <c:pt idx="879">
                  <c:v>6720.5</c:v>
                </c:pt>
                <c:pt idx="880">
                  <c:v>6720.5</c:v>
                </c:pt>
                <c:pt idx="881">
                  <c:v>6720.5</c:v>
                </c:pt>
                <c:pt idx="882">
                  <c:v>6720.5</c:v>
                </c:pt>
                <c:pt idx="883">
                  <c:v>6720.5</c:v>
                </c:pt>
                <c:pt idx="884">
                  <c:v>6720.5</c:v>
                </c:pt>
                <c:pt idx="885">
                  <c:v>6720.5</c:v>
                </c:pt>
                <c:pt idx="886">
                  <c:v>6720.5</c:v>
                </c:pt>
                <c:pt idx="887">
                  <c:v>6720.5</c:v>
                </c:pt>
                <c:pt idx="888">
                  <c:v>6720.5</c:v>
                </c:pt>
                <c:pt idx="889">
                  <c:v>6720.5</c:v>
                </c:pt>
                <c:pt idx="890">
                  <c:v>6720.5</c:v>
                </c:pt>
                <c:pt idx="891">
                  <c:v>6720.5</c:v>
                </c:pt>
                <c:pt idx="892">
                  <c:v>6720.5</c:v>
                </c:pt>
                <c:pt idx="893">
                  <c:v>6720.5</c:v>
                </c:pt>
                <c:pt idx="894">
                  <c:v>6720.5</c:v>
                </c:pt>
                <c:pt idx="895">
                  <c:v>6720.5</c:v>
                </c:pt>
                <c:pt idx="896">
                  <c:v>6720.5</c:v>
                </c:pt>
                <c:pt idx="897">
                  <c:v>6720.5</c:v>
                </c:pt>
                <c:pt idx="898">
                  <c:v>6720.5</c:v>
                </c:pt>
                <c:pt idx="899">
                  <c:v>6720.5</c:v>
                </c:pt>
                <c:pt idx="900">
                  <c:v>6720.5</c:v>
                </c:pt>
                <c:pt idx="901">
                  <c:v>6720.5</c:v>
                </c:pt>
                <c:pt idx="902">
                  <c:v>6720.5</c:v>
                </c:pt>
                <c:pt idx="903">
                  <c:v>6720.5</c:v>
                </c:pt>
                <c:pt idx="904">
                  <c:v>6720.5</c:v>
                </c:pt>
                <c:pt idx="905">
                  <c:v>6720.5</c:v>
                </c:pt>
                <c:pt idx="906">
                  <c:v>6720.5</c:v>
                </c:pt>
                <c:pt idx="907">
                  <c:v>6720.5</c:v>
                </c:pt>
                <c:pt idx="908">
                  <c:v>6720.5</c:v>
                </c:pt>
                <c:pt idx="909">
                  <c:v>6720.5</c:v>
                </c:pt>
                <c:pt idx="910">
                  <c:v>6720.5</c:v>
                </c:pt>
                <c:pt idx="911">
                  <c:v>6720.5</c:v>
                </c:pt>
                <c:pt idx="912">
                  <c:v>6720.5</c:v>
                </c:pt>
                <c:pt idx="913">
                  <c:v>6720.5</c:v>
                </c:pt>
                <c:pt idx="914">
                  <c:v>6720.5</c:v>
                </c:pt>
                <c:pt idx="915">
                  <c:v>6720.5</c:v>
                </c:pt>
                <c:pt idx="916">
                  <c:v>6720.5</c:v>
                </c:pt>
                <c:pt idx="917">
                  <c:v>6720.5</c:v>
                </c:pt>
                <c:pt idx="918">
                  <c:v>6720.5</c:v>
                </c:pt>
                <c:pt idx="919">
                  <c:v>6720.5</c:v>
                </c:pt>
                <c:pt idx="920">
                  <c:v>6720.5</c:v>
                </c:pt>
                <c:pt idx="921">
                  <c:v>6720.5</c:v>
                </c:pt>
                <c:pt idx="922">
                  <c:v>6720.5</c:v>
                </c:pt>
                <c:pt idx="923">
                  <c:v>6720.5</c:v>
                </c:pt>
                <c:pt idx="924">
                  <c:v>6720.5</c:v>
                </c:pt>
                <c:pt idx="925">
                  <c:v>6720.5</c:v>
                </c:pt>
                <c:pt idx="926">
                  <c:v>6720.5</c:v>
                </c:pt>
                <c:pt idx="927">
                  <c:v>6720.5</c:v>
                </c:pt>
                <c:pt idx="928">
                  <c:v>6720.5</c:v>
                </c:pt>
                <c:pt idx="929">
                  <c:v>6720.5</c:v>
                </c:pt>
                <c:pt idx="930">
                  <c:v>6720.5</c:v>
                </c:pt>
                <c:pt idx="931">
                  <c:v>6720.5</c:v>
                </c:pt>
                <c:pt idx="932">
                  <c:v>6720.5</c:v>
                </c:pt>
                <c:pt idx="933">
                  <c:v>6720.5</c:v>
                </c:pt>
                <c:pt idx="934">
                  <c:v>6720.5</c:v>
                </c:pt>
                <c:pt idx="935">
                  <c:v>6720.5</c:v>
                </c:pt>
                <c:pt idx="936">
                  <c:v>6720.5</c:v>
                </c:pt>
                <c:pt idx="937">
                  <c:v>6720.5</c:v>
                </c:pt>
                <c:pt idx="938">
                  <c:v>6720.5</c:v>
                </c:pt>
                <c:pt idx="939">
                  <c:v>6720.5</c:v>
                </c:pt>
                <c:pt idx="940">
                  <c:v>6720.5</c:v>
                </c:pt>
                <c:pt idx="941">
                  <c:v>6720.5</c:v>
                </c:pt>
                <c:pt idx="942">
                  <c:v>6720.5</c:v>
                </c:pt>
                <c:pt idx="943">
                  <c:v>6720.5</c:v>
                </c:pt>
                <c:pt idx="944">
                  <c:v>6720.5</c:v>
                </c:pt>
                <c:pt idx="945">
                  <c:v>6720.5</c:v>
                </c:pt>
                <c:pt idx="946">
                  <c:v>6720.5</c:v>
                </c:pt>
                <c:pt idx="947">
                  <c:v>6720.5</c:v>
                </c:pt>
                <c:pt idx="948">
                  <c:v>6720.5</c:v>
                </c:pt>
                <c:pt idx="949">
                  <c:v>6720.5</c:v>
                </c:pt>
                <c:pt idx="950">
                  <c:v>6720.5</c:v>
                </c:pt>
                <c:pt idx="951">
                  <c:v>6720.5</c:v>
                </c:pt>
                <c:pt idx="952">
                  <c:v>6720.5</c:v>
                </c:pt>
                <c:pt idx="953">
                  <c:v>6720.5</c:v>
                </c:pt>
                <c:pt idx="954">
                  <c:v>6720.5</c:v>
                </c:pt>
                <c:pt idx="955">
                  <c:v>6720.5</c:v>
                </c:pt>
                <c:pt idx="956">
                  <c:v>6720.5</c:v>
                </c:pt>
                <c:pt idx="957">
                  <c:v>6720.5</c:v>
                </c:pt>
                <c:pt idx="958">
                  <c:v>6720.5</c:v>
                </c:pt>
                <c:pt idx="959">
                  <c:v>6720.5</c:v>
                </c:pt>
                <c:pt idx="960">
                  <c:v>6720.5</c:v>
                </c:pt>
                <c:pt idx="961">
                  <c:v>6720.5</c:v>
                </c:pt>
                <c:pt idx="962">
                  <c:v>6720.5</c:v>
                </c:pt>
                <c:pt idx="963">
                  <c:v>6720.5</c:v>
                </c:pt>
                <c:pt idx="964">
                  <c:v>6720.5</c:v>
                </c:pt>
                <c:pt idx="965">
                  <c:v>6720.5</c:v>
                </c:pt>
                <c:pt idx="966">
                  <c:v>6720.5</c:v>
                </c:pt>
                <c:pt idx="967">
                  <c:v>6720.5</c:v>
                </c:pt>
                <c:pt idx="968">
                  <c:v>6720.5</c:v>
                </c:pt>
                <c:pt idx="969">
                  <c:v>6720.5</c:v>
                </c:pt>
                <c:pt idx="970">
                  <c:v>6720.5</c:v>
                </c:pt>
                <c:pt idx="971">
                  <c:v>6720.5</c:v>
                </c:pt>
                <c:pt idx="972">
                  <c:v>6720.5</c:v>
                </c:pt>
                <c:pt idx="973">
                  <c:v>6720.5</c:v>
                </c:pt>
                <c:pt idx="974">
                  <c:v>6720.5</c:v>
                </c:pt>
                <c:pt idx="975">
                  <c:v>6720.5</c:v>
                </c:pt>
                <c:pt idx="976">
                  <c:v>6720.5</c:v>
                </c:pt>
                <c:pt idx="977">
                  <c:v>6720.5</c:v>
                </c:pt>
                <c:pt idx="978">
                  <c:v>6720.5</c:v>
                </c:pt>
                <c:pt idx="979">
                  <c:v>6720.5</c:v>
                </c:pt>
                <c:pt idx="980">
                  <c:v>6720.5</c:v>
                </c:pt>
                <c:pt idx="981">
                  <c:v>6720.5</c:v>
                </c:pt>
                <c:pt idx="982">
                  <c:v>6720.5</c:v>
                </c:pt>
                <c:pt idx="983">
                  <c:v>6720.5</c:v>
                </c:pt>
                <c:pt idx="984">
                  <c:v>6720.5</c:v>
                </c:pt>
                <c:pt idx="985">
                  <c:v>6720.5</c:v>
                </c:pt>
                <c:pt idx="986">
                  <c:v>6720.5</c:v>
                </c:pt>
                <c:pt idx="987">
                  <c:v>6720.5</c:v>
                </c:pt>
                <c:pt idx="988">
                  <c:v>6720.5</c:v>
                </c:pt>
                <c:pt idx="989">
                  <c:v>6720.5</c:v>
                </c:pt>
                <c:pt idx="990">
                  <c:v>6720.5</c:v>
                </c:pt>
                <c:pt idx="991">
                  <c:v>6720.5</c:v>
                </c:pt>
                <c:pt idx="992">
                  <c:v>6720.5</c:v>
                </c:pt>
                <c:pt idx="993">
                  <c:v>6720.5</c:v>
                </c:pt>
                <c:pt idx="994">
                  <c:v>6720.5</c:v>
                </c:pt>
                <c:pt idx="995">
                  <c:v>6720.5</c:v>
                </c:pt>
                <c:pt idx="996">
                  <c:v>6720.5</c:v>
                </c:pt>
                <c:pt idx="997">
                  <c:v>6720.5</c:v>
                </c:pt>
                <c:pt idx="998">
                  <c:v>6720.5</c:v>
                </c:pt>
                <c:pt idx="999">
                  <c:v>6720.5</c:v>
                </c:pt>
                <c:pt idx="1000">
                  <c:v>6720.5</c:v>
                </c:pt>
                <c:pt idx="1001">
                  <c:v>6720.5</c:v>
                </c:pt>
                <c:pt idx="1002">
                  <c:v>6720.5</c:v>
                </c:pt>
                <c:pt idx="1003">
                  <c:v>6720.5</c:v>
                </c:pt>
                <c:pt idx="1004">
                  <c:v>6720.5</c:v>
                </c:pt>
                <c:pt idx="1005">
                  <c:v>6720.5</c:v>
                </c:pt>
                <c:pt idx="1006">
                  <c:v>6720.5</c:v>
                </c:pt>
                <c:pt idx="1007">
                  <c:v>6720.5</c:v>
                </c:pt>
                <c:pt idx="1008">
                  <c:v>6720.5</c:v>
                </c:pt>
                <c:pt idx="1009">
                  <c:v>6720.5</c:v>
                </c:pt>
                <c:pt idx="1010">
                  <c:v>6720.5</c:v>
                </c:pt>
                <c:pt idx="1011">
                  <c:v>6720.5</c:v>
                </c:pt>
                <c:pt idx="1012">
                  <c:v>6720.5</c:v>
                </c:pt>
                <c:pt idx="1013">
                  <c:v>6720.5</c:v>
                </c:pt>
                <c:pt idx="1014">
                  <c:v>6720.5</c:v>
                </c:pt>
                <c:pt idx="1015">
                  <c:v>6720.5</c:v>
                </c:pt>
                <c:pt idx="1016">
                  <c:v>6720.5</c:v>
                </c:pt>
                <c:pt idx="1017">
                  <c:v>6720.5</c:v>
                </c:pt>
                <c:pt idx="1018">
                  <c:v>6720.5</c:v>
                </c:pt>
                <c:pt idx="1019">
                  <c:v>6720.5</c:v>
                </c:pt>
                <c:pt idx="1020">
                  <c:v>6720.5</c:v>
                </c:pt>
                <c:pt idx="1021">
                  <c:v>6720.5</c:v>
                </c:pt>
                <c:pt idx="1022">
                  <c:v>6720.5</c:v>
                </c:pt>
                <c:pt idx="1023">
                  <c:v>6720.5</c:v>
                </c:pt>
                <c:pt idx="1024">
                  <c:v>6720.5</c:v>
                </c:pt>
                <c:pt idx="1025">
                  <c:v>6720.5</c:v>
                </c:pt>
                <c:pt idx="1026">
                  <c:v>6720.5</c:v>
                </c:pt>
                <c:pt idx="1027">
                  <c:v>6720.5</c:v>
                </c:pt>
                <c:pt idx="1028">
                  <c:v>6720.5</c:v>
                </c:pt>
                <c:pt idx="1029">
                  <c:v>6720.5</c:v>
                </c:pt>
                <c:pt idx="1030">
                  <c:v>6720.5</c:v>
                </c:pt>
                <c:pt idx="1031">
                  <c:v>6720.5</c:v>
                </c:pt>
                <c:pt idx="1032">
                  <c:v>6720.5</c:v>
                </c:pt>
                <c:pt idx="1033">
                  <c:v>6720.5</c:v>
                </c:pt>
                <c:pt idx="1034">
                  <c:v>6720.5</c:v>
                </c:pt>
                <c:pt idx="1035">
                  <c:v>6720.5</c:v>
                </c:pt>
                <c:pt idx="1036">
                  <c:v>6720.5</c:v>
                </c:pt>
                <c:pt idx="1037">
                  <c:v>6720.5</c:v>
                </c:pt>
                <c:pt idx="1038">
                  <c:v>6720.5</c:v>
                </c:pt>
                <c:pt idx="1039">
                  <c:v>6720.5</c:v>
                </c:pt>
                <c:pt idx="1040">
                  <c:v>6720.5</c:v>
                </c:pt>
                <c:pt idx="1041">
                  <c:v>6720.5</c:v>
                </c:pt>
                <c:pt idx="1042">
                  <c:v>6720.5</c:v>
                </c:pt>
                <c:pt idx="1043">
                  <c:v>6720.5</c:v>
                </c:pt>
                <c:pt idx="1044">
                  <c:v>6720.5</c:v>
                </c:pt>
                <c:pt idx="1045">
                  <c:v>6720.5</c:v>
                </c:pt>
                <c:pt idx="1046">
                  <c:v>6720.5</c:v>
                </c:pt>
                <c:pt idx="1047">
                  <c:v>6720.5</c:v>
                </c:pt>
                <c:pt idx="1048">
                  <c:v>6720.5</c:v>
                </c:pt>
                <c:pt idx="1049">
                  <c:v>6720.5</c:v>
                </c:pt>
                <c:pt idx="1050">
                  <c:v>6720.5</c:v>
                </c:pt>
                <c:pt idx="1051">
                  <c:v>6720.5</c:v>
                </c:pt>
                <c:pt idx="1052">
                  <c:v>6720.5</c:v>
                </c:pt>
                <c:pt idx="1053">
                  <c:v>6720.5</c:v>
                </c:pt>
                <c:pt idx="1054">
                  <c:v>6720.5</c:v>
                </c:pt>
                <c:pt idx="1055">
                  <c:v>6720.5</c:v>
                </c:pt>
                <c:pt idx="1056">
                  <c:v>6720.5</c:v>
                </c:pt>
                <c:pt idx="1057">
                  <c:v>6720.5</c:v>
                </c:pt>
                <c:pt idx="1058">
                  <c:v>6720.5</c:v>
                </c:pt>
                <c:pt idx="1059">
                  <c:v>6720.5</c:v>
                </c:pt>
                <c:pt idx="1060">
                  <c:v>6720.5</c:v>
                </c:pt>
                <c:pt idx="1061">
                  <c:v>6720.5</c:v>
                </c:pt>
                <c:pt idx="1062">
                  <c:v>6720.5</c:v>
                </c:pt>
                <c:pt idx="1063">
                  <c:v>6720.5</c:v>
                </c:pt>
                <c:pt idx="1064">
                  <c:v>6720.5</c:v>
                </c:pt>
                <c:pt idx="1065">
                  <c:v>6720.5</c:v>
                </c:pt>
                <c:pt idx="1066">
                  <c:v>6720.5</c:v>
                </c:pt>
                <c:pt idx="1067">
                  <c:v>6720.5</c:v>
                </c:pt>
                <c:pt idx="1068">
                  <c:v>6720.5</c:v>
                </c:pt>
                <c:pt idx="1069">
                  <c:v>6720.5</c:v>
                </c:pt>
                <c:pt idx="1070">
                  <c:v>6720.5</c:v>
                </c:pt>
                <c:pt idx="1071">
                  <c:v>6720.5</c:v>
                </c:pt>
                <c:pt idx="1072">
                  <c:v>6720.5</c:v>
                </c:pt>
                <c:pt idx="1073">
                  <c:v>6720.5</c:v>
                </c:pt>
                <c:pt idx="1074">
                  <c:v>6720.5</c:v>
                </c:pt>
                <c:pt idx="1075">
                  <c:v>6720.5</c:v>
                </c:pt>
                <c:pt idx="1076">
                  <c:v>6720.5</c:v>
                </c:pt>
                <c:pt idx="1077">
                  <c:v>6720.5</c:v>
                </c:pt>
                <c:pt idx="1078">
                  <c:v>6720.5</c:v>
                </c:pt>
                <c:pt idx="1079">
                  <c:v>6720.5</c:v>
                </c:pt>
                <c:pt idx="1080">
                  <c:v>6720.5</c:v>
                </c:pt>
                <c:pt idx="1081">
                  <c:v>6720.5</c:v>
                </c:pt>
                <c:pt idx="1082">
                  <c:v>6720.5</c:v>
                </c:pt>
                <c:pt idx="1083">
                  <c:v>6720.5</c:v>
                </c:pt>
                <c:pt idx="1084">
                  <c:v>6720.5</c:v>
                </c:pt>
                <c:pt idx="1085">
                  <c:v>6720.5</c:v>
                </c:pt>
                <c:pt idx="1086">
                  <c:v>6720.5</c:v>
                </c:pt>
                <c:pt idx="1087">
                  <c:v>6720.5</c:v>
                </c:pt>
                <c:pt idx="1088">
                  <c:v>6720.5</c:v>
                </c:pt>
                <c:pt idx="1089">
                  <c:v>6720.5</c:v>
                </c:pt>
                <c:pt idx="1090">
                  <c:v>6720.5</c:v>
                </c:pt>
                <c:pt idx="1091">
                  <c:v>6720.5</c:v>
                </c:pt>
                <c:pt idx="1092">
                  <c:v>6720.5</c:v>
                </c:pt>
                <c:pt idx="1093">
                  <c:v>6720.5</c:v>
                </c:pt>
                <c:pt idx="1094">
                  <c:v>6720.5</c:v>
                </c:pt>
                <c:pt idx="1095">
                  <c:v>6720.5</c:v>
                </c:pt>
                <c:pt idx="1096">
                  <c:v>6720.5</c:v>
                </c:pt>
                <c:pt idx="1097">
                  <c:v>6720.5</c:v>
                </c:pt>
                <c:pt idx="1098">
                  <c:v>6720.5</c:v>
                </c:pt>
                <c:pt idx="1099">
                  <c:v>6720.5</c:v>
                </c:pt>
                <c:pt idx="1100">
                  <c:v>6720.5</c:v>
                </c:pt>
                <c:pt idx="1101">
                  <c:v>6720.5</c:v>
                </c:pt>
                <c:pt idx="1102">
                  <c:v>6720.5</c:v>
                </c:pt>
                <c:pt idx="1103">
                  <c:v>6720.5</c:v>
                </c:pt>
                <c:pt idx="1104">
                  <c:v>6720.5</c:v>
                </c:pt>
                <c:pt idx="1105">
                  <c:v>6720.5</c:v>
                </c:pt>
                <c:pt idx="1106">
                  <c:v>6720.5</c:v>
                </c:pt>
                <c:pt idx="1107">
                  <c:v>6720.5</c:v>
                </c:pt>
                <c:pt idx="1108">
                  <c:v>6720.5</c:v>
                </c:pt>
                <c:pt idx="1109">
                  <c:v>6720.5</c:v>
                </c:pt>
                <c:pt idx="1110">
                  <c:v>6720.5</c:v>
                </c:pt>
                <c:pt idx="1111">
                  <c:v>6720.5</c:v>
                </c:pt>
                <c:pt idx="1112">
                  <c:v>6720.5</c:v>
                </c:pt>
                <c:pt idx="1113">
                  <c:v>6720.5</c:v>
                </c:pt>
                <c:pt idx="1114">
                  <c:v>6720.5</c:v>
                </c:pt>
                <c:pt idx="1115">
                  <c:v>6720.5</c:v>
                </c:pt>
                <c:pt idx="1116">
                  <c:v>6720.5</c:v>
                </c:pt>
                <c:pt idx="1117">
                  <c:v>6720.5</c:v>
                </c:pt>
                <c:pt idx="1118">
                  <c:v>6720.5</c:v>
                </c:pt>
                <c:pt idx="1119">
                  <c:v>6720.5</c:v>
                </c:pt>
                <c:pt idx="1120">
                  <c:v>6720.5</c:v>
                </c:pt>
                <c:pt idx="1121">
                  <c:v>6720.5</c:v>
                </c:pt>
                <c:pt idx="1122">
                  <c:v>6720.5</c:v>
                </c:pt>
                <c:pt idx="1123">
                  <c:v>6720.5</c:v>
                </c:pt>
                <c:pt idx="1124">
                  <c:v>6720.5</c:v>
                </c:pt>
                <c:pt idx="1125">
                  <c:v>6720.5</c:v>
                </c:pt>
                <c:pt idx="1126">
                  <c:v>6720.5</c:v>
                </c:pt>
                <c:pt idx="1127">
                  <c:v>6720.5</c:v>
                </c:pt>
                <c:pt idx="1128">
                  <c:v>6720.5</c:v>
                </c:pt>
                <c:pt idx="1129">
                  <c:v>6720.5</c:v>
                </c:pt>
                <c:pt idx="1130">
                  <c:v>6720.5</c:v>
                </c:pt>
                <c:pt idx="1131">
                  <c:v>6720.5</c:v>
                </c:pt>
                <c:pt idx="1132">
                  <c:v>6720.5</c:v>
                </c:pt>
                <c:pt idx="1133">
                  <c:v>6720.5</c:v>
                </c:pt>
                <c:pt idx="1134">
                  <c:v>6720.5</c:v>
                </c:pt>
                <c:pt idx="1135">
                  <c:v>6720.5</c:v>
                </c:pt>
                <c:pt idx="1136">
                  <c:v>6720.5</c:v>
                </c:pt>
                <c:pt idx="1137">
                  <c:v>6720.5</c:v>
                </c:pt>
                <c:pt idx="1138">
                  <c:v>6720.5</c:v>
                </c:pt>
                <c:pt idx="1139">
                  <c:v>6720.5</c:v>
                </c:pt>
                <c:pt idx="1140">
                  <c:v>6720.5</c:v>
                </c:pt>
                <c:pt idx="1141">
                  <c:v>6720.5</c:v>
                </c:pt>
                <c:pt idx="1142">
                  <c:v>6720.5</c:v>
                </c:pt>
                <c:pt idx="1143">
                  <c:v>6720.5</c:v>
                </c:pt>
                <c:pt idx="1144">
                  <c:v>6720.5</c:v>
                </c:pt>
                <c:pt idx="1145">
                  <c:v>6720.5</c:v>
                </c:pt>
                <c:pt idx="1146">
                  <c:v>6720.5</c:v>
                </c:pt>
                <c:pt idx="1147">
                  <c:v>6720.5</c:v>
                </c:pt>
                <c:pt idx="1148">
                  <c:v>6720.5</c:v>
                </c:pt>
                <c:pt idx="1149">
                  <c:v>6720.5</c:v>
                </c:pt>
                <c:pt idx="1150">
                  <c:v>6720.5</c:v>
                </c:pt>
                <c:pt idx="1151">
                  <c:v>6720.5</c:v>
                </c:pt>
                <c:pt idx="1152">
                  <c:v>6720.5</c:v>
                </c:pt>
                <c:pt idx="1153">
                  <c:v>6720.5</c:v>
                </c:pt>
                <c:pt idx="1154">
                  <c:v>6720.5</c:v>
                </c:pt>
                <c:pt idx="1155">
                  <c:v>6720.5</c:v>
                </c:pt>
                <c:pt idx="1156">
                  <c:v>6720.5</c:v>
                </c:pt>
                <c:pt idx="1157">
                  <c:v>6720.5</c:v>
                </c:pt>
                <c:pt idx="1158">
                  <c:v>6720.5</c:v>
                </c:pt>
                <c:pt idx="1159">
                  <c:v>6720.5</c:v>
                </c:pt>
                <c:pt idx="1160">
                  <c:v>6720.5</c:v>
                </c:pt>
                <c:pt idx="1161">
                  <c:v>6720.5</c:v>
                </c:pt>
                <c:pt idx="1162">
                  <c:v>6720.5</c:v>
                </c:pt>
                <c:pt idx="1163">
                  <c:v>6720.5</c:v>
                </c:pt>
                <c:pt idx="1164">
                  <c:v>6720.5</c:v>
                </c:pt>
                <c:pt idx="1165">
                  <c:v>6720.5</c:v>
                </c:pt>
                <c:pt idx="1166">
                  <c:v>6720.5</c:v>
                </c:pt>
                <c:pt idx="1167">
                  <c:v>6720.5</c:v>
                </c:pt>
                <c:pt idx="1168">
                  <c:v>6720.5</c:v>
                </c:pt>
                <c:pt idx="1169">
                  <c:v>6720.5</c:v>
                </c:pt>
                <c:pt idx="1170">
                  <c:v>6720.5</c:v>
                </c:pt>
                <c:pt idx="1171">
                  <c:v>6720.5</c:v>
                </c:pt>
                <c:pt idx="1172">
                  <c:v>6720.5</c:v>
                </c:pt>
                <c:pt idx="1173">
                  <c:v>6720.5</c:v>
                </c:pt>
                <c:pt idx="1174">
                  <c:v>6720.5</c:v>
                </c:pt>
                <c:pt idx="1175">
                  <c:v>6720.5</c:v>
                </c:pt>
                <c:pt idx="1176">
                  <c:v>6720.5</c:v>
                </c:pt>
                <c:pt idx="1177">
                  <c:v>6720.5</c:v>
                </c:pt>
                <c:pt idx="1178">
                  <c:v>6720.5</c:v>
                </c:pt>
                <c:pt idx="1179">
                  <c:v>6720.5</c:v>
                </c:pt>
                <c:pt idx="1180">
                  <c:v>6720.5</c:v>
                </c:pt>
                <c:pt idx="1181">
                  <c:v>6720.5</c:v>
                </c:pt>
                <c:pt idx="1182">
                  <c:v>6720.5</c:v>
                </c:pt>
                <c:pt idx="1183">
                  <c:v>6720.5</c:v>
                </c:pt>
                <c:pt idx="1184">
                  <c:v>6720.5</c:v>
                </c:pt>
                <c:pt idx="1185">
                  <c:v>6720.5</c:v>
                </c:pt>
                <c:pt idx="1186">
                  <c:v>6720.5</c:v>
                </c:pt>
                <c:pt idx="1187">
                  <c:v>6720.5</c:v>
                </c:pt>
                <c:pt idx="1188">
                  <c:v>6720.5</c:v>
                </c:pt>
                <c:pt idx="1189">
                  <c:v>6720.5</c:v>
                </c:pt>
                <c:pt idx="1190">
                  <c:v>6720.5</c:v>
                </c:pt>
                <c:pt idx="1191">
                  <c:v>6720.5</c:v>
                </c:pt>
                <c:pt idx="1192">
                  <c:v>6720.5</c:v>
                </c:pt>
                <c:pt idx="1193">
                  <c:v>6720.5</c:v>
                </c:pt>
                <c:pt idx="1194">
                  <c:v>6720.5</c:v>
                </c:pt>
                <c:pt idx="1195">
                  <c:v>6720.5</c:v>
                </c:pt>
                <c:pt idx="1196">
                  <c:v>6720.5</c:v>
                </c:pt>
                <c:pt idx="1197">
                  <c:v>6720.5</c:v>
                </c:pt>
                <c:pt idx="1198">
                  <c:v>6720.5</c:v>
                </c:pt>
                <c:pt idx="1199">
                  <c:v>6720.5</c:v>
                </c:pt>
                <c:pt idx="1200">
                  <c:v>6720.5</c:v>
                </c:pt>
                <c:pt idx="1201">
                  <c:v>6720.5</c:v>
                </c:pt>
                <c:pt idx="1202">
                  <c:v>6720.5</c:v>
                </c:pt>
                <c:pt idx="1203">
                  <c:v>6720.5</c:v>
                </c:pt>
                <c:pt idx="1204">
                  <c:v>6720.5</c:v>
                </c:pt>
                <c:pt idx="1205">
                  <c:v>6720.5</c:v>
                </c:pt>
                <c:pt idx="1206">
                  <c:v>6720.5</c:v>
                </c:pt>
                <c:pt idx="1207">
                  <c:v>6720.5</c:v>
                </c:pt>
                <c:pt idx="1208">
                  <c:v>6720.5</c:v>
                </c:pt>
                <c:pt idx="1209">
                  <c:v>6720.5</c:v>
                </c:pt>
                <c:pt idx="1210">
                  <c:v>6720.5</c:v>
                </c:pt>
                <c:pt idx="1211">
                  <c:v>6720.5</c:v>
                </c:pt>
                <c:pt idx="1212">
                  <c:v>6720.5</c:v>
                </c:pt>
                <c:pt idx="1213">
                  <c:v>6720.5</c:v>
                </c:pt>
                <c:pt idx="1214">
                  <c:v>6720.5</c:v>
                </c:pt>
                <c:pt idx="1215">
                  <c:v>6720.5</c:v>
                </c:pt>
                <c:pt idx="1216">
                  <c:v>6720.5</c:v>
                </c:pt>
                <c:pt idx="1217">
                  <c:v>6720.5</c:v>
                </c:pt>
                <c:pt idx="1218">
                  <c:v>6720.5</c:v>
                </c:pt>
                <c:pt idx="1219">
                  <c:v>6720.5</c:v>
                </c:pt>
                <c:pt idx="1220">
                  <c:v>6720.5</c:v>
                </c:pt>
                <c:pt idx="1221">
                  <c:v>6720.5</c:v>
                </c:pt>
                <c:pt idx="1222">
                  <c:v>6720.5</c:v>
                </c:pt>
                <c:pt idx="1223">
                  <c:v>6720.5</c:v>
                </c:pt>
                <c:pt idx="1224">
                  <c:v>6720.5</c:v>
                </c:pt>
                <c:pt idx="1225">
                  <c:v>6720.5</c:v>
                </c:pt>
                <c:pt idx="1226">
                  <c:v>6720.5</c:v>
                </c:pt>
                <c:pt idx="1227">
                  <c:v>6720.5</c:v>
                </c:pt>
                <c:pt idx="1228">
                  <c:v>6720.5</c:v>
                </c:pt>
                <c:pt idx="1229">
                  <c:v>6720.5</c:v>
                </c:pt>
                <c:pt idx="1230">
                  <c:v>6720.5</c:v>
                </c:pt>
                <c:pt idx="1231">
                  <c:v>6720.5</c:v>
                </c:pt>
                <c:pt idx="1232">
                  <c:v>6720.5</c:v>
                </c:pt>
                <c:pt idx="1233">
                  <c:v>6720.5</c:v>
                </c:pt>
                <c:pt idx="1234">
                  <c:v>6720.5</c:v>
                </c:pt>
                <c:pt idx="1235">
                  <c:v>6720.5</c:v>
                </c:pt>
                <c:pt idx="1236">
                  <c:v>6720.5</c:v>
                </c:pt>
                <c:pt idx="1237">
                  <c:v>6720.5</c:v>
                </c:pt>
                <c:pt idx="1238">
                  <c:v>6720.5</c:v>
                </c:pt>
                <c:pt idx="1239">
                  <c:v>6720.5</c:v>
                </c:pt>
                <c:pt idx="1240">
                  <c:v>6720.5</c:v>
                </c:pt>
                <c:pt idx="1241">
                  <c:v>6720.5</c:v>
                </c:pt>
                <c:pt idx="1242">
                  <c:v>6720.5</c:v>
                </c:pt>
                <c:pt idx="1243">
                  <c:v>6720.5</c:v>
                </c:pt>
                <c:pt idx="1244">
                  <c:v>6720.5</c:v>
                </c:pt>
                <c:pt idx="1245">
                  <c:v>6720.5</c:v>
                </c:pt>
                <c:pt idx="1246">
                  <c:v>6720.5</c:v>
                </c:pt>
                <c:pt idx="1247">
                  <c:v>6720.5</c:v>
                </c:pt>
                <c:pt idx="1248">
                  <c:v>6720.5</c:v>
                </c:pt>
                <c:pt idx="1249">
                  <c:v>6720.5</c:v>
                </c:pt>
                <c:pt idx="1250">
                  <c:v>6720.5</c:v>
                </c:pt>
                <c:pt idx="1251">
                  <c:v>6720.5</c:v>
                </c:pt>
                <c:pt idx="1252">
                  <c:v>6720.5</c:v>
                </c:pt>
                <c:pt idx="1253">
                  <c:v>6720.5</c:v>
                </c:pt>
                <c:pt idx="1254">
                  <c:v>6720.5</c:v>
                </c:pt>
                <c:pt idx="1255">
                  <c:v>6720.5</c:v>
                </c:pt>
                <c:pt idx="1256">
                  <c:v>6720.5</c:v>
                </c:pt>
                <c:pt idx="1257">
                  <c:v>6720.5</c:v>
                </c:pt>
                <c:pt idx="1258">
                  <c:v>6720.5</c:v>
                </c:pt>
                <c:pt idx="1259">
                  <c:v>6720.5</c:v>
                </c:pt>
                <c:pt idx="1260">
                  <c:v>6720.5</c:v>
                </c:pt>
                <c:pt idx="1261">
                  <c:v>6720.5</c:v>
                </c:pt>
                <c:pt idx="1262">
                  <c:v>6720.5</c:v>
                </c:pt>
                <c:pt idx="1263">
                  <c:v>6720.5</c:v>
                </c:pt>
                <c:pt idx="1264">
                  <c:v>6720.5</c:v>
                </c:pt>
                <c:pt idx="1265">
                  <c:v>6720.5</c:v>
                </c:pt>
                <c:pt idx="1266">
                  <c:v>6720.5</c:v>
                </c:pt>
                <c:pt idx="1267">
                  <c:v>6720.5</c:v>
                </c:pt>
                <c:pt idx="1268">
                  <c:v>6720.5</c:v>
                </c:pt>
                <c:pt idx="1269">
                  <c:v>6720.5</c:v>
                </c:pt>
                <c:pt idx="1270">
                  <c:v>6720.5</c:v>
                </c:pt>
                <c:pt idx="1271">
                  <c:v>6720.5</c:v>
                </c:pt>
                <c:pt idx="1272">
                  <c:v>6720.5</c:v>
                </c:pt>
                <c:pt idx="1273">
                  <c:v>6720.5</c:v>
                </c:pt>
                <c:pt idx="1274">
                  <c:v>6720.5</c:v>
                </c:pt>
                <c:pt idx="1275">
                  <c:v>6720.5</c:v>
                </c:pt>
                <c:pt idx="1276">
                  <c:v>6720.5</c:v>
                </c:pt>
                <c:pt idx="1277">
                  <c:v>6720.5</c:v>
                </c:pt>
                <c:pt idx="1278">
                  <c:v>6720.5</c:v>
                </c:pt>
                <c:pt idx="1279">
                  <c:v>6720.5</c:v>
                </c:pt>
                <c:pt idx="1280">
                  <c:v>6720.5</c:v>
                </c:pt>
                <c:pt idx="1281">
                  <c:v>6720.5</c:v>
                </c:pt>
                <c:pt idx="1282">
                  <c:v>6720.5</c:v>
                </c:pt>
                <c:pt idx="1283">
                  <c:v>6720.5</c:v>
                </c:pt>
                <c:pt idx="1284">
                  <c:v>6720.5</c:v>
                </c:pt>
                <c:pt idx="1285">
                  <c:v>6720.5</c:v>
                </c:pt>
                <c:pt idx="1286">
                  <c:v>6720.5</c:v>
                </c:pt>
                <c:pt idx="1287">
                  <c:v>6720.5</c:v>
                </c:pt>
                <c:pt idx="1288">
                  <c:v>6720.5</c:v>
                </c:pt>
                <c:pt idx="1289">
                  <c:v>6720.5</c:v>
                </c:pt>
                <c:pt idx="1290">
                  <c:v>6720.5</c:v>
                </c:pt>
                <c:pt idx="1291">
                  <c:v>6720.5</c:v>
                </c:pt>
                <c:pt idx="1292">
                  <c:v>6720.5</c:v>
                </c:pt>
                <c:pt idx="1293">
                  <c:v>6720.5</c:v>
                </c:pt>
                <c:pt idx="1294">
                  <c:v>6720.5</c:v>
                </c:pt>
                <c:pt idx="1295">
                  <c:v>6720.5</c:v>
                </c:pt>
                <c:pt idx="1296">
                  <c:v>6720.5</c:v>
                </c:pt>
                <c:pt idx="1297">
                  <c:v>6720.5</c:v>
                </c:pt>
                <c:pt idx="1298">
                  <c:v>6720.5</c:v>
                </c:pt>
                <c:pt idx="1299">
                  <c:v>6720.5</c:v>
                </c:pt>
                <c:pt idx="1300">
                  <c:v>6720.5</c:v>
                </c:pt>
                <c:pt idx="1301">
                  <c:v>6720.5</c:v>
                </c:pt>
                <c:pt idx="1302">
                  <c:v>6720.5</c:v>
                </c:pt>
                <c:pt idx="1303">
                  <c:v>6720.5</c:v>
                </c:pt>
                <c:pt idx="1304">
                  <c:v>6720.5</c:v>
                </c:pt>
                <c:pt idx="1305">
                  <c:v>6720.5</c:v>
                </c:pt>
                <c:pt idx="1306">
                  <c:v>6720.5</c:v>
                </c:pt>
                <c:pt idx="1307">
                  <c:v>6720.5</c:v>
                </c:pt>
                <c:pt idx="1308">
                  <c:v>6720.5</c:v>
                </c:pt>
                <c:pt idx="1309">
                  <c:v>6720.5</c:v>
                </c:pt>
                <c:pt idx="1310">
                  <c:v>6720.5</c:v>
                </c:pt>
                <c:pt idx="1311">
                  <c:v>6720.5</c:v>
                </c:pt>
                <c:pt idx="1312">
                  <c:v>6720.5</c:v>
                </c:pt>
                <c:pt idx="1313">
                  <c:v>6720.5</c:v>
                </c:pt>
                <c:pt idx="1314">
                  <c:v>6720.5</c:v>
                </c:pt>
                <c:pt idx="1315">
                  <c:v>6720.5</c:v>
                </c:pt>
                <c:pt idx="1316">
                  <c:v>6720.5</c:v>
                </c:pt>
                <c:pt idx="1317">
                  <c:v>6720.5</c:v>
                </c:pt>
                <c:pt idx="1318">
                  <c:v>6720.5</c:v>
                </c:pt>
                <c:pt idx="1319">
                  <c:v>6720.5</c:v>
                </c:pt>
                <c:pt idx="1320">
                  <c:v>6720.5</c:v>
                </c:pt>
                <c:pt idx="1321">
                  <c:v>6720.5</c:v>
                </c:pt>
                <c:pt idx="1322">
                  <c:v>6720.5</c:v>
                </c:pt>
                <c:pt idx="1323">
                  <c:v>6720.5</c:v>
                </c:pt>
                <c:pt idx="1324">
                  <c:v>6720.5</c:v>
                </c:pt>
                <c:pt idx="1325">
                  <c:v>6720.5</c:v>
                </c:pt>
                <c:pt idx="1326">
                  <c:v>6720.5</c:v>
                </c:pt>
                <c:pt idx="1327">
                  <c:v>6720.5</c:v>
                </c:pt>
                <c:pt idx="1328">
                  <c:v>6720.5</c:v>
                </c:pt>
                <c:pt idx="1329">
                  <c:v>6720.5</c:v>
                </c:pt>
                <c:pt idx="1330">
                  <c:v>6720.5</c:v>
                </c:pt>
                <c:pt idx="1331">
                  <c:v>6720.5</c:v>
                </c:pt>
                <c:pt idx="1332">
                  <c:v>6720.5</c:v>
                </c:pt>
                <c:pt idx="1333">
                  <c:v>6720.5</c:v>
                </c:pt>
                <c:pt idx="1334">
                  <c:v>6720.5</c:v>
                </c:pt>
                <c:pt idx="1335">
                  <c:v>6720.5</c:v>
                </c:pt>
                <c:pt idx="1336">
                  <c:v>6720.5</c:v>
                </c:pt>
                <c:pt idx="1337">
                  <c:v>6720.5</c:v>
                </c:pt>
                <c:pt idx="1338">
                  <c:v>6720.5</c:v>
                </c:pt>
                <c:pt idx="1339">
                  <c:v>6720.5</c:v>
                </c:pt>
                <c:pt idx="1340">
                  <c:v>6720.5</c:v>
                </c:pt>
                <c:pt idx="1341">
                  <c:v>6720.5</c:v>
                </c:pt>
                <c:pt idx="1342">
                  <c:v>6720.5</c:v>
                </c:pt>
                <c:pt idx="1343">
                  <c:v>6720.5</c:v>
                </c:pt>
                <c:pt idx="1344">
                  <c:v>6720.5</c:v>
                </c:pt>
                <c:pt idx="1345">
                  <c:v>6720.5</c:v>
                </c:pt>
                <c:pt idx="1346">
                  <c:v>6720.5</c:v>
                </c:pt>
                <c:pt idx="1347">
                  <c:v>6720.5</c:v>
                </c:pt>
                <c:pt idx="1348">
                  <c:v>6720.5</c:v>
                </c:pt>
                <c:pt idx="1349">
                  <c:v>6720.5</c:v>
                </c:pt>
                <c:pt idx="1350">
                  <c:v>6720.5</c:v>
                </c:pt>
                <c:pt idx="1351">
                  <c:v>6720.5</c:v>
                </c:pt>
                <c:pt idx="1352">
                  <c:v>6720.5</c:v>
                </c:pt>
                <c:pt idx="1353">
                  <c:v>6720.5</c:v>
                </c:pt>
                <c:pt idx="1354">
                  <c:v>6720.5</c:v>
                </c:pt>
                <c:pt idx="1355">
                  <c:v>6720.5</c:v>
                </c:pt>
                <c:pt idx="1356">
                  <c:v>6720.5</c:v>
                </c:pt>
                <c:pt idx="1357">
                  <c:v>6720.5</c:v>
                </c:pt>
                <c:pt idx="1358">
                  <c:v>6720.5</c:v>
                </c:pt>
                <c:pt idx="1359">
                  <c:v>6720.5</c:v>
                </c:pt>
                <c:pt idx="1360">
                  <c:v>6720.5</c:v>
                </c:pt>
                <c:pt idx="1361">
                  <c:v>6720.5</c:v>
                </c:pt>
                <c:pt idx="1362">
                  <c:v>6720.5</c:v>
                </c:pt>
                <c:pt idx="1363">
                  <c:v>6720.5</c:v>
                </c:pt>
                <c:pt idx="1364">
                  <c:v>6720.5</c:v>
                </c:pt>
                <c:pt idx="1365">
                  <c:v>6720.5</c:v>
                </c:pt>
                <c:pt idx="1366">
                  <c:v>6720.5</c:v>
                </c:pt>
                <c:pt idx="1367">
                  <c:v>6720.5</c:v>
                </c:pt>
                <c:pt idx="1368">
                  <c:v>6720.5</c:v>
                </c:pt>
                <c:pt idx="1369">
                  <c:v>6720.5</c:v>
                </c:pt>
                <c:pt idx="1370">
                  <c:v>6720.5</c:v>
                </c:pt>
                <c:pt idx="1371">
                  <c:v>6720.5</c:v>
                </c:pt>
                <c:pt idx="1372">
                  <c:v>6720.5</c:v>
                </c:pt>
                <c:pt idx="1373">
                  <c:v>6720.5</c:v>
                </c:pt>
                <c:pt idx="1374">
                  <c:v>6720.5</c:v>
                </c:pt>
                <c:pt idx="1375">
                  <c:v>6720.5</c:v>
                </c:pt>
                <c:pt idx="1376">
                  <c:v>6720.5</c:v>
                </c:pt>
                <c:pt idx="1377">
                  <c:v>6720.5</c:v>
                </c:pt>
                <c:pt idx="1378">
                  <c:v>6720.5</c:v>
                </c:pt>
                <c:pt idx="1379">
                  <c:v>6720.5</c:v>
                </c:pt>
                <c:pt idx="1380">
                  <c:v>6720.5</c:v>
                </c:pt>
                <c:pt idx="1381">
                  <c:v>6720.5</c:v>
                </c:pt>
                <c:pt idx="1382">
                  <c:v>6720.5</c:v>
                </c:pt>
                <c:pt idx="1383">
                  <c:v>6720.5</c:v>
                </c:pt>
                <c:pt idx="1384">
                  <c:v>6720.5</c:v>
                </c:pt>
                <c:pt idx="1385">
                  <c:v>6720.5</c:v>
                </c:pt>
                <c:pt idx="1386">
                  <c:v>6720.5</c:v>
                </c:pt>
                <c:pt idx="1387">
                  <c:v>6720.5</c:v>
                </c:pt>
                <c:pt idx="1388">
                  <c:v>6720.5</c:v>
                </c:pt>
                <c:pt idx="1389">
                  <c:v>6720.5</c:v>
                </c:pt>
                <c:pt idx="1390">
                  <c:v>6720.5</c:v>
                </c:pt>
                <c:pt idx="1391">
                  <c:v>6720.5</c:v>
                </c:pt>
                <c:pt idx="1392">
                  <c:v>6720.5</c:v>
                </c:pt>
                <c:pt idx="1393">
                  <c:v>6720.5</c:v>
                </c:pt>
                <c:pt idx="1394">
                  <c:v>6720.5</c:v>
                </c:pt>
                <c:pt idx="1395">
                  <c:v>6720.5</c:v>
                </c:pt>
                <c:pt idx="1396">
                  <c:v>6720.5</c:v>
                </c:pt>
                <c:pt idx="1397">
                  <c:v>6720.5</c:v>
                </c:pt>
                <c:pt idx="1398">
                  <c:v>6720.5</c:v>
                </c:pt>
                <c:pt idx="1399">
                  <c:v>6720.5</c:v>
                </c:pt>
                <c:pt idx="1400">
                  <c:v>6720.5</c:v>
                </c:pt>
                <c:pt idx="1401">
                  <c:v>6720.5</c:v>
                </c:pt>
                <c:pt idx="1402">
                  <c:v>6720.5</c:v>
                </c:pt>
                <c:pt idx="1403">
                  <c:v>6720.5</c:v>
                </c:pt>
                <c:pt idx="1404">
                  <c:v>6720.5</c:v>
                </c:pt>
                <c:pt idx="1405">
                  <c:v>6720.5</c:v>
                </c:pt>
                <c:pt idx="1406">
                  <c:v>6720.5</c:v>
                </c:pt>
                <c:pt idx="1407">
                  <c:v>6720.5</c:v>
                </c:pt>
                <c:pt idx="1408">
                  <c:v>6720.5</c:v>
                </c:pt>
                <c:pt idx="1409">
                  <c:v>6720.5</c:v>
                </c:pt>
                <c:pt idx="1410">
                  <c:v>6720.5</c:v>
                </c:pt>
                <c:pt idx="1411">
                  <c:v>6720.5</c:v>
                </c:pt>
                <c:pt idx="1412">
                  <c:v>6720.5</c:v>
                </c:pt>
                <c:pt idx="1413">
                  <c:v>6720.5</c:v>
                </c:pt>
                <c:pt idx="1414">
                  <c:v>6720.5</c:v>
                </c:pt>
                <c:pt idx="1415">
                  <c:v>6720.5</c:v>
                </c:pt>
                <c:pt idx="1416">
                  <c:v>6720.5</c:v>
                </c:pt>
                <c:pt idx="1417">
                  <c:v>6720.5</c:v>
                </c:pt>
                <c:pt idx="1418">
                  <c:v>6720.5</c:v>
                </c:pt>
                <c:pt idx="1419">
                  <c:v>6720.5</c:v>
                </c:pt>
                <c:pt idx="1420">
                  <c:v>6720.5</c:v>
                </c:pt>
                <c:pt idx="1421">
                  <c:v>6720.5</c:v>
                </c:pt>
                <c:pt idx="1422">
                  <c:v>6720.5</c:v>
                </c:pt>
                <c:pt idx="1423">
                  <c:v>6720.5</c:v>
                </c:pt>
                <c:pt idx="1424">
                  <c:v>6720.5</c:v>
                </c:pt>
                <c:pt idx="1425">
                  <c:v>6720.5</c:v>
                </c:pt>
                <c:pt idx="1426">
                  <c:v>6720.5</c:v>
                </c:pt>
                <c:pt idx="1427">
                  <c:v>6720.5</c:v>
                </c:pt>
                <c:pt idx="1428">
                  <c:v>6720.5</c:v>
                </c:pt>
                <c:pt idx="1429">
                  <c:v>6720.5</c:v>
                </c:pt>
                <c:pt idx="1430">
                  <c:v>6720.5</c:v>
                </c:pt>
                <c:pt idx="1431">
                  <c:v>6720.5</c:v>
                </c:pt>
                <c:pt idx="1432">
                  <c:v>6720.5</c:v>
                </c:pt>
                <c:pt idx="1433">
                  <c:v>6720.5</c:v>
                </c:pt>
                <c:pt idx="1434">
                  <c:v>6720.5</c:v>
                </c:pt>
                <c:pt idx="1435">
                  <c:v>6720.5</c:v>
                </c:pt>
                <c:pt idx="1436">
                  <c:v>6720.5</c:v>
                </c:pt>
                <c:pt idx="1437">
                  <c:v>6720.5</c:v>
                </c:pt>
                <c:pt idx="1438">
                  <c:v>6720.5</c:v>
                </c:pt>
                <c:pt idx="1439">
                  <c:v>6720.5</c:v>
                </c:pt>
                <c:pt idx="1440">
                  <c:v>6720.5</c:v>
                </c:pt>
                <c:pt idx="1441">
                  <c:v>6720.5</c:v>
                </c:pt>
                <c:pt idx="1442">
                  <c:v>6720.5</c:v>
                </c:pt>
                <c:pt idx="1443">
                  <c:v>6720.5</c:v>
                </c:pt>
                <c:pt idx="1444">
                  <c:v>6720.5</c:v>
                </c:pt>
                <c:pt idx="1445">
                  <c:v>6720.5</c:v>
                </c:pt>
                <c:pt idx="1446">
                  <c:v>6720.5</c:v>
                </c:pt>
                <c:pt idx="1447">
                  <c:v>6720.5</c:v>
                </c:pt>
                <c:pt idx="1448">
                  <c:v>6720.5</c:v>
                </c:pt>
                <c:pt idx="1449">
                  <c:v>6720.5</c:v>
                </c:pt>
                <c:pt idx="1450">
                  <c:v>6720.5</c:v>
                </c:pt>
                <c:pt idx="1451">
                  <c:v>6720.5</c:v>
                </c:pt>
                <c:pt idx="1452">
                  <c:v>6720.5</c:v>
                </c:pt>
                <c:pt idx="1453">
                  <c:v>6720.5</c:v>
                </c:pt>
                <c:pt idx="1454">
                  <c:v>6720.5</c:v>
                </c:pt>
                <c:pt idx="1455">
                  <c:v>6720.5</c:v>
                </c:pt>
                <c:pt idx="1456">
                  <c:v>6720.5</c:v>
                </c:pt>
                <c:pt idx="1457">
                  <c:v>6720.5</c:v>
                </c:pt>
                <c:pt idx="1458">
                  <c:v>6720.5</c:v>
                </c:pt>
                <c:pt idx="1459">
                  <c:v>6720.5</c:v>
                </c:pt>
                <c:pt idx="1460">
                  <c:v>6720.5</c:v>
                </c:pt>
                <c:pt idx="1461">
                  <c:v>6720.5</c:v>
                </c:pt>
                <c:pt idx="1462">
                  <c:v>6720.5</c:v>
                </c:pt>
                <c:pt idx="1463">
                  <c:v>6720.5</c:v>
                </c:pt>
                <c:pt idx="1464">
                  <c:v>6720.5</c:v>
                </c:pt>
                <c:pt idx="1465">
                  <c:v>6720.5</c:v>
                </c:pt>
                <c:pt idx="1466">
                  <c:v>6720.5</c:v>
                </c:pt>
                <c:pt idx="1467">
                  <c:v>6720.5</c:v>
                </c:pt>
                <c:pt idx="1468">
                  <c:v>6720.5</c:v>
                </c:pt>
                <c:pt idx="1469">
                  <c:v>6720.5</c:v>
                </c:pt>
                <c:pt idx="1470">
                  <c:v>6720.5</c:v>
                </c:pt>
                <c:pt idx="1471">
                  <c:v>6720.5</c:v>
                </c:pt>
                <c:pt idx="1472">
                  <c:v>6720.5</c:v>
                </c:pt>
                <c:pt idx="1473">
                  <c:v>6720.5</c:v>
                </c:pt>
                <c:pt idx="1474">
                  <c:v>6720.5</c:v>
                </c:pt>
                <c:pt idx="1475">
                  <c:v>6720.5</c:v>
                </c:pt>
                <c:pt idx="1476">
                  <c:v>6720.5</c:v>
                </c:pt>
                <c:pt idx="1477">
                  <c:v>6720.5</c:v>
                </c:pt>
                <c:pt idx="1478">
                  <c:v>6720.5</c:v>
                </c:pt>
                <c:pt idx="1479">
                  <c:v>6720.5</c:v>
                </c:pt>
                <c:pt idx="1480">
                  <c:v>6720.5</c:v>
                </c:pt>
                <c:pt idx="1481">
                  <c:v>6720.5</c:v>
                </c:pt>
                <c:pt idx="1482">
                  <c:v>6720.5</c:v>
                </c:pt>
                <c:pt idx="1483">
                  <c:v>6720.5</c:v>
                </c:pt>
                <c:pt idx="1484">
                  <c:v>6720.5</c:v>
                </c:pt>
                <c:pt idx="1485">
                  <c:v>6720.5</c:v>
                </c:pt>
                <c:pt idx="1486">
                  <c:v>6720.5</c:v>
                </c:pt>
                <c:pt idx="1487">
                  <c:v>6720.5</c:v>
                </c:pt>
                <c:pt idx="1488">
                  <c:v>6720.5</c:v>
                </c:pt>
                <c:pt idx="1489">
                  <c:v>6720.5</c:v>
                </c:pt>
                <c:pt idx="1490">
                  <c:v>6720.5</c:v>
                </c:pt>
                <c:pt idx="1491">
                  <c:v>6720.5</c:v>
                </c:pt>
                <c:pt idx="1492">
                  <c:v>6720.5</c:v>
                </c:pt>
                <c:pt idx="1493">
                  <c:v>6720.5</c:v>
                </c:pt>
                <c:pt idx="1494">
                  <c:v>6720.5</c:v>
                </c:pt>
                <c:pt idx="1495">
                  <c:v>6720.5</c:v>
                </c:pt>
                <c:pt idx="1496">
                  <c:v>6720.5</c:v>
                </c:pt>
                <c:pt idx="1497">
                  <c:v>6720.5</c:v>
                </c:pt>
                <c:pt idx="1498">
                  <c:v>6720.5</c:v>
                </c:pt>
                <c:pt idx="1499">
                  <c:v>6720.5</c:v>
                </c:pt>
                <c:pt idx="1500">
                  <c:v>6720.5</c:v>
                </c:pt>
                <c:pt idx="1501">
                  <c:v>6720.5</c:v>
                </c:pt>
                <c:pt idx="1502">
                  <c:v>6720.5</c:v>
                </c:pt>
                <c:pt idx="1503">
                  <c:v>6720.5</c:v>
                </c:pt>
                <c:pt idx="1504">
                  <c:v>6720.5</c:v>
                </c:pt>
                <c:pt idx="1505">
                  <c:v>6720.5</c:v>
                </c:pt>
                <c:pt idx="1506">
                  <c:v>6720.5</c:v>
                </c:pt>
                <c:pt idx="1507">
                  <c:v>6720.5</c:v>
                </c:pt>
                <c:pt idx="1508">
                  <c:v>6720.5</c:v>
                </c:pt>
                <c:pt idx="1509">
                  <c:v>6720.5</c:v>
                </c:pt>
                <c:pt idx="1510">
                  <c:v>6720.5</c:v>
                </c:pt>
                <c:pt idx="1511">
                  <c:v>6720.5</c:v>
                </c:pt>
                <c:pt idx="1512">
                  <c:v>6720.5</c:v>
                </c:pt>
                <c:pt idx="1513">
                  <c:v>6720.5</c:v>
                </c:pt>
                <c:pt idx="1514">
                  <c:v>6720.5</c:v>
                </c:pt>
                <c:pt idx="1515">
                  <c:v>6720.5</c:v>
                </c:pt>
                <c:pt idx="1516">
                  <c:v>6720.5</c:v>
                </c:pt>
                <c:pt idx="1517">
                  <c:v>6720.5</c:v>
                </c:pt>
                <c:pt idx="1518">
                  <c:v>6720.5</c:v>
                </c:pt>
                <c:pt idx="1519">
                  <c:v>6720.5</c:v>
                </c:pt>
                <c:pt idx="1520">
                  <c:v>6720.5</c:v>
                </c:pt>
                <c:pt idx="1521">
                  <c:v>6720.5</c:v>
                </c:pt>
                <c:pt idx="1522">
                  <c:v>6720.5</c:v>
                </c:pt>
                <c:pt idx="1523">
                  <c:v>6720.5</c:v>
                </c:pt>
                <c:pt idx="1524">
                  <c:v>6720.5</c:v>
                </c:pt>
                <c:pt idx="1525">
                  <c:v>6720.5</c:v>
                </c:pt>
                <c:pt idx="1526">
                  <c:v>6720.5</c:v>
                </c:pt>
                <c:pt idx="1527">
                  <c:v>6720.5</c:v>
                </c:pt>
                <c:pt idx="1528">
                  <c:v>6720.5</c:v>
                </c:pt>
                <c:pt idx="1529">
                  <c:v>6720.5</c:v>
                </c:pt>
                <c:pt idx="1530">
                  <c:v>6720.5</c:v>
                </c:pt>
                <c:pt idx="1531">
                  <c:v>6720.5</c:v>
                </c:pt>
                <c:pt idx="1532">
                  <c:v>6720.5</c:v>
                </c:pt>
                <c:pt idx="1533">
                  <c:v>6720.5</c:v>
                </c:pt>
                <c:pt idx="1534">
                  <c:v>6720.5</c:v>
                </c:pt>
                <c:pt idx="1535">
                  <c:v>6720.5</c:v>
                </c:pt>
                <c:pt idx="1536">
                  <c:v>6720.5</c:v>
                </c:pt>
                <c:pt idx="1537">
                  <c:v>6720.5</c:v>
                </c:pt>
                <c:pt idx="1538">
                  <c:v>6720.5</c:v>
                </c:pt>
                <c:pt idx="1539">
                  <c:v>6720.5</c:v>
                </c:pt>
                <c:pt idx="1540">
                  <c:v>6720.5</c:v>
                </c:pt>
                <c:pt idx="1541">
                  <c:v>6720.5</c:v>
                </c:pt>
                <c:pt idx="1542">
                  <c:v>6720.5</c:v>
                </c:pt>
                <c:pt idx="1543">
                  <c:v>6720.5</c:v>
                </c:pt>
                <c:pt idx="1544">
                  <c:v>6720.5</c:v>
                </c:pt>
                <c:pt idx="1545">
                  <c:v>6720.5</c:v>
                </c:pt>
                <c:pt idx="1546">
                  <c:v>6720.5</c:v>
                </c:pt>
                <c:pt idx="1547">
                  <c:v>6720.5</c:v>
                </c:pt>
                <c:pt idx="1548">
                  <c:v>6720.5</c:v>
                </c:pt>
                <c:pt idx="1549">
                  <c:v>6720.5</c:v>
                </c:pt>
                <c:pt idx="1550">
                  <c:v>6720.5</c:v>
                </c:pt>
                <c:pt idx="1551">
                  <c:v>6720.5</c:v>
                </c:pt>
                <c:pt idx="1552">
                  <c:v>6720.5</c:v>
                </c:pt>
                <c:pt idx="1553">
                  <c:v>6720.5</c:v>
                </c:pt>
                <c:pt idx="1554">
                  <c:v>6720.5</c:v>
                </c:pt>
                <c:pt idx="1555">
                  <c:v>6720.5</c:v>
                </c:pt>
                <c:pt idx="1556">
                  <c:v>6720.5</c:v>
                </c:pt>
                <c:pt idx="1557">
                  <c:v>6720.5</c:v>
                </c:pt>
                <c:pt idx="1558">
                  <c:v>6720.5</c:v>
                </c:pt>
                <c:pt idx="1559">
                  <c:v>6720.5</c:v>
                </c:pt>
                <c:pt idx="1560">
                  <c:v>6720.5</c:v>
                </c:pt>
                <c:pt idx="1561">
                  <c:v>6720.5</c:v>
                </c:pt>
                <c:pt idx="1562">
                  <c:v>6720.5</c:v>
                </c:pt>
                <c:pt idx="1563">
                  <c:v>6720.5</c:v>
                </c:pt>
                <c:pt idx="1564">
                  <c:v>6720.5</c:v>
                </c:pt>
                <c:pt idx="1565">
                  <c:v>6720.5</c:v>
                </c:pt>
                <c:pt idx="1566">
                  <c:v>6720.5</c:v>
                </c:pt>
                <c:pt idx="1567">
                  <c:v>6720.5</c:v>
                </c:pt>
                <c:pt idx="1568">
                  <c:v>6720.5</c:v>
                </c:pt>
                <c:pt idx="1569">
                  <c:v>6720.5</c:v>
                </c:pt>
                <c:pt idx="1570">
                  <c:v>6720.5</c:v>
                </c:pt>
                <c:pt idx="1571">
                  <c:v>6720.5</c:v>
                </c:pt>
                <c:pt idx="1572">
                  <c:v>6720.5</c:v>
                </c:pt>
                <c:pt idx="1573">
                  <c:v>6720.5</c:v>
                </c:pt>
                <c:pt idx="1574">
                  <c:v>6720.5</c:v>
                </c:pt>
                <c:pt idx="1575">
                  <c:v>6720.5</c:v>
                </c:pt>
                <c:pt idx="1576">
                  <c:v>6720.5</c:v>
                </c:pt>
                <c:pt idx="1577">
                  <c:v>6720.5</c:v>
                </c:pt>
                <c:pt idx="1578">
                  <c:v>6720.5</c:v>
                </c:pt>
                <c:pt idx="1579">
                  <c:v>6720.5</c:v>
                </c:pt>
                <c:pt idx="1580">
                  <c:v>6720.5</c:v>
                </c:pt>
                <c:pt idx="1581">
                  <c:v>6720.5</c:v>
                </c:pt>
                <c:pt idx="1582">
                  <c:v>6720.5</c:v>
                </c:pt>
                <c:pt idx="1583">
                  <c:v>6720.5</c:v>
                </c:pt>
                <c:pt idx="1584">
                  <c:v>6720.5</c:v>
                </c:pt>
                <c:pt idx="1585">
                  <c:v>6720.5</c:v>
                </c:pt>
                <c:pt idx="1586">
                  <c:v>6720.5</c:v>
                </c:pt>
                <c:pt idx="1587">
                  <c:v>6720.5</c:v>
                </c:pt>
                <c:pt idx="1588">
                  <c:v>6720.5</c:v>
                </c:pt>
                <c:pt idx="1589">
                  <c:v>6720.5</c:v>
                </c:pt>
                <c:pt idx="1590">
                  <c:v>6720.5</c:v>
                </c:pt>
                <c:pt idx="1591">
                  <c:v>6720.5</c:v>
                </c:pt>
                <c:pt idx="1592">
                  <c:v>6720.5</c:v>
                </c:pt>
                <c:pt idx="1593">
                  <c:v>6720.5</c:v>
                </c:pt>
                <c:pt idx="1594">
                  <c:v>6720.5</c:v>
                </c:pt>
                <c:pt idx="1595">
                  <c:v>6720.5</c:v>
                </c:pt>
                <c:pt idx="1596">
                  <c:v>6720.5</c:v>
                </c:pt>
                <c:pt idx="1597">
                  <c:v>6720.5</c:v>
                </c:pt>
                <c:pt idx="1598">
                  <c:v>6720.5</c:v>
                </c:pt>
                <c:pt idx="1599">
                  <c:v>6720.5</c:v>
                </c:pt>
                <c:pt idx="1600">
                  <c:v>6720.5</c:v>
                </c:pt>
                <c:pt idx="1601">
                  <c:v>6720.5</c:v>
                </c:pt>
                <c:pt idx="1602">
                  <c:v>6720.5</c:v>
                </c:pt>
                <c:pt idx="1603">
                  <c:v>6720.5</c:v>
                </c:pt>
                <c:pt idx="1604">
                  <c:v>6720.5</c:v>
                </c:pt>
                <c:pt idx="1605">
                  <c:v>6720.5</c:v>
                </c:pt>
                <c:pt idx="1606">
                  <c:v>6720.5</c:v>
                </c:pt>
                <c:pt idx="1607">
                  <c:v>6720.5</c:v>
                </c:pt>
                <c:pt idx="1608">
                  <c:v>6720.5</c:v>
                </c:pt>
                <c:pt idx="1609">
                  <c:v>6720.5</c:v>
                </c:pt>
                <c:pt idx="1610">
                  <c:v>6720.5</c:v>
                </c:pt>
                <c:pt idx="1611">
                  <c:v>6720.5</c:v>
                </c:pt>
                <c:pt idx="1612">
                  <c:v>6720.5</c:v>
                </c:pt>
                <c:pt idx="1613">
                  <c:v>6720.5</c:v>
                </c:pt>
                <c:pt idx="1614">
                  <c:v>6720.5</c:v>
                </c:pt>
                <c:pt idx="1615">
                  <c:v>6720.5</c:v>
                </c:pt>
                <c:pt idx="1616">
                  <c:v>6720.5</c:v>
                </c:pt>
                <c:pt idx="1617">
                  <c:v>6720.5</c:v>
                </c:pt>
                <c:pt idx="1618">
                  <c:v>6720.5</c:v>
                </c:pt>
                <c:pt idx="1619">
                  <c:v>6720.5</c:v>
                </c:pt>
                <c:pt idx="1620">
                  <c:v>6720.5</c:v>
                </c:pt>
                <c:pt idx="1621">
                  <c:v>6720.5</c:v>
                </c:pt>
                <c:pt idx="1622">
                  <c:v>6720.5</c:v>
                </c:pt>
                <c:pt idx="1623">
                  <c:v>6720.5</c:v>
                </c:pt>
                <c:pt idx="1624">
                  <c:v>6720.5</c:v>
                </c:pt>
                <c:pt idx="1625">
                  <c:v>6720.5</c:v>
                </c:pt>
                <c:pt idx="1626">
                  <c:v>6720.5</c:v>
                </c:pt>
                <c:pt idx="1627">
                  <c:v>6720.5</c:v>
                </c:pt>
                <c:pt idx="1628">
                  <c:v>6720.5</c:v>
                </c:pt>
                <c:pt idx="1629">
                  <c:v>6720.5</c:v>
                </c:pt>
                <c:pt idx="1630">
                  <c:v>6720.5</c:v>
                </c:pt>
                <c:pt idx="1631">
                  <c:v>6720.5</c:v>
                </c:pt>
                <c:pt idx="1632">
                  <c:v>6720.5</c:v>
                </c:pt>
                <c:pt idx="1633">
                  <c:v>6720.5</c:v>
                </c:pt>
                <c:pt idx="1634">
                  <c:v>6720.5</c:v>
                </c:pt>
                <c:pt idx="1635">
                  <c:v>6720.5</c:v>
                </c:pt>
                <c:pt idx="1636">
                  <c:v>6720.5</c:v>
                </c:pt>
                <c:pt idx="1637">
                  <c:v>6720.5</c:v>
                </c:pt>
                <c:pt idx="1638">
                  <c:v>6720.5</c:v>
                </c:pt>
                <c:pt idx="1639">
                  <c:v>6720.5</c:v>
                </c:pt>
                <c:pt idx="1640">
                  <c:v>6720.5</c:v>
                </c:pt>
                <c:pt idx="1641">
                  <c:v>6720.5</c:v>
                </c:pt>
                <c:pt idx="1642">
                  <c:v>6720.5</c:v>
                </c:pt>
                <c:pt idx="1643">
                  <c:v>6720.5</c:v>
                </c:pt>
                <c:pt idx="1644">
                  <c:v>6720.5</c:v>
                </c:pt>
                <c:pt idx="1645">
                  <c:v>6720.5</c:v>
                </c:pt>
                <c:pt idx="1646">
                  <c:v>6720.5</c:v>
                </c:pt>
                <c:pt idx="1647">
                  <c:v>6720.5</c:v>
                </c:pt>
                <c:pt idx="1648">
                  <c:v>6720.5</c:v>
                </c:pt>
                <c:pt idx="1649">
                  <c:v>6720.5</c:v>
                </c:pt>
                <c:pt idx="1650">
                  <c:v>6720.5</c:v>
                </c:pt>
                <c:pt idx="1651">
                  <c:v>6720.5</c:v>
                </c:pt>
                <c:pt idx="1652">
                  <c:v>6720.5</c:v>
                </c:pt>
                <c:pt idx="1653">
                  <c:v>6720.5</c:v>
                </c:pt>
                <c:pt idx="1654">
                  <c:v>6720.5</c:v>
                </c:pt>
                <c:pt idx="1655">
                  <c:v>6720.5</c:v>
                </c:pt>
                <c:pt idx="1656">
                  <c:v>6720.5</c:v>
                </c:pt>
                <c:pt idx="1657">
                  <c:v>6720.5</c:v>
                </c:pt>
                <c:pt idx="1658">
                  <c:v>6720.5</c:v>
                </c:pt>
                <c:pt idx="1659">
                  <c:v>6720.5</c:v>
                </c:pt>
                <c:pt idx="1660">
                  <c:v>6720.5</c:v>
                </c:pt>
                <c:pt idx="1661">
                  <c:v>6720.5</c:v>
                </c:pt>
                <c:pt idx="1662">
                  <c:v>6720.5</c:v>
                </c:pt>
                <c:pt idx="1663">
                  <c:v>6720.5</c:v>
                </c:pt>
                <c:pt idx="1664">
                  <c:v>6720.5</c:v>
                </c:pt>
                <c:pt idx="1665">
                  <c:v>6720.5</c:v>
                </c:pt>
                <c:pt idx="1666">
                  <c:v>6720.5</c:v>
                </c:pt>
                <c:pt idx="1667">
                  <c:v>6720.5</c:v>
                </c:pt>
                <c:pt idx="1668">
                  <c:v>6720.5</c:v>
                </c:pt>
                <c:pt idx="1669">
                  <c:v>6720.5</c:v>
                </c:pt>
                <c:pt idx="1670">
                  <c:v>6720.5</c:v>
                </c:pt>
                <c:pt idx="1671">
                  <c:v>6720.5</c:v>
                </c:pt>
                <c:pt idx="1672">
                  <c:v>6720.5</c:v>
                </c:pt>
                <c:pt idx="1673">
                  <c:v>6720.5</c:v>
                </c:pt>
                <c:pt idx="1674">
                  <c:v>6720.5</c:v>
                </c:pt>
                <c:pt idx="1675">
                  <c:v>6720.5</c:v>
                </c:pt>
                <c:pt idx="1676">
                  <c:v>6720.5</c:v>
                </c:pt>
                <c:pt idx="1677">
                  <c:v>6720.5</c:v>
                </c:pt>
                <c:pt idx="1678">
                  <c:v>6720.5</c:v>
                </c:pt>
                <c:pt idx="1679">
                  <c:v>6720.5</c:v>
                </c:pt>
                <c:pt idx="1680">
                  <c:v>6720.5</c:v>
                </c:pt>
                <c:pt idx="1681">
                  <c:v>6720.5</c:v>
                </c:pt>
                <c:pt idx="1682">
                  <c:v>6720.5</c:v>
                </c:pt>
                <c:pt idx="1683">
                  <c:v>6720.5</c:v>
                </c:pt>
                <c:pt idx="1684">
                  <c:v>6720.5</c:v>
                </c:pt>
                <c:pt idx="1685">
                  <c:v>6720.5</c:v>
                </c:pt>
                <c:pt idx="1686">
                  <c:v>6720.5</c:v>
                </c:pt>
                <c:pt idx="1687">
                  <c:v>6720.5</c:v>
                </c:pt>
                <c:pt idx="1688">
                  <c:v>6720.5</c:v>
                </c:pt>
                <c:pt idx="1689">
                  <c:v>6720.5</c:v>
                </c:pt>
                <c:pt idx="1690">
                  <c:v>6720.5</c:v>
                </c:pt>
                <c:pt idx="1691">
                  <c:v>6720.5</c:v>
                </c:pt>
                <c:pt idx="1692">
                  <c:v>6720.5</c:v>
                </c:pt>
                <c:pt idx="1693">
                  <c:v>6720.5</c:v>
                </c:pt>
                <c:pt idx="1694">
                  <c:v>6720.5</c:v>
                </c:pt>
                <c:pt idx="1695">
                  <c:v>6720.5</c:v>
                </c:pt>
                <c:pt idx="1696">
                  <c:v>6720.5</c:v>
                </c:pt>
                <c:pt idx="1697">
                  <c:v>6720.5</c:v>
                </c:pt>
                <c:pt idx="1698">
                  <c:v>6720.5</c:v>
                </c:pt>
                <c:pt idx="1699">
                  <c:v>6720.5</c:v>
                </c:pt>
                <c:pt idx="1700">
                  <c:v>6720.5</c:v>
                </c:pt>
                <c:pt idx="1701">
                  <c:v>6720.5</c:v>
                </c:pt>
                <c:pt idx="1702">
                  <c:v>6720.5</c:v>
                </c:pt>
                <c:pt idx="1703">
                  <c:v>6720.5</c:v>
                </c:pt>
                <c:pt idx="1704">
                  <c:v>6720.5</c:v>
                </c:pt>
                <c:pt idx="1705">
                  <c:v>6720.5</c:v>
                </c:pt>
                <c:pt idx="1706">
                  <c:v>6720.5</c:v>
                </c:pt>
                <c:pt idx="1707">
                  <c:v>6720.5</c:v>
                </c:pt>
                <c:pt idx="1708">
                  <c:v>6720.5</c:v>
                </c:pt>
                <c:pt idx="1709">
                  <c:v>6720.5</c:v>
                </c:pt>
                <c:pt idx="1710">
                  <c:v>6720.5</c:v>
                </c:pt>
                <c:pt idx="1711">
                  <c:v>6720.5</c:v>
                </c:pt>
                <c:pt idx="1712">
                  <c:v>6720.5</c:v>
                </c:pt>
                <c:pt idx="1713">
                  <c:v>6720.5</c:v>
                </c:pt>
                <c:pt idx="1714">
                  <c:v>6720.5</c:v>
                </c:pt>
                <c:pt idx="1715">
                  <c:v>6720.5</c:v>
                </c:pt>
                <c:pt idx="1716">
                  <c:v>6720.5</c:v>
                </c:pt>
                <c:pt idx="1717">
                  <c:v>6720.5</c:v>
                </c:pt>
                <c:pt idx="1718">
                  <c:v>6720.5</c:v>
                </c:pt>
                <c:pt idx="1719">
                  <c:v>6720.5</c:v>
                </c:pt>
                <c:pt idx="1720">
                  <c:v>6720.5</c:v>
                </c:pt>
                <c:pt idx="1721">
                  <c:v>6720.5</c:v>
                </c:pt>
                <c:pt idx="1722">
                  <c:v>6720.5</c:v>
                </c:pt>
                <c:pt idx="1723">
                  <c:v>6720.5</c:v>
                </c:pt>
                <c:pt idx="1724">
                  <c:v>6720.5</c:v>
                </c:pt>
                <c:pt idx="1725">
                  <c:v>6720.5</c:v>
                </c:pt>
                <c:pt idx="1726">
                  <c:v>6720.5</c:v>
                </c:pt>
                <c:pt idx="1727">
                  <c:v>6720.5</c:v>
                </c:pt>
                <c:pt idx="1728">
                  <c:v>6720.5</c:v>
                </c:pt>
                <c:pt idx="1729">
                  <c:v>6720.5</c:v>
                </c:pt>
                <c:pt idx="1730">
                  <c:v>6720.5</c:v>
                </c:pt>
                <c:pt idx="1731">
                  <c:v>6720.5</c:v>
                </c:pt>
                <c:pt idx="1732">
                  <c:v>6720.5</c:v>
                </c:pt>
                <c:pt idx="1733">
                  <c:v>6720.5</c:v>
                </c:pt>
                <c:pt idx="1734">
                  <c:v>6720.5</c:v>
                </c:pt>
                <c:pt idx="1735">
                  <c:v>6720.5</c:v>
                </c:pt>
                <c:pt idx="1736">
                  <c:v>6720.5</c:v>
                </c:pt>
                <c:pt idx="1737">
                  <c:v>6720.5</c:v>
                </c:pt>
                <c:pt idx="1738">
                  <c:v>6720.5</c:v>
                </c:pt>
                <c:pt idx="1739">
                  <c:v>6720.5</c:v>
                </c:pt>
                <c:pt idx="1740">
                  <c:v>6720.5</c:v>
                </c:pt>
                <c:pt idx="1741">
                  <c:v>6720.5</c:v>
                </c:pt>
                <c:pt idx="1742">
                  <c:v>6720.5</c:v>
                </c:pt>
                <c:pt idx="1743">
                  <c:v>6720.5</c:v>
                </c:pt>
                <c:pt idx="1744">
                  <c:v>6720.5</c:v>
                </c:pt>
                <c:pt idx="1745">
                  <c:v>6720.5</c:v>
                </c:pt>
                <c:pt idx="1746">
                  <c:v>6720.5</c:v>
                </c:pt>
                <c:pt idx="1747">
                  <c:v>6720.5</c:v>
                </c:pt>
                <c:pt idx="1748">
                  <c:v>6720.5</c:v>
                </c:pt>
                <c:pt idx="1749">
                  <c:v>6720.5</c:v>
                </c:pt>
                <c:pt idx="1750">
                  <c:v>6720.5</c:v>
                </c:pt>
                <c:pt idx="1751">
                  <c:v>6720.5</c:v>
                </c:pt>
                <c:pt idx="1752">
                  <c:v>6720.5</c:v>
                </c:pt>
                <c:pt idx="1753">
                  <c:v>6720.5</c:v>
                </c:pt>
                <c:pt idx="1754">
                  <c:v>6720.5</c:v>
                </c:pt>
                <c:pt idx="1755">
                  <c:v>6720.5</c:v>
                </c:pt>
                <c:pt idx="1756">
                  <c:v>6720.5</c:v>
                </c:pt>
                <c:pt idx="1757">
                  <c:v>6720.5</c:v>
                </c:pt>
                <c:pt idx="1758">
                  <c:v>6720.5</c:v>
                </c:pt>
                <c:pt idx="1759">
                  <c:v>6720.5</c:v>
                </c:pt>
                <c:pt idx="1760">
                  <c:v>6720.5</c:v>
                </c:pt>
                <c:pt idx="1761">
                  <c:v>6720.5</c:v>
                </c:pt>
                <c:pt idx="1762">
                  <c:v>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8-43E9-A198-F0DE3883949F}"/>
            </c:ext>
          </c:extLst>
        </c:ser>
        <c:ser>
          <c:idx val="1"/>
          <c:order val="1"/>
          <c:tx>
            <c:strRef>
              <c:f>Feuil6!$W$1</c:f>
              <c:strCache>
                <c:ptCount val="1"/>
                <c:pt idx="0">
                  <c:v> - Pi /2</c:v>
                </c:pt>
              </c:strCache>
            </c:strRef>
          </c:tx>
          <c:marker>
            <c:symbol val="none"/>
          </c:marker>
          <c:val>
            <c:numRef>
              <c:f>Feuil6!$W$2:$W$1764</c:f>
              <c:numCache>
                <c:formatCode>General</c:formatCode>
                <c:ptCount val="1763"/>
                <c:pt idx="0">
                  <c:v>0</c:v>
                </c:pt>
                <c:pt idx="1">
                  <c:v>-6720.5</c:v>
                </c:pt>
                <c:pt idx="2">
                  <c:v>-6720.5</c:v>
                </c:pt>
                <c:pt idx="3">
                  <c:v>-6720.5</c:v>
                </c:pt>
                <c:pt idx="4">
                  <c:v>-6720.5</c:v>
                </c:pt>
                <c:pt idx="5">
                  <c:v>-6720.5</c:v>
                </c:pt>
                <c:pt idx="6">
                  <c:v>-6720.5</c:v>
                </c:pt>
                <c:pt idx="7">
                  <c:v>-6720.5</c:v>
                </c:pt>
                <c:pt idx="8">
                  <c:v>-6720.5</c:v>
                </c:pt>
                <c:pt idx="9">
                  <c:v>-6720.5</c:v>
                </c:pt>
                <c:pt idx="10">
                  <c:v>-6720.5</c:v>
                </c:pt>
                <c:pt idx="11">
                  <c:v>-6720.5</c:v>
                </c:pt>
                <c:pt idx="12">
                  <c:v>-6720.5</c:v>
                </c:pt>
                <c:pt idx="13">
                  <c:v>-6720.5</c:v>
                </c:pt>
                <c:pt idx="14">
                  <c:v>-6720.5</c:v>
                </c:pt>
                <c:pt idx="15">
                  <c:v>-6720.5</c:v>
                </c:pt>
                <c:pt idx="16">
                  <c:v>-6720.5</c:v>
                </c:pt>
                <c:pt idx="17">
                  <c:v>-6720.5</c:v>
                </c:pt>
                <c:pt idx="18">
                  <c:v>-6720.5</c:v>
                </c:pt>
                <c:pt idx="19">
                  <c:v>-6720.5</c:v>
                </c:pt>
                <c:pt idx="20">
                  <c:v>-6720.5</c:v>
                </c:pt>
                <c:pt idx="21">
                  <c:v>-6720.5</c:v>
                </c:pt>
                <c:pt idx="22">
                  <c:v>-6720.5</c:v>
                </c:pt>
                <c:pt idx="23">
                  <c:v>-6720.5</c:v>
                </c:pt>
                <c:pt idx="24">
                  <c:v>-6720.5</c:v>
                </c:pt>
                <c:pt idx="25">
                  <c:v>-6720.5</c:v>
                </c:pt>
                <c:pt idx="26">
                  <c:v>-6720.5</c:v>
                </c:pt>
                <c:pt idx="27">
                  <c:v>-6720.5</c:v>
                </c:pt>
                <c:pt idx="28">
                  <c:v>-6720.5</c:v>
                </c:pt>
                <c:pt idx="29">
                  <c:v>-6720.5</c:v>
                </c:pt>
                <c:pt idx="30">
                  <c:v>-6720.5</c:v>
                </c:pt>
                <c:pt idx="31">
                  <c:v>-6720.5</c:v>
                </c:pt>
                <c:pt idx="32">
                  <c:v>-6720.5</c:v>
                </c:pt>
                <c:pt idx="33">
                  <c:v>-6720.5</c:v>
                </c:pt>
                <c:pt idx="34">
                  <c:v>-6720.5</c:v>
                </c:pt>
                <c:pt idx="35">
                  <c:v>-6720.5</c:v>
                </c:pt>
                <c:pt idx="36">
                  <c:v>-6720.5</c:v>
                </c:pt>
                <c:pt idx="37">
                  <c:v>-6720.5</c:v>
                </c:pt>
                <c:pt idx="38">
                  <c:v>-6720.5</c:v>
                </c:pt>
                <c:pt idx="39">
                  <c:v>-6720.5</c:v>
                </c:pt>
                <c:pt idx="40">
                  <c:v>-6720.5</c:v>
                </c:pt>
                <c:pt idx="41">
                  <c:v>-6720.5</c:v>
                </c:pt>
                <c:pt idx="42">
                  <c:v>-6720.5</c:v>
                </c:pt>
                <c:pt idx="43">
                  <c:v>-6720.5</c:v>
                </c:pt>
                <c:pt idx="44">
                  <c:v>-6720.5</c:v>
                </c:pt>
                <c:pt idx="45">
                  <c:v>-6720.5</c:v>
                </c:pt>
                <c:pt idx="46">
                  <c:v>-6720.5</c:v>
                </c:pt>
                <c:pt idx="47">
                  <c:v>-6720.5</c:v>
                </c:pt>
                <c:pt idx="48">
                  <c:v>-6720.5</c:v>
                </c:pt>
                <c:pt idx="49">
                  <c:v>-6720.5</c:v>
                </c:pt>
                <c:pt idx="50">
                  <c:v>-6720.5</c:v>
                </c:pt>
                <c:pt idx="51">
                  <c:v>-6720.5</c:v>
                </c:pt>
                <c:pt idx="52">
                  <c:v>-6720.5</c:v>
                </c:pt>
                <c:pt idx="53">
                  <c:v>-6720.5</c:v>
                </c:pt>
                <c:pt idx="54">
                  <c:v>-6720.5</c:v>
                </c:pt>
                <c:pt idx="55">
                  <c:v>-6720.5</c:v>
                </c:pt>
                <c:pt idx="56">
                  <c:v>-6720.5</c:v>
                </c:pt>
                <c:pt idx="57">
                  <c:v>-6720.5</c:v>
                </c:pt>
                <c:pt idx="58">
                  <c:v>-6720.5</c:v>
                </c:pt>
                <c:pt idx="59">
                  <c:v>-6720.5</c:v>
                </c:pt>
                <c:pt idx="60">
                  <c:v>-6720.5</c:v>
                </c:pt>
                <c:pt idx="61">
                  <c:v>-6720.5</c:v>
                </c:pt>
                <c:pt idx="62">
                  <c:v>-6720.5</c:v>
                </c:pt>
                <c:pt idx="63">
                  <c:v>-6720.5</c:v>
                </c:pt>
                <c:pt idx="64">
                  <c:v>-6720.5</c:v>
                </c:pt>
                <c:pt idx="65">
                  <c:v>-6720.5</c:v>
                </c:pt>
                <c:pt idx="66">
                  <c:v>-6720.5</c:v>
                </c:pt>
                <c:pt idx="67">
                  <c:v>-6720.5</c:v>
                </c:pt>
                <c:pt idx="68">
                  <c:v>-6720.5</c:v>
                </c:pt>
                <c:pt idx="69">
                  <c:v>-6720.5</c:v>
                </c:pt>
                <c:pt idx="70">
                  <c:v>-6720.5</c:v>
                </c:pt>
                <c:pt idx="71">
                  <c:v>-6720.5</c:v>
                </c:pt>
                <c:pt idx="72">
                  <c:v>-6720.5</c:v>
                </c:pt>
                <c:pt idx="73">
                  <c:v>-6720.5</c:v>
                </c:pt>
                <c:pt idx="74">
                  <c:v>-6720.5</c:v>
                </c:pt>
                <c:pt idx="75">
                  <c:v>-6720.5</c:v>
                </c:pt>
                <c:pt idx="76">
                  <c:v>-6720.5</c:v>
                </c:pt>
                <c:pt idx="77">
                  <c:v>-6720.5</c:v>
                </c:pt>
                <c:pt idx="78">
                  <c:v>-6720.5</c:v>
                </c:pt>
                <c:pt idx="79">
                  <c:v>-6720.5</c:v>
                </c:pt>
                <c:pt idx="80">
                  <c:v>-6720.5</c:v>
                </c:pt>
                <c:pt idx="81">
                  <c:v>-6720.5</c:v>
                </c:pt>
                <c:pt idx="82">
                  <c:v>-6720.5</c:v>
                </c:pt>
                <c:pt idx="83">
                  <c:v>-6720.5</c:v>
                </c:pt>
                <c:pt idx="84">
                  <c:v>-6720.5</c:v>
                </c:pt>
                <c:pt idx="85">
                  <c:v>-6720.5</c:v>
                </c:pt>
                <c:pt idx="86">
                  <c:v>-6720.5</c:v>
                </c:pt>
                <c:pt idx="87">
                  <c:v>-6720.5</c:v>
                </c:pt>
                <c:pt idx="88">
                  <c:v>-6720.5</c:v>
                </c:pt>
                <c:pt idx="89">
                  <c:v>-6720.5</c:v>
                </c:pt>
                <c:pt idx="90">
                  <c:v>-6720.5</c:v>
                </c:pt>
                <c:pt idx="91">
                  <c:v>-6720.5</c:v>
                </c:pt>
                <c:pt idx="92">
                  <c:v>-6720.5</c:v>
                </c:pt>
                <c:pt idx="93">
                  <c:v>-6720.5</c:v>
                </c:pt>
                <c:pt idx="94">
                  <c:v>-6720.5</c:v>
                </c:pt>
                <c:pt idx="95">
                  <c:v>-6720.5</c:v>
                </c:pt>
                <c:pt idx="96">
                  <c:v>-6720.5</c:v>
                </c:pt>
                <c:pt idx="97">
                  <c:v>-6720.5</c:v>
                </c:pt>
                <c:pt idx="98">
                  <c:v>-6720.5</c:v>
                </c:pt>
                <c:pt idx="99">
                  <c:v>-6720.5</c:v>
                </c:pt>
                <c:pt idx="100">
                  <c:v>-6720.5</c:v>
                </c:pt>
                <c:pt idx="101">
                  <c:v>-6720.5</c:v>
                </c:pt>
                <c:pt idx="102">
                  <c:v>-6720.5</c:v>
                </c:pt>
                <c:pt idx="103">
                  <c:v>-6720.5</c:v>
                </c:pt>
                <c:pt idx="104">
                  <c:v>-6720.5</c:v>
                </c:pt>
                <c:pt idx="105">
                  <c:v>-6720.5</c:v>
                </c:pt>
                <c:pt idx="106">
                  <c:v>-6720.5</c:v>
                </c:pt>
                <c:pt idx="107">
                  <c:v>-6720.5</c:v>
                </c:pt>
                <c:pt idx="108">
                  <c:v>-6720.5</c:v>
                </c:pt>
                <c:pt idx="109">
                  <c:v>-6720.5</c:v>
                </c:pt>
                <c:pt idx="110">
                  <c:v>-6720.5</c:v>
                </c:pt>
                <c:pt idx="111">
                  <c:v>-6720.5</c:v>
                </c:pt>
                <c:pt idx="112">
                  <c:v>-6720.5</c:v>
                </c:pt>
                <c:pt idx="113">
                  <c:v>-6720.5</c:v>
                </c:pt>
                <c:pt idx="114">
                  <c:v>-6720.5</c:v>
                </c:pt>
                <c:pt idx="115">
                  <c:v>-6720.5</c:v>
                </c:pt>
                <c:pt idx="116">
                  <c:v>-6720.5</c:v>
                </c:pt>
                <c:pt idx="117">
                  <c:v>-6720.5</c:v>
                </c:pt>
                <c:pt idx="118">
                  <c:v>-6720.5</c:v>
                </c:pt>
                <c:pt idx="119">
                  <c:v>-6720.5</c:v>
                </c:pt>
                <c:pt idx="120">
                  <c:v>-6720.5</c:v>
                </c:pt>
                <c:pt idx="121">
                  <c:v>-6720.5</c:v>
                </c:pt>
                <c:pt idx="122">
                  <c:v>-6720.5</c:v>
                </c:pt>
                <c:pt idx="123">
                  <c:v>-6720.5</c:v>
                </c:pt>
                <c:pt idx="124">
                  <c:v>-6720.5</c:v>
                </c:pt>
                <c:pt idx="125">
                  <c:v>-6720.5</c:v>
                </c:pt>
                <c:pt idx="126">
                  <c:v>-6720.5</c:v>
                </c:pt>
                <c:pt idx="127">
                  <c:v>-6720.5</c:v>
                </c:pt>
                <c:pt idx="128">
                  <c:v>-6720.5</c:v>
                </c:pt>
                <c:pt idx="129">
                  <c:v>-6720.5</c:v>
                </c:pt>
                <c:pt idx="130">
                  <c:v>-6720.5</c:v>
                </c:pt>
                <c:pt idx="131">
                  <c:v>-6720.5</c:v>
                </c:pt>
                <c:pt idx="132">
                  <c:v>-6720.5</c:v>
                </c:pt>
                <c:pt idx="133">
                  <c:v>-6720.5</c:v>
                </c:pt>
                <c:pt idx="134">
                  <c:v>-6720.5</c:v>
                </c:pt>
                <c:pt idx="135">
                  <c:v>-6720.5</c:v>
                </c:pt>
                <c:pt idx="136">
                  <c:v>-6720.5</c:v>
                </c:pt>
                <c:pt idx="137">
                  <c:v>-6720.5</c:v>
                </c:pt>
                <c:pt idx="138">
                  <c:v>-6720.5</c:v>
                </c:pt>
                <c:pt idx="139">
                  <c:v>-6720.5</c:v>
                </c:pt>
                <c:pt idx="140">
                  <c:v>-6720.5</c:v>
                </c:pt>
                <c:pt idx="141">
                  <c:v>-6720.5</c:v>
                </c:pt>
                <c:pt idx="142">
                  <c:v>-6720.5</c:v>
                </c:pt>
                <c:pt idx="143">
                  <c:v>-6720.5</c:v>
                </c:pt>
                <c:pt idx="144">
                  <c:v>-6720.5</c:v>
                </c:pt>
                <c:pt idx="145">
                  <c:v>-6720.5</c:v>
                </c:pt>
                <c:pt idx="146">
                  <c:v>-6720.5</c:v>
                </c:pt>
                <c:pt idx="147">
                  <c:v>-6720.5</c:v>
                </c:pt>
                <c:pt idx="148">
                  <c:v>-6720.5</c:v>
                </c:pt>
                <c:pt idx="149">
                  <c:v>-6720.5</c:v>
                </c:pt>
                <c:pt idx="150">
                  <c:v>-6720.5</c:v>
                </c:pt>
                <c:pt idx="151">
                  <c:v>-6720.5</c:v>
                </c:pt>
                <c:pt idx="152">
                  <c:v>-6720.5</c:v>
                </c:pt>
                <c:pt idx="153">
                  <c:v>-6720.5</c:v>
                </c:pt>
                <c:pt idx="154">
                  <c:v>-6720.5</c:v>
                </c:pt>
                <c:pt idx="155">
                  <c:v>-6720.5</c:v>
                </c:pt>
                <c:pt idx="156">
                  <c:v>-6720.5</c:v>
                </c:pt>
                <c:pt idx="157">
                  <c:v>-6720.5</c:v>
                </c:pt>
                <c:pt idx="158">
                  <c:v>-6720.5</c:v>
                </c:pt>
                <c:pt idx="159">
                  <c:v>-6720.5</c:v>
                </c:pt>
                <c:pt idx="160">
                  <c:v>-6720.5</c:v>
                </c:pt>
                <c:pt idx="161">
                  <c:v>-6720.5</c:v>
                </c:pt>
                <c:pt idx="162">
                  <c:v>-6720.5</c:v>
                </c:pt>
                <c:pt idx="163">
                  <c:v>-6720.5</c:v>
                </c:pt>
                <c:pt idx="164">
                  <c:v>-6720.5</c:v>
                </c:pt>
                <c:pt idx="165">
                  <c:v>-6720.5</c:v>
                </c:pt>
                <c:pt idx="166">
                  <c:v>-6720.5</c:v>
                </c:pt>
                <c:pt idx="167">
                  <c:v>-6720.5</c:v>
                </c:pt>
                <c:pt idx="168">
                  <c:v>-6720.5</c:v>
                </c:pt>
                <c:pt idx="169">
                  <c:v>-6720.5</c:v>
                </c:pt>
                <c:pt idx="170">
                  <c:v>-6720.5</c:v>
                </c:pt>
                <c:pt idx="171">
                  <c:v>-6720.5</c:v>
                </c:pt>
                <c:pt idx="172">
                  <c:v>-6720.5</c:v>
                </c:pt>
                <c:pt idx="173">
                  <c:v>-6720.5</c:v>
                </c:pt>
                <c:pt idx="174">
                  <c:v>-6720.5</c:v>
                </c:pt>
                <c:pt idx="175">
                  <c:v>-6720.5</c:v>
                </c:pt>
                <c:pt idx="176">
                  <c:v>-6720.5</c:v>
                </c:pt>
                <c:pt idx="177">
                  <c:v>-6720.5</c:v>
                </c:pt>
                <c:pt idx="178">
                  <c:v>-6720.5</c:v>
                </c:pt>
                <c:pt idx="179">
                  <c:v>-6720.5</c:v>
                </c:pt>
                <c:pt idx="180">
                  <c:v>-6720.5</c:v>
                </c:pt>
                <c:pt idx="181">
                  <c:v>-6720.5</c:v>
                </c:pt>
                <c:pt idx="182">
                  <c:v>-6720.5</c:v>
                </c:pt>
                <c:pt idx="183">
                  <c:v>-6720.5</c:v>
                </c:pt>
                <c:pt idx="184">
                  <c:v>-6720.5</c:v>
                </c:pt>
                <c:pt idx="185">
                  <c:v>-6720.5</c:v>
                </c:pt>
                <c:pt idx="186">
                  <c:v>-6720.5</c:v>
                </c:pt>
                <c:pt idx="187">
                  <c:v>-6720.5</c:v>
                </c:pt>
                <c:pt idx="188">
                  <c:v>-6720.5</c:v>
                </c:pt>
                <c:pt idx="189">
                  <c:v>-6720.5</c:v>
                </c:pt>
                <c:pt idx="190">
                  <c:v>-6720.5</c:v>
                </c:pt>
                <c:pt idx="191">
                  <c:v>-6720.5</c:v>
                </c:pt>
                <c:pt idx="192">
                  <c:v>-6720.5</c:v>
                </c:pt>
                <c:pt idx="193">
                  <c:v>-6720.5</c:v>
                </c:pt>
                <c:pt idx="194">
                  <c:v>-6720.5</c:v>
                </c:pt>
                <c:pt idx="195">
                  <c:v>-6720.5</c:v>
                </c:pt>
                <c:pt idx="196">
                  <c:v>-6720.5</c:v>
                </c:pt>
                <c:pt idx="197">
                  <c:v>-6720.5</c:v>
                </c:pt>
                <c:pt idx="198">
                  <c:v>-6720.5</c:v>
                </c:pt>
                <c:pt idx="199">
                  <c:v>-6720.5</c:v>
                </c:pt>
                <c:pt idx="200">
                  <c:v>-6720.5</c:v>
                </c:pt>
                <c:pt idx="201">
                  <c:v>-6720.5</c:v>
                </c:pt>
                <c:pt idx="202">
                  <c:v>-6720.5</c:v>
                </c:pt>
                <c:pt idx="203">
                  <c:v>-6720.5</c:v>
                </c:pt>
                <c:pt idx="204">
                  <c:v>-6720.5</c:v>
                </c:pt>
                <c:pt idx="205">
                  <c:v>-6720.5</c:v>
                </c:pt>
                <c:pt idx="206">
                  <c:v>-6720.5</c:v>
                </c:pt>
                <c:pt idx="207">
                  <c:v>-6720.5</c:v>
                </c:pt>
                <c:pt idx="208">
                  <c:v>-6720.5</c:v>
                </c:pt>
                <c:pt idx="209">
                  <c:v>-6720.5</c:v>
                </c:pt>
                <c:pt idx="210">
                  <c:v>-6720.5</c:v>
                </c:pt>
                <c:pt idx="211">
                  <c:v>-6720.5</c:v>
                </c:pt>
                <c:pt idx="212">
                  <c:v>-6720.5</c:v>
                </c:pt>
                <c:pt idx="213">
                  <c:v>-6720.5</c:v>
                </c:pt>
                <c:pt idx="214">
                  <c:v>-6720.5</c:v>
                </c:pt>
                <c:pt idx="215">
                  <c:v>-6720.5</c:v>
                </c:pt>
                <c:pt idx="216">
                  <c:v>-6720.5</c:v>
                </c:pt>
                <c:pt idx="217">
                  <c:v>-6720.5</c:v>
                </c:pt>
                <c:pt idx="218">
                  <c:v>-6720.5</c:v>
                </c:pt>
                <c:pt idx="219">
                  <c:v>-6720.5</c:v>
                </c:pt>
                <c:pt idx="220">
                  <c:v>-6720.5</c:v>
                </c:pt>
                <c:pt idx="221">
                  <c:v>-6720.5</c:v>
                </c:pt>
                <c:pt idx="222">
                  <c:v>-6720.5</c:v>
                </c:pt>
                <c:pt idx="223">
                  <c:v>-6720.5</c:v>
                </c:pt>
                <c:pt idx="224">
                  <c:v>-6720.5</c:v>
                </c:pt>
                <c:pt idx="225">
                  <c:v>-6720.5</c:v>
                </c:pt>
                <c:pt idx="226">
                  <c:v>-6720.5</c:v>
                </c:pt>
                <c:pt idx="227">
                  <c:v>-6720.5</c:v>
                </c:pt>
                <c:pt idx="228">
                  <c:v>-6720.5</c:v>
                </c:pt>
                <c:pt idx="229">
                  <c:v>-6720.5</c:v>
                </c:pt>
                <c:pt idx="230">
                  <c:v>-6720.5</c:v>
                </c:pt>
                <c:pt idx="231">
                  <c:v>-6720.5</c:v>
                </c:pt>
                <c:pt idx="232">
                  <c:v>-6720.5</c:v>
                </c:pt>
                <c:pt idx="233">
                  <c:v>-6720.5</c:v>
                </c:pt>
                <c:pt idx="234">
                  <c:v>-6720.5</c:v>
                </c:pt>
                <c:pt idx="235">
                  <c:v>-6720.5</c:v>
                </c:pt>
                <c:pt idx="236">
                  <c:v>-6720.5</c:v>
                </c:pt>
                <c:pt idx="237">
                  <c:v>-6720.5</c:v>
                </c:pt>
                <c:pt idx="238">
                  <c:v>-6720.5</c:v>
                </c:pt>
                <c:pt idx="239">
                  <c:v>-6720.5</c:v>
                </c:pt>
                <c:pt idx="240">
                  <c:v>-6720.5</c:v>
                </c:pt>
                <c:pt idx="241">
                  <c:v>-6720.5</c:v>
                </c:pt>
                <c:pt idx="242">
                  <c:v>-6720.5</c:v>
                </c:pt>
                <c:pt idx="243">
                  <c:v>-6720.5</c:v>
                </c:pt>
                <c:pt idx="244">
                  <c:v>-6720.5</c:v>
                </c:pt>
                <c:pt idx="245">
                  <c:v>-6720.5</c:v>
                </c:pt>
                <c:pt idx="246">
                  <c:v>-6720.5</c:v>
                </c:pt>
                <c:pt idx="247">
                  <c:v>-6720.5</c:v>
                </c:pt>
                <c:pt idx="248">
                  <c:v>-6720.5</c:v>
                </c:pt>
                <c:pt idx="249">
                  <c:v>-6720.5</c:v>
                </c:pt>
                <c:pt idx="250">
                  <c:v>-6720.5</c:v>
                </c:pt>
                <c:pt idx="251">
                  <c:v>-6720.5</c:v>
                </c:pt>
                <c:pt idx="252">
                  <c:v>-6720.5</c:v>
                </c:pt>
                <c:pt idx="253">
                  <c:v>-6720.5</c:v>
                </c:pt>
                <c:pt idx="254">
                  <c:v>-6720.5</c:v>
                </c:pt>
                <c:pt idx="255">
                  <c:v>-6720.5</c:v>
                </c:pt>
                <c:pt idx="256">
                  <c:v>-6720.5</c:v>
                </c:pt>
                <c:pt idx="257">
                  <c:v>-6720.5</c:v>
                </c:pt>
                <c:pt idx="258">
                  <c:v>-6720.5</c:v>
                </c:pt>
                <c:pt idx="259">
                  <c:v>-6720.5</c:v>
                </c:pt>
                <c:pt idx="260">
                  <c:v>-6720.5</c:v>
                </c:pt>
                <c:pt idx="261">
                  <c:v>-6720.5</c:v>
                </c:pt>
                <c:pt idx="262">
                  <c:v>-6720.5</c:v>
                </c:pt>
                <c:pt idx="263">
                  <c:v>-6720.5</c:v>
                </c:pt>
                <c:pt idx="264">
                  <c:v>-6720.5</c:v>
                </c:pt>
                <c:pt idx="265">
                  <c:v>-6720.5</c:v>
                </c:pt>
                <c:pt idx="266">
                  <c:v>-6720.5</c:v>
                </c:pt>
                <c:pt idx="267">
                  <c:v>-6720.5</c:v>
                </c:pt>
                <c:pt idx="268">
                  <c:v>-6720.5</c:v>
                </c:pt>
                <c:pt idx="269">
                  <c:v>-6720.5</c:v>
                </c:pt>
                <c:pt idx="270">
                  <c:v>-6720.5</c:v>
                </c:pt>
                <c:pt idx="271">
                  <c:v>-6720.5</c:v>
                </c:pt>
                <c:pt idx="272">
                  <c:v>-6720.5</c:v>
                </c:pt>
                <c:pt idx="273">
                  <c:v>-6720.5</c:v>
                </c:pt>
                <c:pt idx="274">
                  <c:v>-6720.5</c:v>
                </c:pt>
                <c:pt idx="275">
                  <c:v>-6720.5</c:v>
                </c:pt>
                <c:pt idx="276">
                  <c:v>-6720.5</c:v>
                </c:pt>
                <c:pt idx="277">
                  <c:v>-6720.5</c:v>
                </c:pt>
                <c:pt idx="278">
                  <c:v>-6720.5</c:v>
                </c:pt>
                <c:pt idx="279">
                  <c:v>-6720.5</c:v>
                </c:pt>
                <c:pt idx="280">
                  <c:v>-6720.5</c:v>
                </c:pt>
                <c:pt idx="281">
                  <c:v>-6720.5</c:v>
                </c:pt>
                <c:pt idx="282">
                  <c:v>-6720.5</c:v>
                </c:pt>
                <c:pt idx="283">
                  <c:v>-6720.5</c:v>
                </c:pt>
                <c:pt idx="284">
                  <c:v>-6720.5</c:v>
                </c:pt>
                <c:pt idx="285">
                  <c:v>-6720.5</c:v>
                </c:pt>
                <c:pt idx="286">
                  <c:v>-6720.5</c:v>
                </c:pt>
                <c:pt idx="287">
                  <c:v>-6720.5</c:v>
                </c:pt>
                <c:pt idx="288">
                  <c:v>-6720.5</c:v>
                </c:pt>
                <c:pt idx="289">
                  <c:v>-6720.5</c:v>
                </c:pt>
                <c:pt idx="290">
                  <c:v>-6720.5</c:v>
                </c:pt>
                <c:pt idx="291">
                  <c:v>-6720.5</c:v>
                </c:pt>
                <c:pt idx="292">
                  <c:v>-6720.5</c:v>
                </c:pt>
                <c:pt idx="293">
                  <c:v>-6720.5</c:v>
                </c:pt>
                <c:pt idx="294">
                  <c:v>-6720.5</c:v>
                </c:pt>
                <c:pt idx="295">
                  <c:v>-6720.5</c:v>
                </c:pt>
                <c:pt idx="296">
                  <c:v>-6720.5</c:v>
                </c:pt>
                <c:pt idx="297">
                  <c:v>-6720.5</c:v>
                </c:pt>
                <c:pt idx="298">
                  <c:v>-6720.5</c:v>
                </c:pt>
                <c:pt idx="299">
                  <c:v>-6720.5</c:v>
                </c:pt>
                <c:pt idx="300">
                  <c:v>-6720.5</c:v>
                </c:pt>
                <c:pt idx="301">
                  <c:v>-6720.5</c:v>
                </c:pt>
                <c:pt idx="302">
                  <c:v>-6720.5</c:v>
                </c:pt>
                <c:pt idx="303">
                  <c:v>-6720.5</c:v>
                </c:pt>
                <c:pt idx="304">
                  <c:v>-6720.5</c:v>
                </c:pt>
                <c:pt idx="305">
                  <c:v>-6720.5</c:v>
                </c:pt>
                <c:pt idx="306">
                  <c:v>-6720.5</c:v>
                </c:pt>
                <c:pt idx="307">
                  <c:v>-6720.5</c:v>
                </c:pt>
                <c:pt idx="308">
                  <c:v>-6720.5</c:v>
                </c:pt>
                <c:pt idx="309">
                  <c:v>-6720.5</c:v>
                </c:pt>
                <c:pt idx="310">
                  <c:v>-6720.5</c:v>
                </c:pt>
                <c:pt idx="311">
                  <c:v>-6720.5</c:v>
                </c:pt>
                <c:pt idx="312">
                  <c:v>-6720.5</c:v>
                </c:pt>
                <c:pt idx="313">
                  <c:v>-6720.5</c:v>
                </c:pt>
                <c:pt idx="314">
                  <c:v>-6720.5</c:v>
                </c:pt>
                <c:pt idx="315">
                  <c:v>-6720.5</c:v>
                </c:pt>
                <c:pt idx="316">
                  <c:v>-6720.5</c:v>
                </c:pt>
                <c:pt idx="317">
                  <c:v>-6720.5</c:v>
                </c:pt>
                <c:pt idx="318">
                  <c:v>-6720.5</c:v>
                </c:pt>
                <c:pt idx="319">
                  <c:v>-6720.5</c:v>
                </c:pt>
                <c:pt idx="320">
                  <c:v>-6720.5</c:v>
                </c:pt>
                <c:pt idx="321">
                  <c:v>-6720.5</c:v>
                </c:pt>
                <c:pt idx="322">
                  <c:v>-6720.5</c:v>
                </c:pt>
                <c:pt idx="323">
                  <c:v>-6720.5</c:v>
                </c:pt>
                <c:pt idx="324">
                  <c:v>-6720.5</c:v>
                </c:pt>
                <c:pt idx="325">
                  <c:v>-6720.5</c:v>
                </c:pt>
                <c:pt idx="326">
                  <c:v>-6720.5</c:v>
                </c:pt>
                <c:pt idx="327">
                  <c:v>-6720.5</c:v>
                </c:pt>
                <c:pt idx="328">
                  <c:v>-6720.5</c:v>
                </c:pt>
                <c:pt idx="329">
                  <c:v>-6720.5</c:v>
                </c:pt>
                <c:pt idx="330">
                  <c:v>-6720.5</c:v>
                </c:pt>
                <c:pt idx="331">
                  <c:v>-6720.5</c:v>
                </c:pt>
                <c:pt idx="332">
                  <c:v>-6720.5</c:v>
                </c:pt>
                <c:pt idx="333">
                  <c:v>-6720.5</c:v>
                </c:pt>
                <c:pt idx="334">
                  <c:v>-6720.5</c:v>
                </c:pt>
                <c:pt idx="335">
                  <c:v>-6720.5</c:v>
                </c:pt>
                <c:pt idx="336">
                  <c:v>-6720.5</c:v>
                </c:pt>
                <c:pt idx="337">
                  <c:v>-6720.5</c:v>
                </c:pt>
                <c:pt idx="338">
                  <c:v>-6720.5</c:v>
                </c:pt>
                <c:pt idx="339">
                  <c:v>-6720.5</c:v>
                </c:pt>
                <c:pt idx="340">
                  <c:v>-6720.5</c:v>
                </c:pt>
                <c:pt idx="341">
                  <c:v>-6720.5</c:v>
                </c:pt>
                <c:pt idx="342">
                  <c:v>-6720.5</c:v>
                </c:pt>
                <c:pt idx="343">
                  <c:v>-6720.5</c:v>
                </c:pt>
                <c:pt idx="344">
                  <c:v>-6720.5</c:v>
                </c:pt>
                <c:pt idx="345">
                  <c:v>-6720.5</c:v>
                </c:pt>
                <c:pt idx="346">
                  <c:v>-6720.5</c:v>
                </c:pt>
                <c:pt idx="347">
                  <c:v>-6720.5</c:v>
                </c:pt>
                <c:pt idx="348">
                  <c:v>-6720.5</c:v>
                </c:pt>
                <c:pt idx="349">
                  <c:v>-6720.5</c:v>
                </c:pt>
                <c:pt idx="350">
                  <c:v>-6720.5</c:v>
                </c:pt>
                <c:pt idx="351">
                  <c:v>-6720.5</c:v>
                </c:pt>
                <c:pt idx="352">
                  <c:v>-6720.5</c:v>
                </c:pt>
                <c:pt idx="353">
                  <c:v>-6720.5</c:v>
                </c:pt>
                <c:pt idx="354">
                  <c:v>-6720.5</c:v>
                </c:pt>
                <c:pt idx="355">
                  <c:v>-6720.5</c:v>
                </c:pt>
                <c:pt idx="356">
                  <c:v>-6720.5</c:v>
                </c:pt>
                <c:pt idx="357">
                  <c:v>-6720.5</c:v>
                </c:pt>
                <c:pt idx="358">
                  <c:v>-6720.5</c:v>
                </c:pt>
                <c:pt idx="359">
                  <c:v>-6720.5</c:v>
                </c:pt>
                <c:pt idx="360">
                  <c:v>-6720.5</c:v>
                </c:pt>
                <c:pt idx="361">
                  <c:v>-6720.5</c:v>
                </c:pt>
                <c:pt idx="362">
                  <c:v>-6720.5</c:v>
                </c:pt>
                <c:pt idx="363">
                  <c:v>-6720.5</c:v>
                </c:pt>
                <c:pt idx="364">
                  <c:v>-6720.5</c:v>
                </c:pt>
                <c:pt idx="365">
                  <c:v>-6720.5</c:v>
                </c:pt>
                <c:pt idx="366">
                  <c:v>-6720.5</c:v>
                </c:pt>
                <c:pt idx="367">
                  <c:v>-6720.5</c:v>
                </c:pt>
                <c:pt idx="368">
                  <c:v>-6720.5</c:v>
                </c:pt>
                <c:pt idx="369">
                  <c:v>-6720.5</c:v>
                </c:pt>
                <c:pt idx="370">
                  <c:v>-6720.5</c:v>
                </c:pt>
                <c:pt idx="371">
                  <c:v>-6720.5</c:v>
                </c:pt>
                <c:pt idx="372">
                  <c:v>-6720.5</c:v>
                </c:pt>
                <c:pt idx="373">
                  <c:v>-6720.5</c:v>
                </c:pt>
                <c:pt idx="374">
                  <c:v>-6720.5</c:v>
                </c:pt>
                <c:pt idx="375">
                  <c:v>-6720.5</c:v>
                </c:pt>
                <c:pt idx="376">
                  <c:v>-6720.5</c:v>
                </c:pt>
                <c:pt idx="377">
                  <c:v>-6720.5</c:v>
                </c:pt>
                <c:pt idx="378">
                  <c:v>-6720.5</c:v>
                </c:pt>
                <c:pt idx="379">
                  <c:v>-6720.5</c:v>
                </c:pt>
                <c:pt idx="380">
                  <c:v>-6720.5</c:v>
                </c:pt>
                <c:pt idx="381">
                  <c:v>-6720.5</c:v>
                </c:pt>
                <c:pt idx="382">
                  <c:v>-6720.5</c:v>
                </c:pt>
                <c:pt idx="383">
                  <c:v>-6720.5</c:v>
                </c:pt>
                <c:pt idx="384">
                  <c:v>-6720.5</c:v>
                </c:pt>
                <c:pt idx="385">
                  <c:v>-6720.5</c:v>
                </c:pt>
                <c:pt idx="386">
                  <c:v>-6720.5</c:v>
                </c:pt>
                <c:pt idx="387">
                  <c:v>-6720.5</c:v>
                </c:pt>
                <c:pt idx="388">
                  <c:v>-6720.5</c:v>
                </c:pt>
                <c:pt idx="389">
                  <c:v>-6720.5</c:v>
                </c:pt>
                <c:pt idx="390">
                  <c:v>-6720.5</c:v>
                </c:pt>
                <c:pt idx="391">
                  <c:v>-6720.5</c:v>
                </c:pt>
                <c:pt idx="392">
                  <c:v>-6720.5</c:v>
                </c:pt>
                <c:pt idx="393">
                  <c:v>-6720.5</c:v>
                </c:pt>
                <c:pt idx="394">
                  <c:v>-6720.5</c:v>
                </c:pt>
                <c:pt idx="395">
                  <c:v>-6720.5</c:v>
                </c:pt>
                <c:pt idx="396">
                  <c:v>-6720.5</c:v>
                </c:pt>
                <c:pt idx="397">
                  <c:v>-6720.5</c:v>
                </c:pt>
                <c:pt idx="398">
                  <c:v>-6720.5</c:v>
                </c:pt>
                <c:pt idx="399">
                  <c:v>-6720.5</c:v>
                </c:pt>
                <c:pt idx="400">
                  <c:v>-6720.5</c:v>
                </c:pt>
                <c:pt idx="401">
                  <c:v>-6720.5</c:v>
                </c:pt>
                <c:pt idx="402">
                  <c:v>-6720.5</c:v>
                </c:pt>
                <c:pt idx="403">
                  <c:v>-6720.5</c:v>
                </c:pt>
                <c:pt idx="404">
                  <c:v>-6720.5</c:v>
                </c:pt>
                <c:pt idx="405">
                  <c:v>-6720.5</c:v>
                </c:pt>
                <c:pt idx="406">
                  <c:v>-6720.5</c:v>
                </c:pt>
                <c:pt idx="407">
                  <c:v>-6720.5</c:v>
                </c:pt>
                <c:pt idx="408">
                  <c:v>-6720.5</c:v>
                </c:pt>
                <c:pt idx="409">
                  <c:v>-6720.5</c:v>
                </c:pt>
                <c:pt idx="410">
                  <c:v>-6720.5</c:v>
                </c:pt>
                <c:pt idx="411">
                  <c:v>-6720.5</c:v>
                </c:pt>
                <c:pt idx="412">
                  <c:v>-6720.5</c:v>
                </c:pt>
                <c:pt idx="413">
                  <c:v>-6720.5</c:v>
                </c:pt>
                <c:pt idx="414">
                  <c:v>-6720.5</c:v>
                </c:pt>
                <c:pt idx="415">
                  <c:v>-6720.5</c:v>
                </c:pt>
                <c:pt idx="416">
                  <c:v>-6720.5</c:v>
                </c:pt>
                <c:pt idx="417">
                  <c:v>-6720.5</c:v>
                </c:pt>
                <c:pt idx="418">
                  <c:v>-6720.5</c:v>
                </c:pt>
                <c:pt idx="419">
                  <c:v>-6720.5</c:v>
                </c:pt>
                <c:pt idx="420">
                  <c:v>-6720.5</c:v>
                </c:pt>
                <c:pt idx="421">
                  <c:v>-6720.5</c:v>
                </c:pt>
                <c:pt idx="422">
                  <c:v>-6720.5</c:v>
                </c:pt>
                <c:pt idx="423">
                  <c:v>-6720.5</c:v>
                </c:pt>
                <c:pt idx="424">
                  <c:v>-6720.5</c:v>
                </c:pt>
                <c:pt idx="425">
                  <c:v>-6720.5</c:v>
                </c:pt>
                <c:pt idx="426">
                  <c:v>-6720.5</c:v>
                </c:pt>
                <c:pt idx="427">
                  <c:v>-6720.5</c:v>
                </c:pt>
                <c:pt idx="428">
                  <c:v>-6720.5</c:v>
                </c:pt>
                <c:pt idx="429">
                  <c:v>-6720.5</c:v>
                </c:pt>
                <c:pt idx="430">
                  <c:v>-6720.5</c:v>
                </c:pt>
                <c:pt idx="431">
                  <c:v>-6720.5</c:v>
                </c:pt>
                <c:pt idx="432">
                  <c:v>-6720.5</c:v>
                </c:pt>
                <c:pt idx="433">
                  <c:v>-6720.5</c:v>
                </c:pt>
                <c:pt idx="434">
                  <c:v>-6720.5</c:v>
                </c:pt>
                <c:pt idx="435">
                  <c:v>-6720.5</c:v>
                </c:pt>
                <c:pt idx="436">
                  <c:v>-6720.5</c:v>
                </c:pt>
                <c:pt idx="437">
                  <c:v>-6720.5</c:v>
                </c:pt>
                <c:pt idx="438">
                  <c:v>-6720.5</c:v>
                </c:pt>
                <c:pt idx="439">
                  <c:v>-6720.5</c:v>
                </c:pt>
                <c:pt idx="440">
                  <c:v>-6720.5</c:v>
                </c:pt>
                <c:pt idx="441">
                  <c:v>-6720.5</c:v>
                </c:pt>
                <c:pt idx="442">
                  <c:v>-6720.5</c:v>
                </c:pt>
                <c:pt idx="443">
                  <c:v>-6720.5</c:v>
                </c:pt>
                <c:pt idx="444">
                  <c:v>-6720.5</c:v>
                </c:pt>
                <c:pt idx="445">
                  <c:v>-6720.5</c:v>
                </c:pt>
                <c:pt idx="446">
                  <c:v>-6720.5</c:v>
                </c:pt>
                <c:pt idx="447">
                  <c:v>-6720.5</c:v>
                </c:pt>
                <c:pt idx="448">
                  <c:v>-6720.5</c:v>
                </c:pt>
                <c:pt idx="449">
                  <c:v>-6720.5</c:v>
                </c:pt>
                <c:pt idx="450">
                  <c:v>-6720.5</c:v>
                </c:pt>
                <c:pt idx="451">
                  <c:v>-6720.5</c:v>
                </c:pt>
                <c:pt idx="452">
                  <c:v>-6720.5</c:v>
                </c:pt>
                <c:pt idx="453">
                  <c:v>-6720.5</c:v>
                </c:pt>
                <c:pt idx="454">
                  <c:v>-6720.5</c:v>
                </c:pt>
                <c:pt idx="455">
                  <c:v>-6720.5</c:v>
                </c:pt>
                <c:pt idx="456">
                  <c:v>-6720.5</c:v>
                </c:pt>
                <c:pt idx="457">
                  <c:v>-6720.5</c:v>
                </c:pt>
                <c:pt idx="458">
                  <c:v>-6720.5</c:v>
                </c:pt>
                <c:pt idx="459">
                  <c:v>-6720.5</c:v>
                </c:pt>
                <c:pt idx="460">
                  <c:v>-6720.5</c:v>
                </c:pt>
                <c:pt idx="461">
                  <c:v>-6720.5</c:v>
                </c:pt>
                <c:pt idx="462">
                  <c:v>-6720.5</c:v>
                </c:pt>
                <c:pt idx="463">
                  <c:v>-6720.5</c:v>
                </c:pt>
                <c:pt idx="464">
                  <c:v>-6720.5</c:v>
                </c:pt>
                <c:pt idx="465">
                  <c:v>-6720.5</c:v>
                </c:pt>
                <c:pt idx="466">
                  <c:v>-6720.5</c:v>
                </c:pt>
                <c:pt idx="467">
                  <c:v>-6720.5</c:v>
                </c:pt>
                <c:pt idx="468">
                  <c:v>-6720.5</c:v>
                </c:pt>
                <c:pt idx="469">
                  <c:v>-6720.5</c:v>
                </c:pt>
                <c:pt idx="470">
                  <c:v>-6720.5</c:v>
                </c:pt>
                <c:pt idx="471">
                  <c:v>-6720.5</c:v>
                </c:pt>
                <c:pt idx="472">
                  <c:v>-6720.5</c:v>
                </c:pt>
                <c:pt idx="473">
                  <c:v>-6720.5</c:v>
                </c:pt>
                <c:pt idx="474">
                  <c:v>-6720.5</c:v>
                </c:pt>
                <c:pt idx="475">
                  <c:v>-6720.5</c:v>
                </c:pt>
                <c:pt idx="476">
                  <c:v>-6720.5</c:v>
                </c:pt>
                <c:pt idx="477">
                  <c:v>-6720.5</c:v>
                </c:pt>
                <c:pt idx="478">
                  <c:v>-6720.5</c:v>
                </c:pt>
                <c:pt idx="479">
                  <c:v>-6720.5</c:v>
                </c:pt>
                <c:pt idx="480">
                  <c:v>-6720.5</c:v>
                </c:pt>
                <c:pt idx="481">
                  <c:v>-6720.5</c:v>
                </c:pt>
                <c:pt idx="482">
                  <c:v>-6720.5</c:v>
                </c:pt>
                <c:pt idx="483">
                  <c:v>-6720.5</c:v>
                </c:pt>
                <c:pt idx="484">
                  <c:v>-6720.5</c:v>
                </c:pt>
                <c:pt idx="485">
                  <c:v>-6720.5</c:v>
                </c:pt>
                <c:pt idx="486">
                  <c:v>-6720.5</c:v>
                </c:pt>
                <c:pt idx="487">
                  <c:v>-6720.5</c:v>
                </c:pt>
                <c:pt idx="488">
                  <c:v>-6720.5</c:v>
                </c:pt>
                <c:pt idx="489">
                  <c:v>-6720.5</c:v>
                </c:pt>
                <c:pt idx="490">
                  <c:v>-6720.5</c:v>
                </c:pt>
                <c:pt idx="491">
                  <c:v>-6720.5</c:v>
                </c:pt>
                <c:pt idx="492">
                  <c:v>-6720.5</c:v>
                </c:pt>
                <c:pt idx="493">
                  <c:v>-6720.5</c:v>
                </c:pt>
                <c:pt idx="494">
                  <c:v>-6720.5</c:v>
                </c:pt>
                <c:pt idx="495">
                  <c:v>-6720.5</c:v>
                </c:pt>
                <c:pt idx="496">
                  <c:v>-6720.5</c:v>
                </c:pt>
                <c:pt idx="497">
                  <c:v>-6720.5</c:v>
                </c:pt>
                <c:pt idx="498">
                  <c:v>-6720.5</c:v>
                </c:pt>
                <c:pt idx="499">
                  <c:v>-6720.5</c:v>
                </c:pt>
                <c:pt idx="500">
                  <c:v>-6720.5</c:v>
                </c:pt>
                <c:pt idx="501">
                  <c:v>-6720.5</c:v>
                </c:pt>
                <c:pt idx="502">
                  <c:v>-6720.5</c:v>
                </c:pt>
                <c:pt idx="503">
                  <c:v>-6720.5</c:v>
                </c:pt>
                <c:pt idx="504">
                  <c:v>-6720.5</c:v>
                </c:pt>
                <c:pt idx="505">
                  <c:v>-6720.5</c:v>
                </c:pt>
                <c:pt idx="506">
                  <c:v>-6720.5</c:v>
                </c:pt>
                <c:pt idx="507">
                  <c:v>-6720.5</c:v>
                </c:pt>
                <c:pt idx="508">
                  <c:v>-6720.5</c:v>
                </c:pt>
                <c:pt idx="509">
                  <c:v>-6720.5</c:v>
                </c:pt>
                <c:pt idx="510">
                  <c:v>-6720.5</c:v>
                </c:pt>
                <c:pt idx="511">
                  <c:v>-6720.5</c:v>
                </c:pt>
                <c:pt idx="512">
                  <c:v>-6720.5</c:v>
                </c:pt>
                <c:pt idx="513">
                  <c:v>-6720.5</c:v>
                </c:pt>
                <c:pt idx="514">
                  <c:v>-6720.5</c:v>
                </c:pt>
                <c:pt idx="515">
                  <c:v>-6720.5</c:v>
                </c:pt>
                <c:pt idx="516">
                  <c:v>-6720.5</c:v>
                </c:pt>
                <c:pt idx="517">
                  <c:v>-6720.5</c:v>
                </c:pt>
                <c:pt idx="518">
                  <c:v>-6720.5</c:v>
                </c:pt>
                <c:pt idx="519">
                  <c:v>-6720.5</c:v>
                </c:pt>
                <c:pt idx="520">
                  <c:v>-6720.5</c:v>
                </c:pt>
                <c:pt idx="521">
                  <c:v>-6720.5</c:v>
                </c:pt>
                <c:pt idx="522">
                  <c:v>-6720.5</c:v>
                </c:pt>
                <c:pt idx="523">
                  <c:v>-6720.5</c:v>
                </c:pt>
                <c:pt idx="524">
                  <c:v>-6720.5</c:v>
                </c:pt>
                <c:pt idx="525">
                  <c:v>-6720.5</c:v>
                </c:pt>
                <c:pt idx="526">
                  <c:v>-6720.5</c:v>
                </c:pt>
                <c:pt idx="527">
                  <c:v>-6720.5</c:v>
                </c:pt>
                <c:pt idx="528">
                  <c:v>-6720.5</c:v>
                </c:pt>
                <c:pt idx="529">
                  <c:v>-6720.5</c:v>
                </c:pt>
                <c:pt idx="530">
                  <c:v>-6720.5</c:v>
                </c:pt>
                <c:pt idx="531">
                  <c:v>-6720.5</c:v>
                </c:pt>
                <c:pt idx="532">
                  <c:v>-6720.5</c:v>
                </c:pt>
                <c:pt idx="533">
                  <c:v>-6720.5</c:v>
                </c:pt>
                <c:pt idx="534">
                  <c:v>-6720.5</c:v>
                </c:pt>
                <c:pt idx="535">
                  <c:v>-6720.5</c:v>
                </c:pt>
                <c:pt idx="536">
                  <c:v>-6720.5</c:v>
                </c:pt>
                <c:pt idx="537">
                  <c:v>-6720.5</c:v>
                </c:pt>
                <c:pt idx="538">
                  <c:v>-6720.5</c:v>
                </c:pt>
                <c:pt idx="539">
                  <c:v>-6720.5</c:v>
                </c:pt>
                <c:pt idx="540">
                  <c:v>-6720.5</c:v>
                </c:pt>
                <c:pt idx="541">
                  <c:v>-6720.5</c:v>
                </c:pt>
                <c:pt idx="542">
                  <c:v>-6720.5</c:v>
                </c:pt>
                <c:pt idx="543">
                  <c:v>-6720.5</c:v>
                </c:pt>
                <c:pt idx="544">
                  <c:v>-6720.5</c:v>
                </c:pt>
                <c:pt idx="545">
                  <c:v>-6720.5</c:v>
                </c:pt>
                <c:pt idx="546">
                  <c:v>-6720.5</c:v>
                </c:pt>
                <c:pt idx="547">
                  <c:v>-6720.5</c:v>
                </c:pt>
                <c:pt idx="548">
                  <c:v>-6720.5</c:v>
                </c:pt>
                <c:pt idx="549">
                  <c:v>-6720.5</c:v>
                </c:pt>
                <c:pt idx="550">
                  <c:v>-6720.5</c:v>
                </c:pt>
                <c:pt idx="551">
                  <c:v>-6720.5</c:v>
                </c:pt>
                <c:pt idx="552">
                  <c:v>-6720.5</c:v>
                </c:pt>
                <c:pt idx="553">
                  <c:v>-6720.5</c:v>
                </c:pt>
                <c:pt idx="554">
                  <c:v>-6720.5</c:v>
                </c:pt>
                <c:pt idx="555">
                  <c:v>-6720.5</c:v>
                </c:pt>
                <c:pt idx="556">
                  <c:v>-6720.5</c:v>
                </c:pt>
                <c:pt idx="557">
                  <c:v>-6720.5</c:v>
                </c:pt>
                <c:pt idx="558">
                  <c:v>-6720.5</c:v>
                </c:pt>
                <c:pt idx="559">
                  <c:v>-6720.5</c:v>
                </c:pt>
                <c:pt idx="560">
                  <c:v>-6720.5</c:v>
                </c:pt>
                <c:pt idx="561">
                  <c:v>-6720.5</c:v>
                </c:pt>
                <c:pt idx="562">
                  <c:v>-6720.5</c:v>
                </c:pt>
                <c:pt idx="563">
                  <c:v>-6720.5</c:v>
                </c:pt>
                <c:pt idx="564">
                  <c:v>-6720.5</c:v>
                </c:pt>
                <c:pt idx="565">
                  <c:v>-6720.5</c:v>
                </c:pt>
                <c:pt idx="566">
                  <c:v>-6720.5</c:v>
                </c:pt>
                <c:pt idx="567">
                  <c:v>-6720.5</c:v>
                </c:pt>
                <c:pt idx="568">
                  <c:v>-6720.5</c:v>
                </c:pt>
                <c:pt idx="569">
                  <c:v>-6720.5</c:v>
                </c:pt>
                <c:pt idx="570">
                  <c:v>-6720.5</c:v>
                </c:pt>
                <c:pt idx="571">
                  <c:v>-6720.5</c:v>
                </c:pt>
                <c:pt idx="572">
                  <c:v>-6720.5</c:v>
                </c:pt>
                <c:pt idx="573">
                  <c:v>-6720.5</c:v>
                </c:pt>
                <c:pt idx="574">
                  <c:v>-6720.5</c:v>
                </c:pt>
                <c:pt idx="575">
                  <c:v>-6720.5</c:v>
                </c:pt>
                <c:pt idx="576">
                  <c:v>-6720.5</c:v>
                </c:pt>
                <c:pt idx="577">
                  <c:v>-6720.5</c:v>
                </c:pt>
                <c:pt idx="578">
                  <c:v>-6720.5</c:v>
                </c:pt>
                <c:pt idx="579">
                  <c:v>-6720.5</c:v>
                </c:pt>
                <c:pt idx="580">
                  <c:v>-6720.5</c:v>
                </c:pt>
                <c:pt idx="581">
                  <c:v>-6720.5</c:v>
                </c:pt>
                <c:pt idx="582">
                  <c:v>-6720.5</c:v>
                </c:pt>
                <c:pt idx="583">
                  <c:v>-6720.5</c:v>
                </c:pt>
                <c:pt idx="584">
                  <c:v>-6720.5</c:v>
                </c:pt>
                <c:pt idx="585">
                  <c:v>-6720.5</c:v>
                </c:pt>
                <c:pt idx="586">
                  <c:v>-6720.5</c:v>
                </c:pt>
                <c:pt idx="587">
                  <c:v>-6720.5</c:v>
                </c:pt>
                <c:pt idx="588">
                  <c:v>-6720.5</c:v>
                </c:pt>
                <c:pt idx="589">
                  <c:v>-6720.5</c:v>
                </c:pt>
                <c:pt idx="590">
                  <c:v>-6720.5</c:v>
                </c:pt>
                <c:pt idx="591">
                  <c:v>-6720.5</c:v>
                </c:pt>
                <c:pt idx="592">
                  <c:v>-6720.5</c:v>
                </c:pt>
                <c:pt idx="593">
                  <c:v>-6720.5</c:v>
                </c:pt>
                <c:pt idx="594">
                  <c:v>-6720.5</c:v>
                </c:pt>
                <c:pt idx="595">
                  <c:v>-6720.5</c:v>
                </c:pt>
                <c:pt idx="596">
                  <c:v>-6720.5</c:v>
                </c:pt>
                <c:pt idx="597">
                  <c:v>-6720.5</c:v>
                </c:pt>
                <c:pt idx="598">
                  <c:v>-6720.5</c:v>
                </c:pt>
                <c:pt idx="599">
                  <c:v>-6720.5</c:v>
                </c:pt>
                <c:pt idx="600">
                  <c:v>-6720.5</c:v>
                </c:pt>
                <c:pt idx="601">
                  <c:v>-6720.5</c:v>
                </c:pt>
                <c:pt idx="602">
                  <c:v>-6720.5</c:v>
                </c:pt>
                <c:pt idx="603">
                  <c:v>-6720.5</c:v>
                </c:pt>
                <c:pt idx="604">
                  <c:v>-6720.5</c:v>
                </c:pt>
                <c:pt idx="605">
                  <c:v>-6720.5</c:v>
                </c:pt>
                <c:pt idx="606">
                  <c:v>-6720.5</c:v>
                </c:pt>
                <c:pt idx="607">
                  <c:v>-6720.5</c:v>
                </c:pt>
                <c:pt idx="608">
                  <c:v>-6720.5</c:v>
                </c:pt>
                <c:pt idx="609">
                  <c:v>-6720.5</c:v>
                </c:pt>
                <c:pt idx="610">
                  <c:v>-6720.5</c:v>
                </c:pt>
                <c:pt idx="611">
                  <c:v>-6720.5</c:v>
                </c:pt>
                <c:pt idx="612">
                  <c:v>-6720.5</c:v>
                </c:pt>
                <c:pt idx="613">
                  <c:v>-6720.5</c:v>
                </c:pt>
                <c:pt idx="614">
                  <c:v>-6720.5</c:v>
                </c:pt>
                <c:pt idx="615">
                  <c:v>-6720.5</c:v>
                </c:pt>
                <c:pt idx="616">
                  <c:v>-6720.5</c:v>
                </c:pt>
                <c:pt idx="617">
                  <c:v>-6720.5</c:v>
                </c:pt>
                <c:pt idx="618">
                  <c:v>-6720.5</c:v>
                </c:pt>
                <c:pt idx="619">
                  <c:v>-6720.5</c:v>
                </c:pt>
                <c:pt idx="620">
                  <c:v>-6720.5</c:v>
                </c:pt>
                <c:pt idx="621">
                  <c:v>-6720.5</c:v>
                </c:pt>
                <c:pt idx="622">
                  <c:v>-6720.5</c:v>
                </c:pt>
                <c:pt idx="623">
                  <c:v>-6720.5</c:v>
                </c:pt>
                <c:pt idx="624">
                  <c:v>-6720.5</c:v>
                </c:pt>
                <c:pt idx="625">
                  <c:v>-6720.5</c:v>
                </c:pt>
                <c:pt idx="626">
                  <c:v>-6720.5</c:v>
                </c:pt>
                <c:pt idx="627">
                  <c:v>-6720.5</c:v>
                </c:pt>
                <c:pt idx="628">
                  <c:v>-6720.5</c:v>
                </c:pt>
                <c:pt idx="629">
                  <c:v>-6720.5</c:v>
                </c:pt>
                <c:pt idx="630">
                  <c:v>-6720.5</c:v>
                </c:pt>
                <c:pt idx="631">
                  <c:v>-6720.5</c:v>
                </c:pt>
                <c:pt idx="632">
                  <c:v>-6720.5</c:v>
                </c:pt>
                <c:pt idx="633">
                  <c:v>-6720.5</c:v>
                </c:pt>
                <c:pt idx="634">
                  <c:v>-6720.5</c:v>
                </c:pt>
                <c:pt idx="635">
                  <c:v>-6720.5</c:v>
                </c:pt>
                <c:pt idx="636">
                  <c:v>-6720.5</c:v>
                </c:pt>
                <c:pt idx="637">
                  <c:v>-6720.5</c:v>
                </c:pt>
                <c:pt idx="638">
                  <c:v>-6720.5</c:v>
                </c:pt>
                <c:pt idx="639">
                  <c:v>-6720.5</c:v>
                </c:pt>
                <c:pt idx="640">
                  <c:v>-6720.5</c:v>
                </c:pt>
                <c:pt idx="641">
                  <c:v>-6720.5</c:v>
                </c:pt>
                <c:pt idx="642">
                  <c:v>-6720.5</c:v>
                </c:pt>
                <c:pt idx="643">
                  <c:v>-6720.5</c:v>
                </c:pt>
                <c:pt idx="644">
                  <c:v>-6720.5</c:v>
                </c:pt>
                <c:pt idx="645">
                  <c:v>-6720.5</c:v>
                </c:pt>
                <c:pt idx="646">
                  <c:v>-6720.5</c:v>
                </c:pt>
                <c:pt idx="647">
                  <c:v>-6720.5</c:v>
                </c:pt>
                <c:pt idx="648">
                  <c:v>-6720.5</c:v>
                </c:pt>
                <c:pt idx="649">
                  <c:v>-6720.5</c:v>
                </c:pt>
                <c:pt idx="650">
                  <c:v>-6720.5</c:v>
                </c:pt>
                <c:pt idx="651">
                  <c:v>-6720.5</c:v>
                </c:pt>
                <c:pt idx="652">
                  <c:v>-6720.5</c:v>
                </c:pt>
                <c:pt idx="653">
                  <c:v>-6720.5</c:v>
                </c:pt>
                <c:pt idx="654">
                  <c:v>-6720.5</c:v>
                </c:pt>
                <c:pt idx="655">
                  <c:v>-6720.5</c:v>
                </c:pt>
                <c:pt idx="656">
                  <c:v>-6720.5</c:v>
                </c:pt>
                <c:pt idx="657">
                  <c:v>-6720.5</c:v>
                </c:pt>
                <c:pt idx="658">
                  <c:v>-6720.5</c:v>
                </c:pt>
                <c:pt idx="659">
                  <c:v>-6720.5</c:v>
                </c:pt>
                <c:pt idx="660">
                  <c:v>-6720.5</c:v>
                </c:pt>
                <c:pt idx="661">
                  <c:v>-6720.5</c:v>
                </c:pt>
                <c:pt idx="662">
                  <c:v>-6720.5</c:v>
                </c:pt>
                <c:pt idx="663">
                  <c:v>-6720.5</c:v>
                </c:pt>
                <c:pt idx="664">
                  <c:v>-6720.5</c:v>
                </c:pt>
                <c:pt idx="665">
                  <c:v>-6720.5</c:v>
                </c:pt>
                <c:pt idx="666">
                  <c:v>-6720.5</c:v>
                </c:pt>
                <c:pt idx="667">
                  <c:v>-6720.5</c:v>
                </c:pt>
                <c:pt idx="668">
                  <c:v>-6720.5</c:v>
                </c:pt>
                <c:pt idx="669">
                  <c:v>-6720.5</c:v>
                </c:pt>
                <c:pt idx="670">
                  <c:v>-6720.5</c:v>
                </c:pt>
                <c:pt idx="671">
                  <c:v>-6720.5</c:v>
                </c:pt>
                <c:pt idx="672">
                  <c:v>-6720.5</c:v>
                </c:pt>
                <c:pt idx="673">
                  <c:v>-6720.5</c:v>
                </c:pt>
                <c:pt idx="674">
                  <c:v>-6720.5</c:v>
                </c:pt>
                <c:pt idx="675">
                  <c:v>-6720.5</c:v>
                </c:pt>
                <c:pt idx="676">
                  <c:v>-6720.5</c:v>
                </c:pt>
                <c:pt idx="677">
                  <c:v>-6720.5</c:v>
                </c:pt>
                <c:pt idx="678">
                  <c:v>-6720.5</c:v>
                </c:pt>
                <c:pt idx="679">
                  <c:v>-6720.5</c:v>
                </c:pt>
                <c:pt idx="680">
                  <c:v>-6720.5</c:v>
                </c:pt>
                <c:pt idx="681">
                  <c:v>-6720.5</c:v>
                </c:pt>
                <c:pt idx="682">
                  <c:v>-6720.5</c:v>
                </c:pt>
                <c:pt idx="683">
                  <c:v>-6720.5</c:v>
                </c:pt>
                <c:pt idx="684">
                  <c:v>-6720.5</c:v>
                </c:pt>
                <c:pt idx="685">
                  <c:v>-6720.5</c:v>
                </c:pt>
                <c:pt idx="686">
                  <c:v>-6720.5</c:v>
                </c:pt>
                <c:pt idx="687">
                  <c:v>-6720.5</c:v>
                </c:pt>
                <c:pt idx="688">
                  <c:v>-6720.5</c:v>
                </c:pt>
                <c:pt idx="689">
                  <c:v>-6720.5</c:v>
                </c:pt>
                <c:pt idx="690">
                  <c:v>-6720.5</c:v>
                </c:pt>
                <c:pt idx="691">
                  <c:v>-6720.5</c:v>
                </c:pt>
                <c:pt idx="692">
                  <c:v>-6720.5</c:v>
                </c:pt>
                <c:pt idx="693">
                  <c:v>-6720.5</c:v>
                </c:pt>
                <c:pt idx="694">
                  <c:v>-6720.5</c:v>
                </c:pt>
                <c:pt idx="695">
                  <c:v>-6720.5</c:v>
                </c:pt>
                <c:pt idx="696">
                  <c:v>-6720.5</c:v>
                </c:pt>
                <c:pt idx="697">
                  <c:v>-6720.5</c:v>
                </c:pt>
                <c:pt idx="698">
                  <c:v>-6720.5</c:v>
                </c:pt>
                <c:pt idx="699">
                  <c:v>-6720.5</c:v>
                </c:pt>
                <c:pt idx="700">
                  <c:v>-6720.5</c:v>
                </c:pt>
                <c:pt idx="701">
                  <c:v>-6720.5</c:v>
                </c:pt>
                <c:pt idx="702">
                  <c:v>-6720.5</c:v>
                </c:pt>
                <c:pt idx="703">
                  <c:v>-6720.5</c:v>
                </c:pt>
                <c:pt idx="704">
                  <c:v>-6720.5</c:v>
                </c:pt>
                <c:pt idx="705">
                  <c:v>-6720.5</c:v>
                </c:pt>
                <c:pt idx="706">
                  <c:v>-6720.5</c:v>
                </c:pt>
                <c:pt idx="707">
                  <c:v>-6720.5</c:v>
                </c:pt>
                <c:pt idx="708">
                  <c:v>-6720.5</c:v>
                </c:pt>
                <c:pt idx="709">
                  <c:v>-6720.5</c:v>
                </c:pt>
                <c:pt idx="710">
                  <c:v>-6720.5</c:v>
                </c:pt>
                <c:pt idx="711">
                  <c:v>-6720.5</c:v>
                </c:pt>
                <c:pt idx="712">
                  <c:v>-6720.5</c:v>
                </c:pt>
                <c:pt idx="713">
                  <c:v>-6720.5</c:v>
                </c:pt>
                <c:pt idx="714">
                  <c:v>-6720.5</c:v>
                </c:pt>
                <c:pt idx="715">
                  <c:v>-6720.5</c:v>
                </c:pt>
                <c:pt idx="716">
                  <c:v>-6720.5</c:v>
                </c:pt>
                <c:pt idx="717">
                  <c:v>-6720.5</c:v>
                </c:pt>
                <c:pt idx="718">
                  <c:v>-6720.5</c:v>
                </c:pt>
                <c:pt idx="719">
                  <c:v>-6720.5</c:v>
                </c:pt>
                <c:pt idx="720">
                  <c:v>-6720.5</c:v>
                </c:pt>
                <c:pt idx="721">
                  <c:v>-6720.5</c:v>
                </c:pt>
                <c:pt idx="722">
                  <c:v>-6720.5</c:v>
                </c:pt>
                <c:pt idx="723">
                  <c:v>-6720.5</c:v>
                </c:pt>
                <c:pt idx="724">
                  <c:v>-6720.5</c:v>
                </c:pt>
                <c:pt idx="725">
                  <c:v>-6720.5</c:v>
                </c:pt>
                <c:pt idx="726">
                  <c:v>-6720.5</c:v>
                </c:pt>
                <c:pt idx="727">
                  <c:v>-6720.5</c:v>
                </c:pt>
                <c:pt idx="728">
                  <c:v>-6720.5</c:v>
                </c:pt>
                <c:pt idx="729">
                  <c:v>-6720.5</c:v>
                </c:pt>
                <c:pt idx="730">
                  <c:v>-6720.5</c:v>
                </c:pt>
                <c:pt idx="731">
                  <c:v>-6720.5</c:v>
                </c:pt>
                <c:pt idx="732">
                  <c:v>-6720.5</c:v>
                </c:pt>
                <c:pt idx="733">
                  <c:v>-6720.5</c:v>
                </c:pt>
                <c:pt idx="734">
                  <c:v>-6720.5</c:v>
                </c:pt>
                <c:pt idx="735">
                  <c:v>-6720.5</c:v>
                </c:pt>
                <c:pt idx="736">
                  <c:v>-6720.5</c:v>
                </c:pt>
                <c:pt idx="737">
                  <c:v>-6720.5</c:v>
                </c:pt>
                <c:pt idx="738">
                  <c:v>-6720.5</c:v>
                </c:pt>
                <c:pt idx="739">
                  <c:v>-6720.5</c:v>
                </c:pt>
                <c:pt idx="740">
                  <c:v>-6720.5</c:v>
                </c:pt>
                <c:pt idx="741">
                  <c:v>-6720.5</c:v>
                </c:pt>
                <c:pt idx="742">
                  <c:v>-6720.5</c:v>
                </c:pt>
                <c:pt idx="743">
                  <c:v>-6720.5</c:v>
                </c:pt>
                <c:pt idx="744">
                  <c:v>-6720.5</c:v>
                </c:pt>
                <c:pt idx="745">
                  <c:v>-6720.5</c:v>
                </c:pt>
                <c:pt idx="746">
                  <c:v>-6720.5</c:v>
                </c:pt>
                <c:pt idx="747">
                  <c:v>-6720.5</c:v>
                </c:pt>
                <c:pt idx="748">
                  <c:v>-6720.5</c:v>
                </c:pt>
                <c:pt idx="749">
                  <c:v>-6720.5</c:v>
                </c:pt>
                <c:pt idx="750">
                  <c:v>-6720.5</c:v>
                </c:pt>
                <c:pt idx="751">
                  <c:v>-6720.5</c:v>
                </c:pt>
                <c:pt idx="752">
                  <c:v>-6720.5</c:v>
                </c:pt>
                <c:pt idx="753">
                  <c:v>-6720.5</c:v>
                </c:pt>
                <c:pt idx="754">
                  <c:v>-6720.5</c:v>
                </c:pt>
                <c:pt idx="755">
                  <c:v>-6720.5</c:v>
                </c:pt>
                <c:pt idx="756">
                  <c:v>-6720.5</c:v>
                </c:pt>
                <c:pt idx="757">
                  <c:v>-6720.5</c:v>
                </c:pt>
                <c:pt idx="758">
                  <c:v>-6720.5</c:v>
                </c:pt>
                <c:pt idx="759">
                  <c:v>-6720.5</c:v>
                </c:pt>
                <c:pt idx="760">
                  <c:v>-6720.5</c:v>
                </c:pt>
                <c:pt idx="761">
                  <c:v>-6720.5</c:v>
                </c:pt>
                <c:pt idx="762">
                  <c:v>-6720.5</c:v>
                </c:pt>
                <c:pt idx="763">
                  <c:v>-6720.5</c:v>
                </c:pt>
                <c:pt idx="764">
                  <c:v>-6720.5</c:v>
                </c:pt>
                <c:pt idx="765">
                  <c:v>-6720.5</c:v>
                </c:pt>
                <c:pt idx="766">
                  <c:v>-6720.5</c:v>
                </c:pt>
                <c:pt idx="767">
                  <c:v>-6720.5</c:v>
                </c:pt>
                <c:pt idx="768">
                  <c:v>-6720.5</c:v>
                </c:pt>
                <c:pt idx="769">
                  <c:v>-6720.5</c:v>
                </c:pt>
                <c:pt idx="770">
                  <c:v>-6720.5</c:v>
                </c:pt>
                <c:pt idx="771">
                  <c:v>-6720.5</c:v>
                </c:pt>
                <c:pt idx="772">
                  <c:v>-6720.5</c:v>
                </c:pt>
                <c:pt idx="773">
                  <c:v>-6720.5</c:v>
                </c:pt>
                <c:pt idx="774">
                  <c:v>-6720.5</c:v>
                </c:pt>
                <c:pt idx="775">
                  <c:v>-6720.5</c:v>
                </c:pt>
                <c:pt idx="776">
                  <c:v>-6720.5</c:v>
                </c:pt>
                <c:pt idx="777">
                  <c:v>-6720.5</c:v>
                </c:pt>
                <c:pt idx="778">
                  <c:v>-6720.5</c:v>
                </c:pt>
                <c:pt idx="779">
                  <c:v>-6720.5</c:v>
                </c:pt>
                <c:pt idx="780">
                  <c:v>-6720.5</c:v>
                </c:pt>
                <c:pt idx="781">
                  <c:v>-6720.5</c:v>
                </c:pt>
                <c:pt idx="782">
                  <c:v>-6720.5</c:v>
                </c:pt>
                <c:pt idx="783">
                  <c:v>-6720.5</c:v>
                </c:pt>
                <c:pt idx="784">
                  <c:v>-6720.5</c:v>
                </c:pt>
                <c:pt idx="785">
                  <c:v>-6720.5</c:v>
                </c:pt>
                <c:pt idx="786">
                  <c:v>-6720.5</c:v>
                </c:pt>
                <c:pt idx="787">
                  <c:v>-6720.5</c:v>
                </c:pt>
                <c:pt idx="788">
                  <c:v>-6720.5</c:v>
                </c:pt>
                <c:pt idx="789">
                  <c:v>-6720.5</c:v>
                </c:pt>
                <c:pt idx="790">
                  <c:v>-6720.5</c:v>
                </c:pt>
                <c:pt idx="791">
                  <c:v>-6720.5</c:v>
                </c:pt>
                <c:pt idx="792">
                  <c:v>-6720.5</c:v>
                </c:pt>
                <c:pt idx="793">
                  <c:v>-6720.5</c:v>
                </c:pt>
                <c:pt idx="794">
                  <c:v>-6720.5</c:v>
                </c:pt>
                <c:pt idx="795">
                  <c:v>-6720.5</c:v>
                </c:pt>
                <c:pt idx="796">
                  <c:v>-6720.5</c:v>
                </c:pt>
                <c:pt idx="797">
                  <c:v>-6720.5</c:v>
                </c:pt>
                <c:pt idx="798">
                  <c:v>-6720.5</c:v>
                </c:pt>
                <c:pt idx="799">
                  <c:v>-6720.5</c:v>
                </c:pt>
                <c:pt idx="800">
                  <c:v>-6720.5</c:v>
                </c:pt>
                <c:pt idx="801">
                  <c:v>-6720.5</c:v>
                </c:pt>
                <c:pt idx="802">
                  <c:v>-6720.5</c:v>
                </c:pt>
                <c:pt idx="803">
                  <c:v>-6720.5</c:v>
                </c:pt>
                <c:pt idx="804">
                  <c:v>-6720.5</c:v>
                </c:pt>
                <c:pt idx="805">
                  <c:v>-6720.5</c:v>
                </c:pt>
                <c:pt idx="806">
                  <c:v>-6720.5</c:v>
                </c:pt>
                <c:pt idx="807">
                  <c:v>-6720.5</c:v>
                </c:pt>
                <c:pt idx="808">
                  <c:v>-6720.5</c:v>
                </c:pt>
                <c:pt idx="809">
                  <c:v>-6720.5</c:v>
                </c:pt>
                <c:pt idx="810">
                  <c:v>-6720.5</c:v>
                </c:pt>
                <c:pt idx="811">
                  <c:v>-6720.5</c:v>
                </c:pt>
                <c:pt idx="812">
                  <c:v>-6720.5</c:v>
                </c:pt>
                <c:pt idx="813">
                  <c:v>-6720.5</c:v>
                </c:pt>
                <c:pt idx="814">
                  <c:v>-6720.5</c:v>
                </c:pt>
                <c:pt idx="815">
                  <c:v>-6720.5</c:v>
                </c:pt>
                <c:pt idx="816">
                  <c:v>-6720.5</c:v>
                </c:pt>
                <c:pt idx="817">
                  <c:v>-6720.5</c:v>
                </c:pt>
                <c:pt idx="818">
                  <c:v>-6720.5</c:v>
                </c:pt>
                <c:pt idx="819">
                  <c:v>-6720.5</c:v>
                </c:pt>
                <c:pt idx="820">
                  <c:v>-6720.5</c:v>
                </c:pt>
                <c:pt idx="821">
                  <c:v>-6720.5</c:v>
                </c:pt>
                <c:pt idx="822">
                  <c:v>-6720.5</c:v>
                </c:pt>
                <c:pt idx="823">
                  <c:v>-6720.5</c:v>
                </c:pt>
                <c:pt idx="824">
                  <c:v>-6720.5</c:v>
                </c:pt>
                <c:pt idx="825">
                  <c:v>-6720.5</c:v>
                </c:pt>
                <c:pt idx="826">
                  <c:v>-6720.5</c:v>
                </c:pt>
                <c:pt idx="827">
                  <c:v>-6720.5</c:v>
                </c:pt>
                <c:pt idx="828">
                  <c:v>-6720.5</c:v>
                </c:pt>
                <c:pt idx="829">
                  <c:v>-6720.5</c:v>
                </c:pt>
                <c:pt idx="830">
                  <c:v>-6720.5</c:v>
                </c:pt>
                <c:pt idx="831">
                  <c:v>-6720.5</c:v>
                </c:pt>
                <c:pt idx="832">
                  <c:v>-6720.5</c:v>
                </c:pt>
                <c:pt idx="833">
                  <c:v>-6720.5</c:v>
                </c:pt>
                <c:pt idx="834">
                  <c:v>-6720.5</c:v>
                </c:pt>
                <c:pt idx="835">
                  <c:v>-6720.5</c:v>
                </c:pt>
                <c:pt idx="836">
                  <c:v>-6720.5</c:v>
                </c:pt>
                <c:pt idx="837">
                  <c:v>-6720.5</c:v>
                </c:pt>
                <c:pt idx="838">
                  <c:v>-6720.5</c:v>
                </c:pt>
                <c:pt idx="839">
                  <c:v>-6720.5</c:v>
                </c:pt>
                <c:pt idx="840">
                  <c:v>-6720.5</c:v>
                </c:pt>
                <c:pt idx="841">
                  <c:v>-6720.5</c:v>
                </c:pt>
                <c:pt idx="842">
                  <c:v>-6720.5</c:v>
                </c:pt>
                <c:pt idx="843">
                  <c:v>-6720.5</c:v>
                </c:pt>
                <c:pt idx="844">
                  <c:v>-6720.5</c:v>
                </c:pt>
                <c:pt idx="845">
                  <c:v>-6720.5</c:v>
                </c:pt>
                <c:pt idx="846">
                  <c:v>-6720.5</c:v>
                </c:pt>
                <c:pt idx="847">
                  <c:v>-6720.5</c:v>
                </c:pt>
                <c:pt idx="848">
                  <c:v>-6720.5</c:v>
                </c:pt>
                <c:pt idx="849">
                  <c:v>-6720.5</c:v>
                </c:pt>
                <c:pt idx="850">
                  <c:v>-6720.5</c:v>
                </c:pt>
                <c:pt idx="851">
                  <c:v>-6720.5</c:v>
                </c:pt>
                <c:pt idx="852">
                  <c:v>-6720.5</c:v>
                </c:pt>
                <c:pt idx="853">
                  <c:v>-6720.5</c:v>
                </c:pt>
                <c:pt idx="854">
                  <c:v>-6720.5</c:v>
                </c:pt>
                <c:pt idx="855">
                  <c:v>-6720.5</c:v>
                </c:pt>
                <c:pt idx="856">
                  <c:v>-6720.5</c:v>
                </c:pt>
                <c:pt idx="857">
                  <c:v>-6720.5</c:v>
                </c:pt>
                <c:pt idx="858">
                  <c:v>-6720.5</c:v>
                </c:pt>
                <c:pt idx="859">
                  <c:v>-6720.5</c:v>
                </c:pt>
                <c:pt idx="860">
                  <c:v>-6720.5</c:v>
                </c:pt>
                <c:pt idx="861">
                  <c:v>-6720.5</c:v>
                </c:pt>
                <c:pt idx="862">
                  <c:v>-6720.5</c:v>
                </c:pt>
                <c:pt idx="863">
                  <c:v>-6720.5</c:v>
                </c:pt>
                <c:pt idx="864">
                  <c:v>-6720.5</c:v>
                </c:pt>
                <c:pt idx="865">
                  <c:v>-6720.5</c:v>
                </c:pt>
                <c:pt idx="866">
                  <c:v>-6720.5</c:v>
                </c:pt>
                <c:pt idx="867">
                  <c:v>-6720.5</c:v>
                </c:pt>
                <c:pt idx="868">
                  <c:v>-6720.5</c:v>
                </c:pt>
                <c:pt idx="869">
                  <c:v>-6720.5</c:v>
                </c:pt>
                <c:pt idx="870">
                  <c:v>-6720.5</c:v>
                </c:pt>
                <c:pt idx="871">
                  <c:v>-6720.5</c:v>
                </c:pt>
                <c:pt idx="872">
                  <c:v>-6720.5</c:v>
                </c:pt>
                <c:pt idx="873">
                  <c:v>-6720.5</c:v>
                </c:pt>
                <c:pt idx="874">
                  <c:v>-6720.5</c:v>
                </c:pt>
                <c:pt idx="875">
                  <c:v>-6720.5</c:v>
                </c:pt>
                <c:pt idx="876">
                  <c:v>-6720.5</c:v>
                </c:pt>
                <c:pt idx="877">
                  <c:v>-6720.5</c:v>
                </c:pt>
                <c:pt idx="878">
                  <c:v>-6720.5</c:v>
                </c:pt>
                <c:pt idx="879">
                  <c:v>-6720.5</c:v>
                </c:pt>
                <c:pt idx="880">
                  <c:v>-6720.5</c:v>
                </c:pt>
                <c:pt idx="881">
                  <c:v>-6720.5</c:v>
                </c:pt>
                <c:pt idx="882">
                  <c:v>-6720.5</c:v>
                </c:pt>
                <c:pt idx="883">
                  <c:v>-6720.5</c:v>
                </c:pt>
                <c:pt idx="884">
                  <c:v>-6720.5</c:v>
                </c:pt>
                <c:pt idx="885">
                  <c:v>-6720.5</c:v>
                </c:pt>
                <c:pt idx="886">
                  <c:v>-6720.5</c:v>
                </c:pt>
                <c:pt idx="887">
                  <c:v>-6720.5</c:v>
                </c:pt>
                <c:pt idx="888">
                  <c:v>-6720.5</c:v>
                </c:pt>
                <c:pt idx="889">
                  <c:v>-6720.5</c:v>
                </c:pt>
                <c:pt idx="890">
                  <c:v>-6720.5</c:v>
                </c:pt>
                <c:pt idx="891">
                  <c:v>-6720.5</c:v>
                </c:pt>
                <c:pt idx="892">
                  <c:v>-6720.5</c:v>
                </c:pt>
                <c:pt idx="893">
                  <c:v>-6720.5</c:v>
                </c:pt>
                <c:pt idx="894">
                  <c:v>-6720.5</c:v>
                </c:pt>
                <c:pt idx="895">
                  <c:v>-6720.5</c:v>
                </c:pt>
                <c:pt idx="896">
                  <c:v>-6720.5</c:v>
                </c:pt>
                <c:pt idx="897">
                  <c:v>-6720.5</c:v>
                </c:pt>
                <c:pt idx="898">
                  <c:v>-6720.5</c:v>
                </c:pt>
                <c:pt idx="899">
                  <c:v>-6720.5</c:v>
                </c:pt>
                <c:pt idx="900">
                  <c:v>-6720.5</c:v>
                </c:pt>
                <c:pt idx="901">
                  <c:v>-6720.5</c:v>
                </c:pt>
                <c:pt idx="902">
                  <c:v>-6720.5</c:v>
                </c:pt>
                <c:pt idx="903">
                  <c:v>-6720.5</c:v>
                </c:pt>
                <c:pt idx="904">
                  <c:v>-6720.5</c:v>
                </c:pt>
                <c:pt idx="905">
                  <c:v>-6720.5</c:v>
                </c:pt>
                <c:pt idx="906">
                  <c:v>-6720.5</c:v>
                </c:pt>
                <c:pt idx="907">
                  <c:v>-6720.5</c:v>
                </c:pt>
                <c:pt idx="908">
                  <c:v>-6720.5</c:v>
                </c:pt>
                <c:pt idx="909">
                  <c:v>-6720.5</c:v>
                </c:pt>
                <c:pt idx="910">
                  <c:v>-6720.5</c:v>
                </c:pt>
                <c:pt idx="911">
                  <c:v>-6720.5</c:v>
                </c:pt>
                <c:pt idx="912">
                  <c:v>-6720.5</c:v>
                </c:pt>
                <c:pt idx="913">
                  <c:v>-6720.5</c:v>
                </c:pt>
                <c:pt idx="914">
                  <c:v>-6720.5</c:v>
                </c:pt>
                <c:pt idx="915">
                  <c:v>-6720.5</c:v>
                </c:pt>
                <c:pt idx="916">
                  <c:v>-6720.5</c:v>
                </c:pt>
                <c:pt idx="917">
                  <c:v>-6720.5</c:v>
                </c:pt>
                <c:pt idx="918">
                  <c:v>-6720.5</c:v>
                </c:pt>
                <c:pt idx="919">
                  <c:v>-6720.5</c:v>
                </c:pt>
                <c:pt idx="920">
                  <c:v>-6720.5</c:v>
                </c:pt>
                <c:pt idx="921">
                  <c:v>-6720.5</c:v>
                </c:pt>
                <c:pt idx="922">
                  <c:v>-6720.5</c:v>
                </c:pt>
                <c:pt idx="923">
                  <c:v>-6720.5</c:v>
                </c:pt>
                <c:pt idx="924">
                  <c:v>-6720.5</c:v>
                </c:pt>
                <c:pt idx="925">
                  <c:v>-6720.5</c:v>
                </c:pt>
                <c:pt idx="926">
                  <c:v>-6720.5</c:v>
                </c:pt>
                <c:pt idx="927">
                  <c:v>-6720.5</c:v>
                </c:pt>
                <c:pt idx="928">
                  <c:v>-6720.5</c:v>
                </c:pt>
                <c:pt idx="929">
                  <c:v>-6720.5</c:v>
                </c:pt>
                <c:pt idx="930">
                  <c:v>-6720.5</c:v>
                </c:pt>
                <c:pt idx="931">
                  <c:v>-6720.5</c:v>
                </c:pt>
                <c:pt idx="932">
                  <c:v>-6720.5</c:v>
                </c:pt>
                <c:pt idx="933">
                  <c:v>-6720.5</c:v>
                </c:pt>
                <c:pt idx="934">
                  <c:v>-6720.5</c:v>
                </c:pt>
                <c:pt idx="935">
                  <c:v>-6720.5</c:v>
                </c:pt>
                <c:pt idx="936">
                  <c:v>-6720.5</c:v>
                </c:pt>
                <c:pt idx="937">
                  <c:v>-6720.5</c:v>
                </c:pt>
                <c:pt idx="938">
                  <c:v>-6720.5</c:v>
                </c:pt>
                <c:pt idx="939">
                  <c:v>-6720.5</c:v>
                </c:pt>
                <c:pt idx="940">
                  <c:v>-6720.5</c:v>
                </c:pt>
                <c:pt idx="941">
                  <c:v>-6720.5</c:v>
                </c:pt>
                <c:pt idx="942">
                  <c:v>-6720.5</c:v>
                </c:pt>
                <c:pt idx="943">
                  <c:v>-6720.5</c:v>
                </c:pt>
                <c:pt idx="944">
                  <c:v>-6720.5</c:v>
                </c:pt>
                <c:pt idx="945">
                  <c:v>-6720.5</c:v>
                </c:pt>
                <c:pt idx="946">
                  <c:v>-6720.5</c:v>
                </c:pt>
                <c:pt idx="947">
                  <c:v>-6720.5</c:v>
                </c:pt>
                <c:pt idx="948">
                  <c:v>-6720.5</c:v>
                </c:pt>
                <c:pt idx="949">
                  <c:v>-6720.5</c:v>
                </c:pt>
                <c:pt idx="950">
                  <c:v>-6720.5</c:v>
                </c:pt>
                <c:pt idx="951">
                  <c:v>-6720.5</c:v>
                </c:pt>
                <c:pt idx="952">
                  <c:v>-6720.5</c:v>
                </c:pt>
                <c:pt idx="953">
                  <c:v>-6720.5</c:v>
                </c:pt>
                <c:pt idx="954">
                  <c:v>-6720.5</c:v>
                </c:pt>
                <c:pt idx="955">
                  <c:v>-6720.5</c:v>
                </c:pt>
                <c:pt idx="956">
                  <c:v>-6720.5</c:v>
                </c:pt>
                <c:pt idx="957">
                  <c:v>-6720.5</c:v>
                </c:pt>
                <c:pt idx="958">
                  <c:v>-6720.5</c:v>
                </c:pt>
                <c:pt idx="959">
                  <c:v>-6720.5</c:v>
                </c:pt>
                <c:pt idx="960">
                  <c:v>-6720.5</c:v>
                </c:pt>
                <c:pt idx="961">
                  <c:v>-6720.5</c:v>
                </c:pt>
                <c:pt idx="962">
                  <c:v>-6720.5</c:v>
                </c:pt>
                <c:pt idx="963">
                  <c:v>-6720.5</c:v>
                </c:pt>
                <c:pt idx="964">
                  <c:v>-6720.5</c:v>
                </c:pt>
                <c:pt idx="965">
                  <c:v>-6720.5</c:v>
                </c:pt>
                <c:pt idx="966">
                  <c:v>-6720.5</c:v>
                </c:pt>
                <c:pt idx="967">
                  <c:v>-6720.5</c:v>
                </c:pt>
                <c:pt idx="968">
                  <c:v>-6720.5</c:v>
                </c:pt>
                <c:pt idx="969">
                  <c:v>-6720.5</c:v>
                </c:pt>
                <c:pt idx="970">
                  <c:v>-6720.5</c:v>
                </c:pt>
                <c:pt idx="971">
                  <c:v>-6720.5</c:v>
                </c:pt>
                <c:pt idx="972">
                  <c:v>-6720.5</c:v>
                </c:pt>
                <c:pt idx="973">
                  <c:v>-6720.5</c:v>
                </c:pt>
                <c:pt idx="974">
                  <c:v>-6720.5</c:v>
                </c:pt>
                <c:pt idx="975">
                  <c:v>-6720.5</c:v>
                </c:pt>
                <c:pt idx="976">
                  <c:v>-6720.5</c:v>
                </c:pt>
                <c:pt idx="977">
                  <c:v>-6720.5</c:v>
                </c:pt>
                <c:pt idx="978">
                  <c:v>-6720.5</c:v>
                </c:pt>
                <c:pt idx="979">
                  <c:v>-6720.5</c:v>
                </c:pt>
                <c:pt idx="980">
                  <c:v>-6720.5</c:v>
                </c:pt>
                <c:pt idx="981">
                  <c:v>-6720.5</c:v>
                </c:pt>
                <c:pt idx="982">
                  <c:v>-6720.5</c:v>
                </c:pt>
                <c:pt idx="983">
                  <c:v>-6720.5</c:v>
                </c:pt>
                <c:pt idx="984">
                  <c:v>-6720.5</c:v>
                </c:pt>
                <c:pt idx="985">
                  <c:v>-6720.5</c:v>
                </c:pt>
                <c:pt idx="986">
                  <c:v>-6720.5</c:v>
                </c:pt>
                <c:pt idx="987">
                  <c:v>-6720.5</c:v>
                </c:pt>
                <c:pt idx="988">
                  <c:v>-6720.5</c:v>
                </c:pt>
                <c:pt idx="989">
                  <c:v>-6720.5</c:v>
                </c:pt>
                <c:pt idx="990">
                  <c:v>-6720.5</c:v>
                </c:pt>
                <c:pt idx="991">
                  <c:v>-6720.5</c:v>
                </c:pt>
                <c:pt idx="992">
                  <c:v>-6720.5</c:v>
                </c:pt>
                <c:pt idx="993">
                  <c:v>-6720.5</c:v>
                </c:pt>
                <c:pt idx="994">
                  <c:v>-6720.5</c:v>
                </c:pt>
                <c:pt idx="995">
                  <c:v>-6720.5</c:v>
                </c:pt>
                <c:pt idx="996">
                  <c:v>-6720.5</c:v>
                </c:pt>
                <c:pt idx="997">
                  <c:v>-6720.5</c:v>
                </c:pt>
                <c:pt idx="998">
                  <c:v>-6720.5</c:v>
                </c:pt>
                <c:pt idx="999">
                  <c:v>-6720.5</c:v>
                </c:pt>
                <c:pt idx="1000">
                  <c:v>-6720.5</c:v>
                </c:pt>
                <c:pt idx="1001">
                  <c:v>-6720.5</c:v>
                </c:pt>
                <c:pt idx="1002">
                  <c:v>-6720.5</c:v>
                </c:pt>
                <c:pt idx="1003">
                  <c:v>-6720.5</c:v>
                </c:pt>
                <c:pt idx="1004">
                  <c:v>-6720.5</c:v>
                </c:pt>
                <c:pt idx="1005">
                  <c:v>-6720.5</c:v>
                </c:pt>
                <c:pt idx="1006">
                  <c:v>-6720.5</c:v>
                </c:pt>
                <c:pt idx="1007">
                  <c:v>-6720.5</c:v>
                </c:pt>
                <c:pt idx="1008">
                  <c:v>-6720.5</c:v>
                </c:pt>
                <c:pt idx="1009">
                  <c:v>-6720.5</c:v>
                </c:pt>
                <c:pt idx="1010">
                  <c:v>-6720.5</c:v>
                </c:pt>
                <c:pt idx="1011">
                  <c:v>-6720.5</c:v>
                </c:pt>
                <c:pt idx="1012">
                  <c:v>-6720.5</c:v>
                </c:pt>
                <c:pt idx="1013">
                  <c:v>-6720.5</c:v>
                </c:pt>
                <c:pt idx="1014">
                  <c:v>-6720.5</c:v>
                </c:pt>
                <c:pt idx="1015">
                  <c:v>-6720.5</c:v>
                </c:pt>
                <c:pt idx="1016">
                  <c:v>-6720.5</c:v>
                </c:pt>
                <c:pt idx="1017">
                  <c:v>-6720.5</c:v>
                </c:pt>
                <c:pt idx="1018">
                  <c:v>-6720.5</c:v>
                </c:pt>
                <c:pt idx="1019">
                  <c:v>-6720.5</c:v>
                </c:pt>
                <c:pt idx="1020">
                  <c:v>-6720.5</c:v>
                </c:pt>
                <c:pt idx="1021">
                  <c:v>-6720.5</c:v>
                </c:pt>
                <c:pt idx="1022">
                  <c:v>-6720.5</c:v>
                </c:pt>
                <c:pt idx="1023">
                  <c:v>-6720.5</c:v>
                </c:pt>
                <c:pt idx="1024">
                  <c:v>-6720.5</c:v>
                </c:pt>
                <c:pt idx="1025">
                  <c:v>-6720.5</c:v>
                </c:pt>
                <c:pt idx="1026">
                  <c:v>-6720.5</c:v>
                </c:pt>
                <c:pt idx="1027">
                  <c:v>-6720.5</c:v>
                </c:pt>
                <c:pt idx="1028">
                  <c:v>-6720.5</c:v>
                </c:pt>
                <c:pt idx="1029">
                  <c:v>-6720.5</c:v>
                </c:pt>
                <c:pt idx="1030">
                  <c:v>-6720.5</c:v>
                </c:pt>
                <c:pt idx="1031">
                  <c:v>-6720.5</c:v>
                </c:pt>
                <c:pt idx="1032">
                  <c:v>-6720.5</c:v>
                </c:pt>
                <c:pt idx="1033">
                  <c:v>-6720.5</c:v>
                </c:pt>
                <c:pt idx="1034">
                  <c:v>-6720.5</c:v>
                </c:pt>
                <c:pt idx="1035">
                  <c:v>-6720.5</c:v>
                </c:pt>
                <c:pt idx="1036">
                  <c:v>-6720.5</c:v>
                </c:pt>
                <c:pt idx="1037">
                  <c:v>-6720.5</c:v>
                </c:pt>
                <c:pt idx="1038">
                  <c:v>-6720.5</c:v>
                </c:pt>
                <c:pt idx="1039">
                  <c:v>-6720.5</c:v>
                </c:pt>
                <c:pt idx="1040">
                  <c:v>-6720.5</c:v>
                </c:pt>
                <c:pt idx="1041">
                  <c:v>-6720.5</c:v>
                </c:pt>
                <c:pt idx="1042">
                  <c:v>-6720.5</c:v>
                </c:pt>
                <c:pt idx="1043">
                  <c:v>-6720.5</c:v>
                </c:pt>
                <c:pt idx="1044">
                  <c:v>-6720.5</c:v>
                </c:pt>
                <c:pt idx="1045">
                  <c:v>-6720.5</c:v>
                </c:pt>
                <c:pt idx="1046">
                  <c:v>-6720.5</c:v>
                </c:pt>
                <c:pt idx="1047">
                  <c:v>-6720.5</c:v>
                </c:pt>
                <c:pt idx="1048">
                  <c:v>-6720.5</c:v>
                </c:pt>
                <c:pt idx="1049">
                  <c:v>-6720.5</c:v>
                </c:pt>
                <c:pt idx="1050">
                  <c:v>-6720.5</c:v>
                </c:pt>
                <c:pt idx="1051">
                  <c:v>-6720.5</c:v>
                </c:pt>
                <c:pt idx="1052">
                  <c:v>-6720.5</c:v>
                </c:pt>
                <c:pt idx="1053">
                  <c:v>-6720.5</c:v>
                </c:pt>
                <c:pt idx="1054">
                  <c:v>-6720.5</c:v>
                </c:pt>
                <c:pt idx="1055">
                  <c:v>-6720.5</c:v>
                </c:pt>
                <c:pt idx="1056">
                  <c:v>-6720.5</c:v>
                </c:pt>
                <c:pt idx="1057">
                  <c:v>-6720.5</c:v>
                </c:pt>
                <c:pt idx="1058">
                  <c:v>-6720.5</c:v>
                </c:pt>
                <c:pt idx="1059">
                  <c:v>-6720.5</c:v>
                </c:pt>
                <c:pt idx="1060">
                  <c:v>-6720.5</c:v>
                </c:pt>
                <c:pt idx="1061">
                  <c:v>-6720.5</c:v>
                </c:pt>
                <c:pt idx="1062">
                  <c:v>-6720.5</c:v>
                </c:pt>
                <c:pt idx="1063">
                  <c:v>-6720.5</c:v>
                </c:pt>
                <c:pt idx="1064">
                  <c:v>-6720.5</c:v>
                </c:pt>
                <c:pt idx="1065">
                  <c:v>-6720.5</c:v>
                </c:pt>
                <c:pt idx="1066">
                  <c:v>-6720.5</c:v>
                </c:pt>
                <c:pt idx="1067">
                  <c:v>-6720.5</c:v>
                </c:pt>
                <c:pt idx="1068">
                  <c:v>-6720.5</c:v>
                </c:pt>
                <c:pt idx="1069">
                  <c:v>-6720.5</c:v>
                </c:pt>
                <c:pt idx="1070">
                  <c:v>-6720.5</c:v>
                </c:pt>
                <c:pt idx="1071">
                  <c:v>-6720.5</c:v>
                </c:pt>
                <c:pt idx="1072">
                  <c:v>-6720.5</c:v>
                </c:pt>
                <c:pt idx="1073">
                  <c:v>-6720.5</c:v>
                </c:pt>
                <c:pt idx="1074">
                  <c:v>-6720.5</c:v>
                </c:pt>
                <c:pt idx="1075">
                  <c:v>-6720.5</c:v>
                </c:pt>
                <c:pt idx="1076">
                  <c:v>-6720.5</c:v>
                </c:pt>
                <c:pt idx="1077">
                  <c:v>-6720.5</c:v>
                </c:pt>
                <c:pt idx="1078">
                  <c:v>-6720.5</c:v>
                </c:pt>
                <c:pt idx="1079">
                  <c:v>-6720.5</c:v>
                </c:pt>
                <c:pt idx="1080">
                  <c:v>-6720.5</c:v>
                </c:pt>
                <c:pt idx="1081">
                  <c:v>-6720.5</c:v>
                </c:pt>
                <c:pt idx="1082">
                  <c:v>-6720.5</c:v>
                </c:pt>
                <c:pt idx="1083">
                  <c:v>-6720.5</c:v>
                </c:pt>
                <c:pt idx="1084">
                  <c:v>-6720.5</c:v>
                </c:pt>
                <c:pt idx="1085">
                  <c:v>-6720.5</c:v>
                </c:pt>
                <c:pt idx="1086">
                  <c:v>-6720.5</c:v>
                </c:pt>
                <c:pt idx="1087">
                  <c:v>-6720.5</c:v>
                </c:pt>
                <c:pt idx="1088">
                  <c:v>-6720.5</c:v>
                </c:pt>
                <c:pt idx="1089">
                  <c:v>-6720.5</c:v>
                </c:pt>
                <c:pt idx="1090">
                  <c:v>-6720.5</c:v>
                </c:pt>
                <c:pt idx="1091">
                  <c:v>-6720.5</c:v>
                </c:pt>
                <c:pt idx="1092">
                  <c:v>-6720.5</c:v>
                </c:pt>
                <c:pt idx="1093">
                  <c:v>-6720.5</c:v>
                </c:pt>
                <c:pt idx="1094">
                  <c:v>-6720.5</c:v>
                </c:pt>
                <c:pt idx="1095">
                  <c:v>-6720.5</c:v>
                </c:pt>
                <c:pt idx="1096">
                  <c:v>-6720.5</c:v>
                </c:pt>
                <c:pt idx="1097">
                  <c:v>-6720.5</c:v>
                </c:pt>
                <c:pt idx="1098">
                  <c:v>-6720.5</c:v>
                </c:pt>
                <c:pt idx="1099">
                  <c:v>-6720.5</c:v>
                </c:pt>
                <c:pt idx="1100">
                  <c:v>-6720.5</c:v>
                </c:pt>
                <c:pt idx="1101">
                  <c:v>-6720.5</c:v>
                </c:pt>
                <c:pt idx="1102">
                  <c:v>-6720.5</c:v>
                </c:pt>
                <c:pt idx="1103">
                  <c:v>-6720.5</c:v>
                </c:pt>
                <c:pt idx="1104">
                  <c:v>-6720.5</c:v>
                </c:pt>
                <c:pt idx="1105">
                  <c:v>-6720.5</c:v>
                </c:pt>
                <c:pt idx="1106">
                  <c:v>-6720.5</c:v>
                </c:pt>
                <c:pt idx="1107">
                  <c:v>-6720.5</c:v>
                </c:pt>
                <c:pt idx="1108">
                  <c:v>-6720.5</c:v>
                </c:pt>
                <c:pt idx="1109">
                  <c:v>-6720.5</c:v>
                </c:pt>
                <c:pt idx="1110">
                  <c:v>-6720.5</c:v>
                </c:pt>
                <c:pt idx="1111">
                  <c:v>-6720.5</c:v>
                </c:pt>
                <c:pt idx="1112">
                  <c:v>-6720.5</c:v>
                </c:pt>
                <c:pt idx="1113">
                  <c:v>-6720.5</c:v>
                </c:pt>
                <c:pt idx="1114">
                  <c:v>-6720.5</c:v>
                </c:pt>
                <c:pt idx="1115">
                  <c:v>-6720.5</c:v>
                </c:pt>
                <c:pt idx="1116">
                  <c:v>-6720.5</c:v>
                </c:pt>
                <c:pt idx="1117">
                  <c:v>-6720.5</c:v>
                </c:pt>
                <c:pt idx="1118">
                  <c:v>-6720.5</c:v>
                </c:pt>
                <c:pt idx="1119">
                  <c:v>-6720.5</c:v>
                </c:pt>
                <c:pt idx="1120">
                  <c:v>-6720.5</c:v>
                </c:pt>
                <c:pt idx="1121">
                  <c:v>-6720.5</c:v>
                </c:pt>
                <c:pt idx="1122">
                  <c:v>-6720.5</c:v>
                </c:pt>
                <c:pt idx="1123">
                  <c:v>-6720.5</c:v>
                </c:pt>
                <c:pt idx="1124">
                  <c:v>-6720.5</c:v>
                </c:pt>
                <c:pt idx="1125">
                  <c:v>-6720.5</c:v>
                </c:pt>
                <c:pt idx="1126">
                  <c:v>-6720.5</c:v>
                </c:pt>
                <c:pt idx="1127">
                  <c:v>-6720.5</c:v>
                </c:pt>
                <c:pt idx="1128">
                  <c:v>-6720.5</c:v>
                </c:pt>
                <c:pt idx="1129">
                  <c:v>-6720.5</c:v>
                </c:pt>
                <c:pt idx="1130">
                  <c:v>-6720.5</c:v>
                </c:pt>
                <c:pt idx="1131">
                  <c:v>-6720.5</c:v>
                </c:pt>
                <c:pt idx="1132">
                  <c:v>-6720.5</c:v>
                </c:pt>
                <c:pt idx="1133">
                  <c:v>-6720.5</c:v>
                </c:pt>
                <c:pt idx="1134">
                  <c:v>-6720.5</c:v>
                </c:pt>
                <c:pt idx="1135">
                  <c:v>-6720.5</c:v>
                </c:pt>
                <c:pt idx="1136">
                  <c:v>-6720.5</c:v>
                </c:pt>
                <c:pt idx="1137">
                  <c:v>-6720.5</c:v>
                </c:pt>
                <c:pt idx="1138">
                  <c:v>-6720.5</c:v>
                </c:pt>
                <c:pt idx="1139">
                  <c:v>-6720.5</c:v>
                </c:pt>
                <c:pt idx="1140">
                  <c:v>-6720.5</c:v>
                </c:pt>
                <c:pt idx="1141">
                  <c:v>-6720.5</c:v>
                </c:pt>
                <c:pt idx="1142">
                  <c:v>-6720.5</c:v>
                </c:pt>
                <c:pt idx="1143">
                  <c:v>-6720.5</c:v>
                </c:pt>
                <c:pt idx="1144">
                  <c:v>-6720.5</c:v>
                </c:pt>
                <c:pt idx="1145">
                  <c:v>-6720.5</c:v>
                </c:pt>
                <c:pt idx="1146">
                  <c:v>-6720.5</c:v>
                </c:pt>
                <c:pt idx="1147">
                  <c:v>-6720.5</c:v>
                </c:pt>
                <c:pt idx="1148">
                  <c:v>-6720.5</c:v>
                </c:pt>
                <c:pt idx="1149">
                  <c:v>-6720.5</c:v>
                </c:pt>
                <c:pt idx="1150">
                  <c:v>-6720.5</c:v>
                </c:pt>
                <c:pt idx="1151">
                  <c:v>-6720.5</c:v>
                </c:pt>
                <c:pt idx="1152">
                  <c:v>-6720.5</c:v>
                </c:pt>
                <c:pt idx="1153">
                  <c:v>-6720.5</c:v>
                </c:pt>
                <c:pt idx="1154">
                  <c:v>-6720.5</c:v>
                </c:pt>
                <c:pt idx="1155">
                  <c:v>-6720.5</c:v>
                </c:pt>
                <c:pt idx="1156">
                  <c:v>-6720.5</c:v>
                </c:pt>
                <c:pt idx="1157">
                  <c:v>-6720.5</c:v>
                </c:pt>
                <c:pt idx="1158">
                  <c:v>-6720.5</c:v>
                </c:pt>
                <c:pt idx="1159">
                  <c:v>-6720.5</c:v>
                </c:pt>
                <c:pt idx="1160">
                  <c:v>-6720.5</c:v>
                </c:pt>
                <c:pt idx="1161">
                  <c:v>-6720.5</c:v>
                </c:pt>
                <c:pt idx="1162">
                  <c:v>-6720.5</c:v>
                </c:pt>
                <c:pt idx="1163">
                  <c:v>-6720.5</c:v>
                </c:pt>
                <c:pt idx="1164">
                  <c:v>-6720.5</c:v>
                </c:pt>
                <c:pt idx="1165">
                  <c:v>-6720.5</c:v>
                </c:pt>
                <c:pt idx="1166">
                  <c:v>-6720.5</c:v>
                </c:pt>
                <c:pt idx="1167">
                  <c:v>-6720.5</c:v>
                </c:pt>
                <c:pt idx="1168">
                  <c:v>-6720.5</c:v>
                </c:pt>
                <c:pt idx="1169">
                  <c:v>-6720.5</c:v>
                </c:pt>
                <c:pt idx="1170">
                  <c:v>-6720.5</c:v>
                </c:pt>
                <c:pt idx="1171">
                  <c:v>-6720.5</c:v>
                </c:pt>
                <c:pt idx="1172">
                  <c:v>-6720.5</c:v>
                </c:pt>
                <c:pt idx="1173">
                  <c:v>-6720.5</c:v>
                </c:pt>
                <c:pt idx="1174">
                  <c:v>-6720.5</c:v>
                </c:pt>
                <c:pt idx="1175">
                  <c:v>-6720.5</c:v>
                </c:pt>
                <c:pt idx="1176">
                  <c:v>-6720.5</c:v>
                </c:pt>
                <c:pt idx="1177">
                  <c:v>-6720.5</c:v>
                </c:pt>
                <c:pt idx="1178">
                  <c:v>-6720.5</c:v>
                </c:pt>
                <c:pt idx="1179">
                  <c:v>-6720.5</c:v>
                </c:pt>
                <c:pt idx="1180">
                  <c:v>-6720.5</c:v>
                </c:pt>
                <c:pt idx="1181">
                  <c:v>-6720.5</c:v>
                </c:pt>
                <c:pt idx="1182">
                  <c:v>-6720.5</c:v>
                </c:pt>
                <c:pt idx="1183">
                  <c:v>-6720.5</c:v>
                </c:pt>
                <c:pt idx="1184">
                  <c:v>-6720.5</c:v>
                </c:pt>
                <c:pt idx="1185">
                  <c:v>-6720.5</c:v>
                </c:pt>
                <c:pt idx="1186">
                  <c:v>-6720.5</c:v>
                </c:pt>
                <c:pt idx="1187">
                  <c:v>-6720.5</c:v>
                </c:pt>
                <c:pt idx="1188">
                  <c:v>-6720.5</c:v>
                </c:pt>
                <c:pt idx="1189">
                  <c:v>-6720.5</c:v>
                </c:pt>
                <c:pt idx="1190">
                  <c:v>-6720.5</c:v>
                </c:pt>
                <c:pt idx="1191">
                  <c:v>-6720.5</c:v>
                </c:pt>
                <c:pt idx="1192">
                  <c:v>-6720.5</c:v>
                </c:pt>
                <c:pt idx="1193">
                  <c:v>-6720.5</c:v>
                </c:pt>
                <c:pt idx="1194">
                  <c:v>-6720.5</c:v>
                </c:pt>
                <c:pt idx="1195">
                  <c:v>-6720.5</c:v>
                </c:pt>
                <c:pt idx="1196">
                  <c:v>-6720.5</c:v>
                </c:pt>
                <c:pt idx="1197">
                  <c:v>-6720.5</c:v>
                </c:pt>
                <c:pt idx="1198">
                  <c:v>-6720.5</c:v>
                </c:pt>
                <c:pt idx="1199">
                  <c:v>-6720.5</c:v>
                </c:pt>
                <c:pt idx="1200">
                  <c:v>-6720.5</c:v>
                </c:pt>
                <c:pt idx="1201">
                  <c:v>-6720.5</c:v>
                </c:pt>
                <c:pt idx="1202">
                  <c:v>-6720.5</c:v>
                </c:pt>
                <c:pt idx="1203">
                  <c:v>-6720.5</c:v>
                </c:pt>
                <c:pt idx="1204">
                  <c:v>-6720.5</c:v>
                </c:pt>
                <c:pt idx="1205">
                  <c:v>-6720.5</c:v>
                </c:pt>
                <c:pt idx="1206">
                  <c:v>-6720.5</c:v>
                </c:pt>
                <c:pt idx="1207">
                  <c:v>-6720.5</c:v>
                </c:pt>
                <c:pt idx="1208">
                  <c:v>-6720.5</c:v>
                </c:pt>
                <c:pt idx="1209">
                  <c:v>-6720.5</c:v>
                </c:pt>
                <c:pt idx="1210">
                  <c:v>-6720.5</c:v>
                </c:pt>
                <c:pt idx="1211">
                  <c:v>-6720.5</c:v>
                </c:pt>
                <c:pt idx="1212">
                  <c:v>-6720.5</c:v>
                </c:pt>
                <c:pt idx="1213">
                  <c:v>-6720.5</c:v>
                </c:pt>
                <c:pt idx="1214">
                  <c:v>-6720.5</c:v>
                </c:pt>
                <c:pt idx="1215">
                  <c:v>-6720.5</c:v>
                </c:pt>
                <c:pt idx="1216">
                  <c:v>-6720.5</c:v>
                </c:pt>
                <c:pt idx="1217">
                  <c:v>-6720.5</c:v>
                </c:pt>
                <c:pt idx="1218">
                  <c:v>-6720.5</c:v>
                </c:pt>
                <c:pt idx="1219">
                  <c:v>-6720.5</c:v>
                </c:pt>
                <c:pt idx="1220">
                  <c:v>-6720.5</c:v>
                </c:pt>
                <c:pt idx="1221">
                  <c:v>-6720.5</c:v>
                </c:pt>
                <c:pt idx="1222">
                  <c:v>-6720.5</c:v>
                </c:pt>
                <c:pt idx="1223">
                  <c:v>-6720.5</c:v>
                </c:pt>
                <c:pt idx="1224">
                  <c:v>-6720.5</c:v>
                </c:pt>
                <c:pt idx="1225">
                  <c:v>-6720.5</c:v>
                </c:pt>
                <c:pt idx="1226">
                  <c:v>-6720.5</c:v>
                </c:pt>
                <c:pt idx="1227">
                  <c:v>-6720.5</c:v>
                </c:pt>
                <c:pt idx="1228">
                  <c:v>-6720.5</c:v>
                </c:pt>
                <c:pt idx="1229">
                  <c:v>-6720.5</c:v>
                </c:pt>
                <c:pt idx="1230">
                  <c:v>-6720.5</c:v>
                </c:pt>
                <c:pt idx="1231">
                  <c:v>-6720.5</c:v>
                </c:pt>
                <c:pt idx="1232">
                  <c:v>-6720.5</c:v>
                </c:pt>
                <c:pt idx="1233">
                  <c:v>-6720.5</c:v>
                </c:pt>
                <c:pt idx="1234">
                  <c:v>-6720.5</c:v>
                </c:pt>
                <c:pt idx="1235">
                  <c:v>-6720.5</c:v>
                </c:pt>
                <c:pt idx="1236">
                  <c:v>-6720.5</c:v>
                </c:pt>
                <c:pt idx="1237">
                  <c:v>-6720.5</c:v>
                </c:pt>
                <c:pt idx="1238">
                  <c:v>-6720.5</c:v>
                </c:pt>
                <c:pt idx="1239">
                  <c:v>-6720.5</c:v>
                </c:pt>
                <c:pt idx="1240">
                  <c:v>-6720.5</c:v>
                </c:pt>
                <c:pt idx="1241">
                  <c:v>-6720.5</c:v>
                </c:pt>
                <c:pt idx="1242">
                  <c:v>-6720.5</c:v>
                </c:pt>
                <c:pt idx="1243">
                  <c:v>-6720.5</c:v>
                </c:pt>
                <c:pt idx="1244">
                  <c:v>-6720.5</c:v>
                </c:pt>
                <c:pt idx="1245">
                  <c:v>-6720.5</c:v>
                </c:pt>
                <c:pt idx="1246">
                  <c:v>-6720.5</c:v>
                </c:pt>
                <c:pt idx="1247">
                  <c:v>-6720.5</c:v>
                </c:pt>
                <c:pt idx="1248">
                  <c:v>-6720.5</c:v>
                </c:pt>
                <c:pt idx="1249">
                  <c:v>-6720.5</c:v>
                </c:pt>
                <c:pt idx="1250">
                  <c:v>-6720.5</c:v>
                </c:pt>
                <c:pt idx="1251">
                  <c:v>-6720.5</c:v>
                </c:pt>
                <c:pt idx="1252">
                  <c:v>-6720.5</c:v>
                </c:pt>
                <c:pt idx="1253">
                  <c:v>-6720.5</c:v>
                </c:pt>
                <c:pt idx="1254">
                  <c:v>-6720.5</c:v>
                </c:pt>
                <c:pt idx="1255">
                  <c:v>-6720.5</c:v>
                </c:pt>
                <c:pt idx="1256">
                  <c:v>-6720.5</c:v>
                </c:pt>
                <c:pt idx="1257">
                  <c:v>-6720.5</c:v>
                </c:pt>
                <c:pt idx="1258">
                  <c:v>-6720.5</c:v>
                </c:pt>
                <c:pt idx="1259">
                  <c:v>-6720.5</c:v>
                </c:pt>
                <c:pt idx="1260">
                  <c:v>-6720.5</c:v>
                </c:pt>
                <c:pt idx="1261">
                  <c:v>-6720.5</c:v>
                </c:pt>
                <c:pt idx="1262">
                  <c:v>-6720.5</c:v>
                </c:pt>
                <c:pt idx="1263">
                  <c:v>-6720.5</c:v>
                </c:pt>
                <c:pt idx="1264">
                  <c:v>-6720.5</c:v>
                </c:pt>
                <c:pt idx="1265">
                  <c:v>-6720.5</c:v>
                </c:pt>
                <c:pt idx="1266">
                  <c:v>-6720.5</c:v>
                </c:pt>
                <c:pt idx="1267">
                  <c:v>-6720.5</c:v>
                </c:pt>
                <c:pt idx="1268">
                  <c:v>-6720.5</c:v>
                </c:pt>
                <c:pt idx="1269">
                  <c:v>-6720.5</c:v>
                </c:pt>
                <c:pt idx="1270">
                  <c:v>-6720.5</c:v>
                </c:pt>
                <c:pt idx="1271">
                  <c:v>-6720.5</c:v>
                </c:pt>
                <c:pt idx="1272">
                  <c:v>-6720.5</c:v>
                </c:pt>
                <c:pt idx="1273">
                  <c:v>-6720.5</c:v>
                </c:pt>
                <c:pt idx="1274">
                  <c:v>-6720.5</c:v>
                </c:pt>
                <c:pt idx="1275">
                  <c:v>-6720.5</c:v>
                </c:pt>
                <c:pt idx="1276">
                  <c:v>-6720.5</c:v>
                </c:pt>
                <c:pt idx="1277">
                  <c:v>-6720.5</c:v>
                </c:pt>
                <c:pt idx="1278">
                  <c:v>-6720.5</c:v>
                </c:pt>
                <c:pt idx="1279">
                  <c:v>-6720.5</c:v>
                </c:pt>
                <c:pt idx="1280">
                  <c:v>-6720.5</c:v>
                </c:pt>
                <c:pt idx="1281">
                  <c:v>-6720.5</c:v>
                </c:pt>
                <c:pt idx="1282">
                  <c:v>-6720.5</c:v>
                </c:pt>
                <c:pt idx="1283">
                  <c:v>-6720.5</c:v>
                </c:pt>
                <c:pt idx="1284">
                  <c:v>-6720.5</c:v>
                </c:pt>
                <c:pt idx="1285">
                  <c:v>-6720.5</c:v>
                </c:pt>
                <c:pt idx="1286">
                  <c:v>-6720.5</c:v>
                </c:pt>
                <c:pt idx="1287">
                  <c:v>-6720.5</c:v>
                </c:pt>
                <c:pt idx="1288">
                  <c:v>-6720.5</c:v>
                </c:pt>
                <c:pt idx="1289">
                  <c:v>-6720.5</c:v>
                </c:pt>
                <c:pt idx="1290">
                  <c:v>-6720.5</c:v>
                </c:pt>
                <c:pt idx="1291">
                  <c:v>-6720.5</c:v>
                </c:pt>
                <c:pt idx="1292">
                  <c:v>-6720.5</c:v>
                </c:pt>
                <c:pt idx="1293">
                  <c:v>-6720.5</c:v>
                </c:pt>
                <c:pt idx="1294">
                  <c:v>-6720.5</c:v>
                </c:pt>
                <c:pt idx="1295">
                  <c:v>-6720.5</c:v>
                </c:pt>
                <c:pt idx="1296">
                  <c:v>-6720.5</c:v>
                </c:pt>
                <c:pt idx="1297">
                  <c:v>-6720.5</c:v>
                </c:pt>
                <c:pt idx="1298">
                  <c:v>-6720.5</c:v>
                </c:pt>
                <c:pt idx="1299">
                  <c:v>-6720.5</c:v>
                </c:pt>
                <c:pt idx="1300">
                  <c:v>-6720.5</c:v>
                </c:pt>
                <c:pt idx="1301">
                  <c:v>-6720.5</c:v>
                </c:pt>
                <c:pt idx="1302">
                  <c:v>-6720.5</c:v>
                </c:pt>
                <c:pt idx="1303">
                  <c:v>-6720.5</c:v>
                </c:pt>
                <c:pt idx="1304">
                  <c:v>-6720.5</c:v>
                </c:pt>
                <c:pt idx="1305">
                  <c:v>-6720.5</c:v>
                </c:pt>
                <c:pt idx="1306">
                  <c:v>-6720.5</c:v>
                </c:pt>
                <c:pt idx="1307">
                  <c:v>-6720.5</c:v>
                </c:pt>
                <c:pt idx="1308">
                  <c:v>-6720.5</c:v>
                </c:pt>
                <c:pt idx="1309">
                  <c:v>-6720.5</c:v>
                </c:pt>
                <c:pt idx="1310">
                  <c:v>-6720.5</c:v>
                </c:pt>
                <c:pt idx="1311">
                  <c:v>-6720.5</c:v>
                </c:pt>
                <c:pt idx="1312">
                  <c:v>-6720.5</c:v>
                </c:pt>
                <c:pt idx="1313">
                  <c:v>-6720.5</c:v>
                </c:pt>
                <c:pt idx="1314">
                  <c:v>-6720.5</c:v>
                </c:pt>
                <c:pt idx="1315">
                  <c:v>-6720.5</c:v>
                </c:pt>
                <c:pt idx="1316">
                  <c:v>-6720.5</c:v>
                </c:pt>
                <c:pt idx="1317">
                  <c:v>-6720.5</c:v>
                </c:pt>
                <c:pt idx="1318">
                  <c:v>-6720.5</c:v>
                </c:pt>
                <c:pt idx="1319">
                  <c:v>-6720.5</c:v>
                </c:pt>
                <c:pt idx="1320">
                  <c:v>-6720.5</c:v>
                </c:pt>
                <c:pt idx="1321">
                  <c:v>-6720.5</c:v>
                </c:pt>
                <c:pt idx="1322">
                  <c:v>-6720.5</c:v>
                </c:pt>
                <c:pt idx="1323">
                  <c:v>-6720.5</c:v>
                </c:pt>
                <c:pt idx="1324">
                  <c:v>-6720.5</c:v>
                </c:pt>
                <c:pt idx="1325">
                  <c:v>-6720.5</c:v>
                </c:pt>
                <c:pt idx="1326">
                  <c:v>-6720.5</c:v>
                </c:pt>
                <c:pt idx="1327">
                  <c:v>-6720.5</c:v>
                </c:pt>
                <c:pt idx="1328">
                  <c:v>-6720.5</c:v>
                </c:pt>
                <c:pt idx="1329">
                  <c:v>-6720.5</c:v>
                </c:pt>
                <c:pt idx="1330">
                  <c:v>-6720.5</c:v>
                </c:pt>
                <c:pt idx="1331">
                  <c:v>-6720.5</c:v>
                </c:pt>
                <c:pt idx="1332">
                  <c:v>-6720.5</c:v>
                </c:pt>
                <c:pt idx="1333">
                  <c:v>-6720.5</c:v>
                </c:pt>
                <c:pt idx="1334">
                  <c:v>-6720.5</c:v>
                </c:pt>
                <c:pt idx="1335">
                  <c:v>-6720.5</c:v>
                </c:pt>
                <c:pt idx="1336">
                  <c:v>-6720.5</c:v>
                </c:pt>
                <c:pt idx="1337">
                  <c:v>-6720.5</c:v>
                </c:pt>
                <c:pt idx="1338">
                  <c:v>-6720.5</c:v>
                </c:pt>
                <c:pt idx="1339">
                  <c:v>-6720.5</c:v>
                </c:pt>
                <c:pt idx="1340">
                  <c:v>-6720.5</c:v>
                </c:pt>
                <c:pt idx="1341">
                  <c:v>-6720.5</c:v>
                </c:pt>
                <c:pt idx="1342">
                  <c:v>-6720.5</c:v>
                </c:pt>
                <c:pt idx="1343">
                  <c:v>-6720.5</c:v>
                </c:pt>
                <c:pt idx="1344">
                  <c:v>-6720.5</c:v>
                </c:pt>
                <c:pt idx="1345">
                  <c:v>-6720.5</c:v>
                </c:pt>
                <c:pt idx="1346">
                  <c:v>-6720.5</c:v>
                </c:pt>
                <c:pt idx="1347">
                  <c:v>-6720.5</c:v>
                </c:pt>
                <c:pt idx="1348">
                  <c:v>-6720.5</c:v>
                </c:pt>
                <c:pt idx="1349">
                  <c:v>-6720.5</c:v>
                </c:pt>
                <c:pt idx="1350">
                  <c:v>-6720.5</c:v>
                </c:pt>
                <c:pt idx="1351">
                  <c:v>-6720.5</c:v>
                </c:pt>
                <c:pt idx="1352">
                  <c:v>-6720.5</c:v>
                </c:pt>
                <c:pt idx="1353">
                  <c:v>-6720.5</c:v>
                </c:pt>
                <c:pt idx="1354">
                  <c:v>-6720.5</c:v>
                </c:pt>
                <c:pt idx="1355">
                  <c:v>-6720.5</c:v>
                </c:pt>
                <c:pt idx="1356">
                  <c:v>-6720.5</c:v>
                </c:pt>
                <c:pt idx="1357">
                  <c:v>-6720.5</c:v>
                </c:pt>
                <c:pt idx="1358">
                  <c:v>-6720.5</c:v>
                </c:pt>
                <c:pt idx="1359">
                  <c:v>-6720.5</c:v>
                </c:pt>
                <c:pt idx="1360">
                  <c:v>-6720.5</c:v>
                </c:pt>
                <c:pt idx="1361">
                  <c:v>-6720.5</c:v>
                </c:pt>
                <c:pt idx="1362">
                  <c:v>-6720.5</c:v>
                </c:pt>
                <c:pt idx="1363">
                  <c:v>-6720.5</c:v>
                </c:pt>
                <c:pt idx="1364">
                  <c:v>-6720.5</c:v>
                </c:pt>
                <c:pt idx="1365">
                  <c:v>-6720.5</c:v>
                </c:pt>
                <c:pt idx="1366">
                  <c:v>-6720.5</c:v>
                </c:pt>
                <c:pt idx="1367">
                  <c:v>-6720.5</c:v>
                </c:pt>
                <c:pt idx="1368">
                  <c:v>-6720.5</c:v>
                </c:pt>
                <c:pt idx="1369">
                  <c:v>-6720.5</c:v>
                </c:pt>
                <c:pt idx="1370">
                  <c:v>-6720.5</c:v>
                </c:pt>
                <c:pt idx="1371">
                  <c:v>-6720.5</c:v>
                </c:pt>
                <c:pt idx="1372">
                  <c:v>-6720.5</c:v>
                </c:pt>
                <c:pt idx="1373">
                  <c:v>-6720.5</c:v>
                </c:pt>
                <c:pt idx="1374">
                  <c:v>-6720.5</c:v>
                </c:pt>
                <c:pt idx="1375">
                  <c:v>-6720.5</c:v>
                </c:pt>
                <c:pt idx="1376">
                  <c:v>-6720.5</c:v>
                </c:pt>
                <c:pt idx="1377">
                  <c:v>-6720.5</c:v>
                </c:pt>
                <c:pt idx="1378">
                  <c:v>-6720.5</c:v>
                </c:pt>
                <c:pt idx="1379">
                  <c:v>-6720.5</c:v>
                </c:pt>
                <c:pt idx="1380">
                  <c:v>-6720.5</c:v>
                </c:pt>
                <c:pt idx="1381">
                  <c:v>-6720.5</c:v>
                </c:pt>
                <c:pt idx="1382">
                  <c:v>-6720.5</c:v>
                </c:pt>
                <c:pt idx="1383">
                  <c:v>-6720.5</c:v>
                </c:pt>
                <c:pt idx="1384">
                  <c:v>-6720.5</c:v>
                </c:pt>
                <c:pt idx="1385">
                  <c:v>-6720.5</c:v>
                </c:pt>
                <c:pt idx="1386">
                  <c:v>-6720.5</c:v>
                </c:pt>
                <c:pt idx="1387">
                  <c:v>-6720.5</c:v>
                </c:pt>
                <c:pt idx="1388">
                  <c:v>-6720.5</c:v>
                </c:pt>
                <c:pt idx="1389">
                  <c:v>-6720.5</c:v>
                </c:pt>
                <c:pt idx="1390">
                  <c:v>-6720.5</c:v>
                </c:pt>
                <c:pt idx="1391">
                  <c:v>-6720.5</c:v>
                </c:pt>
                <c:pt idx="1392">
                  <c:v>-6720.5</c:v>
                </c:pt>
                <c:pt idx="1393">
                  <c:v>-6720.5</c:v>
                </c:pt>
                <c:pt idx="1394">
                  <c:v>-6720.5</c:v>
                </c:pt>
                <c:pt idx="1395">
                  <c:v>-6720.5</c:v>
                </c:pt>
                <c:pt idx="1396">
                  <c:v>-6720.5</c:v>
                </c:pt>
                <c:pt idx="1397">
                  <c:v>-6720.5</c:v>
                </c:pt>
                <c:pt idx="1398">
                  <c:v>-6720.5</c:v>
                </c:pt>
                <c:pt idx="1399">
                  <c:v>-6720.5</c:v>
                </c:pt>
                <c:pt idx="1400">
                  <c:v>-6720.5</c:v>
                </c:pt>
                <c:pt idx="1401">
                  <c:v>-6720.5</c:v>
                </c:pt>
                <c:pt idx="1402">
                  <c:v>-6720.5</c:v>
                </c:pt>
                <c:pt idx="1403">
                  <c:v>-6720.5</c:v>
                </c:pt>
                <c:pt idx="1404">
                  <c:v>-6720.5</c:v>
                </c:pt>
                <c:pt idx="1405">
                  <c:v>-6720.5</c:v>
                </c:pt>
                <c:pt idx="1406">
                  <c:v>-6720.5</c:v>
                </c:pt>
                <c:pt idx="1407">
                  <c:v>-6720.5</c:v>
                </c:pt>
                <c:pt idx="1408">
                  <c:v>-6720.5</c:v>
                </c:pt>
                <c:pt idx="1409">
                  <c:v>-6720.5</c:v>
                </c:pt>
                <c:pt idx="1410">
                  <c:v>-6720.5</c:v>
                </c:pt>
                <c:pt idx="1411">
                  <c:v>-6720.5</c:v>
                </c:pt>
                <c:pt idx="1412">
                  <c:v>-6720.5</c:v>
                </c:pt>
                <c:pt idx="1413">
                  <c:v>-6720.5</c:v>
                </c:pt>
                <c:pt idx="1414">
                  <c:v>-6720.5</c:v>
                </c:pt>
                <c:pt idx="1415">
                  <c:v>-6720.5</c:v>
                </c:pt>
                <c:pt idx="1416">
                  <c:v>-6720.5</c:v>
                </c:pt>
                <c:pt idx="1417">
                  <c:v>-6720.5</c:v>
                </c:pt>
                <c:pt idx="1418">
                  <c:v>-6720.5</c:v>
                </c:pt>
                <c:pt idx="1419">
                  <c:v>-6720.5</c:v>
                </c:pt>
                <c:pt idx="1420">
                  <c:v>-6720.5</c:v>
                </c:pt>
                <c:pt idx="1421">
                  <c:v>-6720.5</c:v>
                </c:pt>
                <c:pt idx="1422">
                  <c:v>-6720.5</c:v>
                </c:pt>
                <c:pt idx="1423">
                  <c:v>-6720.5</c:v>
                </c:pt>
                <c:pt idx="1424">
                  <c:v>-6720.5</c:v>
                </c:pt>
                <c:pt idx="1425">
                  <c:v>-6720.5</c:v>
                </c:pt>
                <c:pt idx="1426">
                  <c:v>-6720.5</c:v>
                </c:pt>
                <c:pt idx="1427">
                  <c:v>-6720.5</c:v>
                </c:pt>
                <c:pt idx="1428">
                  <c:v>-6720.5</c:v>
                </c:pt>
                <c:pt idx="1429">
                  <c:v>-6720.5</c:v>
                </c:pt>
                <c:pt idx="1430">
                  <c:v>-6720.5</c:v>
                </c:pt>
                <c:pt idx="1431">
                  <c:v>-6720.5</c:v>
                </c:pt>
                <c:pt idx="1432">
                  <c:v>-6720.5</c:v>
                </c:pt>
                <c:pt idx="1433">
                  <c:v>-6720.5</c:v>
                </c:pt>
                <c:pt idx="1434">
                  <c:v>-6720.5</c:v>
                </c:pt>
                <c:pt idx="1435">
                  <c:v>-6720.5</c:v>
                </c:pt>
                <c:pt idx="1436">
                  <c:v>-6720.5</c:v>
                </c:pt>
                <c:pt idx="1437">
                  <c:v>-6720.5</c:v>
                </c:pt>
                <c:pt idx="1438">
                  <c:v>-6720.5</c:v>
                </c:pt>
                <c:pt idx="1439">
                  <c:v>-6720.5</c:v>
                </c:pt>
                <c:pt idx="1440">
                  <c:v>-6720.5</c:v>
                </c:pt>
                <c:pt idx="1441">
                  <c:v>-6720.5</c:v>
                </c:pt>
                <c:pt idx="1442">
                  <c:v>-6720.5</c:v>
                </c:pt>
                <c:pt idx="1443">
                  <c:v>-6720.5</c:v>
                </c:pt>
                <c:pt idx="1444">
                  <c:v>-6720.5</c:v>
                </c:pt>
                <c:pt idx="1445">
                  <c:v>-6720.5</c:v>
                </c:pt>
                <c:pt idx="1446">
                  <c:v>-6720.5</c:v>
                </c:pt>
                <c:pt idx="1447">
                  <c:v>-6720.5</c:v>
                </c:pt>
                <c:pt idx="1448">
                  <c:v>-6720.5</c:v>
                </c:pt>
                <c:pt idx="1449">
                  <c:v>-6720.5</c:v>
                </c:pt>
                <c:pt idx="1450">
                  <c:v>-6720.5</c:v>
                </c:pt>
                <c:pt idx="1451">
                  <c:v>-6720.5</c:v>
                </c:pt>
                <c:pt idx="1452">
                  <c:v>-6720.5</c:v>
                </c:pt>
                <c:pt idx="1453">
                  <c:v>-6720.5</c:v>
                </c:pt>
                <c:pt idx="1454">
                  <c:v>-6720.5</c:v>
                </c:pt>
                <c:pt idx="1455">
                  <c:v>-6720.5</c:v>
                </c:pt>
                <c:pt idx="1456">
                  <c:v>-6720.5</c:v>
                </c:pt>
                <c:pt idx="1457">
                  <c:v>-6720.5</c:v>
                </c:pt>
                <c:pt idx="1458">
                  <c:v>-6720.5</c:v>
                </c:pt>
                <c:pt idx="1459">
                  <c:v>-6720.5</c:v>
                </c:pt>
                <c:pt idx="1460">
                  <c:v>-6720.5</c:v>
                </c:pt>
                <c:pt idx="1461">
                  <c:v>-6720.5</c:v>
                </c:pt>
                <c:pt idx="1462">
                  <c:v>-6720.5</c:v>
                </c:pt>
                <c:pt idx="1463">
                  <c:v>-6720.5</c:v>
                </c:pt>
                <c:pt idx="1464">
                  <c:v>-6720.5</c:v>
                </c:pt>
                <c:pt idx="1465">
                  <c:v>-6720.5</c:v>
                </c:pt>
                <c:pt idx="1466">
                  <c:v>-6720.5</c:v>
                </c:pt>
                <c:pt idx="1467">
                  <c:v>-6720.5</c:v>
                </c:pt>
                <c:pt idx="1468">
                  <c:v>-6720.5</c:v>
                </c:pt>
                <c:pt idx="1469">
                  <c:v>-6720.5</c:v>
                </c:pt>
                <c:pt idx="1470">
                  <c:v>-6720.5</c:v>
                </c:pt>
                <c:pt idx="1471">
                  <c:v>-6720.5</c:v>
                </c:pt>
                <c:pt idx="1472">
                  <c:v>-6720.5</c:v>
                </c:pt>
                <c:pt idx="1473">
                  <c:v>-6720.5</c:v>
                </c:pt>
                <c:pt idx="1474">
                  <c:v>-6720.5</c:v>
                </c:pt>
                <c:pt idx="1475">
                  <c:v>-6720.5</c:v>
                </c:pt>
                <c:pt idx="1476">
                  <c:v>-6720.5</c:v>
                </c:pt>
                <c:pt idx="1477">
                  <c:v>-6720.5</c:v>
                </c:pt>
                <c:pt idx="1478">
                  <c:v>-6720.5</c:v>
                </c:pt>
                <c:pt idx="1479">
                  <c:v>-6720.5</c:v>
                </c:pt>
                <c:pt idx="1480">
                  <c:v>-6720.5</c:v>
                </c:pt>
                <c:pt idx="1481">
                  <c:v>-6720.5</c:v>
                </c:pt>
                <c:pt idx="1482">
                  <c:v>-6720.5</c:v>
                </c:pt>
                <c:pt idx="1483">
                  <c:v>-6720.5</c:v>
                </c:pt>
                <c:pt idx="1484">
                  <c:v>-6720.5</c:v>
                </c:pt>
                <c:pt idx="1485">
                  <c:v>-6720.5</c:v>
                </c:pt>
                <c:pt idx="1486">
                  <c:v>-6720.5</c:v>
                </c:pt>
                <c:pt idx="1487">
                  <c:v>-6720.5</c:v>
                </c:pt>
                <c:pt idx="1488">
                  <c:v>-6720.5</c:v>
                </c:pt>
                <c:pt idx="1489">
                  <c:v>-6720.5</c:v>
                </c:pt>
                <c:pt idx="1490">
                  <c:v>-6720.5</c:v>
                </c:pt>
                <c:pt idx="1491">
                  <c:v>-6720.5</c:v>
                </c:pt>
                <c:pt idx="1492">
                  <c:v>-6720.5</c:v>
                </c:pt>
                <c:pt idx="1493">
                  <c:v>-6720.5</c:v>
                </c:pt>
                <c:pt idx="1494">
                  <c:v>-6720.5</c:v>
                </c:pt>
                <c:pt idx="1495">
                  <c:v>-6720.5</c:v>
                </c:pt>
                <c:pt idx="1496">
                  <c:v>-6720.5</c:v>
                </c:pt>
                <c:pt idx="1497">
                  <c:v>-6720.5</c:v>
                </c:pt>
                <c:pt idx="1498">
                  <c:v>-6720.5</c:v>
                </c:pt>
                <c:pt idx="1499">
                  <c:v>-6720.5</c:v>
                </c:pt>
                <c:pt idx="1500">
                  <c:v>-6720.5</c:v>
                </c:pt>
                <c:pt idx="1501">
                  <c:v>-6720.5</c:v>
                </c:pt>
                <c:pt idx="1502">
                  <c:v>-6720.5</c:v>
                </c:pt>
                <c:pt idx="1503">
                  <c:v>-6720.5</c:v>
                </c:pt>
                <c:pt idx="1504">
                  <c:v>-6720.5</c:v>
                </c:pt>
                <c:pt idx="1505">
                  <c:v>-6720.5</c:v>
                </c:pt>
                <c:pt idx="1506">
                  <c:v>-6720.5</c:v>
                </c:pt>
                <c:pt idx="1507">
                  <c:v>-6720.5</c:v>
                </c:pt>
                <c:pt idx="1508">
                  <c:v>-6720.5</c:v>
                </c:pt>
                <c:pt idx="1509">
                  <c:v>-6720.5</c:v>
                </c:pt>
                <c:pt idx="1510">
                  <c:v>-6720.5</c:v>
                </c:pt>
                <c:pt idx="1511">
                  <c:v>-6720.5</c:v>
                </c:pt>
                <c:pt idx="1512">
                  <c:v>-6720.5</c:v>
                </c:pt>
                <c:pt idx="1513">
                  <c:v>-6720.5</c:v>
                </c:pt>
                <c:pt idx="1514">
                  <c:v>-6720.5</c:v>
                </c:pt>
                <c:pt idx="1515">
                  <c:v>-6720.5</c:v>
                </c:pt>
                <c:pt idx="1516">
                  <c:v>-6720.5</c:v>
                </c:pt>
                <c:pt idx="1517">
                  <c:v>-6720.5</c:v>
                </c:pt>
                <c:pt idx="1518">
                  <c:v>-6720.5</c:v>
                </c:pt>
                <c:pt idx="1519">
                  <c:v>-6720.5</c:v>
                </c:pt>
                <c:pt idx="1520">
                  <c:v>-6720.5</c:v>
                </c:pt>
                <c:pt idx="1521">
                  <c:v>-6720.5</c:v>
                </c:pt>
                <c:pt idx="1522">
                  <c:v>-6720.5</c:v>
                </c:pt>
                <c:pt idx="1523">
                  <c:v>-6720.5</c:v>
                </c:pt>
                <c:pt idx="1524">
                  <c:v>-6720.5</c:v>
                </c:pt>
                <c:pt idx="1525">
                  <c:v>-6720.5</c:v>
                </c:pt>
                <c:pt idx="1526">
                  <c:v>-6720.5</c:v>
                </c:pt>
                <c:pt idx="1527">
                  <c:v>-6720.5</c:v>
                </c:pt>
                <c:pt idx="1528">
                  <c:v>-6720.5</c:v>
                </c:pt>
                <c:pt idx="1529">
                  <c:v>-6720.5</c:v>
                </c:pt>
                <c:pt idx="1530">
                  <c:v>-6720.5</c:v>
                </c:pt>
                <c:pt idx="1531">
                  <c:v>-6720.5</c:v>
                </c:pt>
                <c:pt idx="1532">
                  <c:v>-6720.5</c:v>
                </c:pt>
                <c:pt idx="1533">
                  <c:v>-6720.5</c:v>
                </c:pt>
                <c:pt idx="1534">
                  <c:v>-6720.5</c:v>
                </c:pt>
                <c:pt idx="1535">
                  <c:v>-6720.5</c:v>
                </c:pt>
                <c:pt idx="1536">
                  <c:v>-6720.5</c:v>
                </c:pt>
                <c:pt idx="1537">
                  <c:v>-6720.5</c:v>
                </c:pt>
                <c:pt idx="1538">
                  <c:v>-6720.5</c:v>
                </c:pt>
                <c:pt idx="1539">
                  <c:v>-6720.5</c:v>
                </c:pt>
                <c:pt idx="1540">
                  <c:v>-6720.5</c:v>
                </c:pt>
                <c:pt idx="1541">
                  <c:v>-6720.5</c:v>
                </c:pt>
                <c:pt idx="1542">
                  <c:v>-6720.5</c:v>
                </c:pt>
                <c:pt idx="1543">
                  <c:v>-6720.5</c:v>
                </c:pt>
                <c:pt idx="1544">
                  <c:v>-6720.5</c:v>
                </c:pt>
                <c:pt idx="1545">
                  <c:v>-6720.5</c:v>
                </c:pt>
                <c:pt idx="1546">
                  <c:v>-6720.5</c:v>
                </c:pt>
                <c:pt idx="1547">
                  <c:v>-6720.5</c:v>
                </c:pt>
                <c:pt idx="1548">
                  <c:v>-6720.5</c:v>
                </c:pt>
                <c:pt idx="1549">
                  <c:v>-6720.5</c:v>
                </c:pt>
                <c:pt idx="1550">
                  <c:v>-6720.5</c:v>
                </c:pt>
                <c:pt idx="1551">
                  <c:v>-6720.5</c:v>
                </c:pt>
                <c:pt idx="1552">
                  <c:v>-6720.5</c:v>
                </c:pt>
                <c:pt idx="1553">
                  <c:v>-6720.5</c:v>
                </c:pt>
                <c:pt idx="1554">
                  <c:v>-6720.5</c:v>
                </c:pt>
                <c:pt idx="1555">
                  <c:v>-6720.5</c:v>
                </c:pt>
                <c:pt idx="1556">
                  <c:v>-6720.5</c:v>
                </c:pt>
                <c:pt idx="1557">
                  <c:v>-6720.5</c:v>
                </c:pt>
                <c:pt idx="1558">
                  <c:v>-6720.5</c:v>
                </c:pt>
                <c:pt idx="1559">
                  <c:v>-6720.5</c:v>
                </c:pt>
                <c:pt idx="1560">
                  <c:v>-6720.5</c:v>
                </c:pt>
                <c:pt idx="1561">
                  <c:v>-6720.5</c:v>
                </c:pt>
                <c:pt idx="1562">
                  <c:v>-6720.5</c:v>
                </c:pt>
                <c:pt idx="1563">
                  <c:v>-6720.5</c:v>
                </c:pt>
                <c:pt idx="1564">
                  <c:v>-6720.5</c:v>
                </c:pt>
                <c:pt idx="1565">
                  <c:v>-6720.5</c:v>
                </c:pt>
                <c:pt idx="1566">
                  <c:v>-6720.5</c:v>
                </c:pt>
                <c:pt idx="1567">
                  <c:v>-6720.5</c:v>
                </c:pt>
                <c:pt idx="1568">
                  <c:v>-6720.5</c:v>
                </c:pt>
                <c:pt idx="1569">
                  <c:v>-6720.5</c:v>
                </c:pt>
                <c:pt idx="1570">
                  <c:v>-6720.5</c:v>
                </c:pt>
                <c:pt idx="1571">
                  <c:v>-6720.5</c:v>
                </c:pt>
                <c:pt idx="1572">
                  <c:v>-6720.5</c:v>
                </c:pt>
                <c:pt idx="1573">
                  <c:v>-6720.5</c:v>
                </c:pt>
                <c:pt idx="1574">
                  <c:v>-6720.5</c:v>
                </c:pt>
                <c:pt idx="1575">
                  <c:v>-6720.5</c:v>
                </c:pt>
                <c:pt idx="1576">
                  <c:v>-6720.5</c:v>
                </c:pt>
                <c:pt idx="1577">
                  <c:v>-6720.5</c:v>
                </c:pt>
                <c:pt idx="1578">
                  <c:v>-6720.5</c:v>
                </c:pt>
                <c:pt idx="1579">
                  <c:v>-6720.5</c:v>
                </c:pt>
                <c:pt idx="1580">
                  <c:v>-6720.5</c:v>
                </c:pt>
                <c:pt idx="1581">
                  <c:v>-6720.5</c:v>
                </c:pt>
                <c:pt idx="1582">
                  <c:v>-6720.5</c:v>
                </c:pt>
                <c:pt idx="1583">
                  <c:v>-6720.5</c:v>
                </c:pt>
                <c:pt idx="1584">
                  <c:v>-6720.5</c:v>
                </c:pt>
                <c:pt idx="1585">
                  <c:v>-6720.5</c:v>
                </c:pt>
                <c:pt idx="1586">
                  <c:v>-6720.5</c:v>
                </c:pt>
                <c:pt idx="1587">
                  <c:v>-6720.5</c:v>
                </c:pt>
                <c:pt idx="1588">
                  <c:v>-6720.5</c:v>
                </c:pt>
                <c:pt idx="1589">
                  <c:v>-6720.5</c:v>
                </c:pt>
                <c:pt idx="1590">
                  <c:v>-6720.5</c:v>
                </c:pt>
                <c:pt idx="1591">
                  <c:v>-6720.5</c:v>
                </c:pt>
                <c:pt idx="1592">
                  <c:v>-6720.5</c:v>
                </c:pt>
                <c:pt idx="1593">
                  <c:v>-6720.5</c:v>
                </c:pt>
                <c:pt idx="1594">
                  <c:v>-6720.5</c:v>
                </c:pt>
                <c:pt idx="1595">
                  <c:v>-6720.5</c:v>
                </c:pt>
                <c:pt idx="1596">
                  <c:v>-6720.5</c:v>
                </c:pt>
                <c:pt idx="1597">
                  <c:v>-6720.5</c:v>
                </c:pt>
                <c:pt idx="1598">
                  <c:v>-6720.5</c:v>
                </c:pt>
                <c:pt idx="1599">
                  <c:v>-6720.5</c:v>
                </c:pt>
                <c:pt idx="1600">
                  <c:v>-6720.5</c:v>
                </c:pt>
                <c:pt idx="1601">
                  <c:v>-6720.5</c:v>
                </c:pt>
                <c:pt idx="1602">
                  <c:v>-6720.5</c:v>
                </c:pt>
                <c:pt idx="1603">
                  <c:v>-6720.5</c:v>
                </c:pt>
                <c:pt idx="1604">
                  <c:v>-6720.5</c:v>
                </c:pt>
                <c:pt idx="1605">
                  <c:v>-6720.5</c:v>
                </c:pt>
                <c:pt idx="1606">
                  <c:v>-6720.5</c:v>
                </c:pt>
                <c:pt idx="1607">
                  <c:v>-6720.5</c:v>
                </c:pt>
                <c:pt idx="1608">
                  <c:v>-6720.5</c:v>
                </c:pt>
                <c:pt idx="1609">
                  <c:v>-6720.5</c:v>
                </c:pt>
                <c:pt idx="1610">
                  <c:v>-6720.5</c:v>
                </c:pt>
                <c:pt idx="1611">
                  <c:v>-6720.5</c:v>
                </c:pt>
                <c:pt idx="1612">
                  <c:v>-6720.5</c:v>
                </c:pt>
                <c:pt idx="1613">
                  <c:v>-6720.5</c:v>
                </c:pt>
                <c:pt idx="1614">
                  <c:v>-6720.5</c:v>
                </c:pt>
                <c:pt idx="1615">
                  <c:v>-6720.5</c:v>
                </c:pt>
                <c:pt idx="1616">
                  <c:v>-6720.5</c:v>
                </c:pt>
                <c:pt idx="1617">
                  <c:v>-6720.5</c:v>
                </c:pt>
                <c:pt idx="1618">
                  <c:v>-6720.5</c:v>
                </c:pt>
                <c:pt idx="1619">
                  <c:v>-6720.5</c:v>
                </c:pt>
                <c:pt idx="1620">
                  <c:v>-6720.5</c:v>
                </c:pt>
                <c:pt idx="1621">
                  <c:v>-6720.5</c:v>
                </c:pt>
                <c:pt idx="1622">
                  <c:v>-6720.5</c:v>
                </c:pt>
                <c:pt idx="1623">
                  <c:v>-6720.5</c:v>
                </c:pt>
                <c:pt idx="1624">
                  <c:v>-6720.5</c:v>
                </c:pt>
                <c:pt idx="1625">
                  <c:v>-6720.5</c:v>
                </c:pt>
                <c:pt idx="1626">
                  <c:v>-6720.5</c:v>
                </c:pt>
                <c:pt idx="1627">
                  <c:v>-6720.5</c:v>
                </c:pt>
                <c:pt idx="1628">
                  <c:v>-6720.5</c:v>
                </c:pt>
                <c:pt idx="1629">
                  <c:v>-6720.5</c:v>
                </c:pt>
                <c:pt idx="1630">
                  <c:v>-6720.5</c:v>
                </c:pt>
                <c:pt idx="1631">
                  <c:v>-6720.5</c:v>
                </c:pt>
                <c:pt idx="1632">
                  <c:v>-6720.5</c:v>
                </c:pt>
                <c:pt idx="1633">
                  <c:v>-6720.5</c:v>
                </c:pt>
                <c:pt idx="1634">
                  <c:v>-6720.5</c:v>
                </c:pt>
                <c:pt idx="1635">
                  <c:v>-6720.5</c:v>
                </c:pt>
                <c:pt idx="1636">
                  <c:v>-6720.5</c:v>
                </c:pt>
                <c:pt idx="1637">
                  <c:v>-6720.5</c:v>
                </c:pt>
                <c:pt idx="1638">
                  <c:v>-6720.5</c:v>
                </c:pt>
                <c:pt idx="1639">
                  <c:v>-6720.5</c:v>
                </c:pt>
                <c:pt idx="1640">
                  <c:v>-6720.5</c:v>
                </c:pt>
                <c:pt idx="1641">
                  <c:v>-6720.5</c:v>
                </c:pt>
                <c:pt idx="1642">
                  <c:v>-6720.5</c:v>
                </c:pt>
                <c:pt idx="1643">
                  <c:v>-6720.5</c:v>
                </c:pt>
                <c:pt idx="1644">
                  <c:v>-6720.5</c:v>
                </c:pt>
                <c:pt idx="1645">
                  <c:v>-6720.5</c:v>
                </c:pt>
                <c:pt idx="1646">
                  <c:v>-6720.5</c:v>
                </c:pt>
                <c:pt idx="1647">
                  <c:v>-6720.5</c:v>
                </c:pt>
                <c:pt idx="1648">
                  <c:v>-6720.5</c:v>
                </c:pt>
                <c:pt idx="1649">
                  <c:v>-6720.5</c:v>
                </c:pt>
                <c:pt idx="1650">
                  <c:v>-6720.5</c:v>
                </c:pt>
                <c:pt idx="1651">
                  <c:v>-6720.5</c:v>
                </c:pt>
                <c:pt idx="1652">
                  <c:v>-6720.5</c:v>
                </c:pt>
                <c:pt idx="1653">
                  <c:v>-6720.5</c:v>
                </c:pt>
                <c:pt idx="1654">
                  <c:v>-6720.5</c:v>
                </c:pt>
                <c:pt idx="1655">
                  <c:v>-6720.5</c:v>
                </c:pt>
                <c:pt idx="1656">
                  <c:v>-6720.5</c:v>
                </c:pt>
                <c:pt idx="1657">
                  <c:v>-6720.5</c:v>
                </c:pt>
                <c:pt idx="1658">
                  <c:v>-6720.5</c:v>
                </c:pt>
                <c:pt idx="1659">
                  <c:v>-6720.5</c:v>
                </c:pt>
                <c:pt idx="1660">
                  <c:v>-6720.5</c:v>
                </c:pt>
                <c:pt idx="1661">
                  <c:v>-6720.5</c:v>
                </c:pt>
                <c:pt idx="1662">
                  <c:v>-6720.5</c:v>
                </c:pt>
                <c:pt idx="1663">
                  <c:v>-6720.5</c:v>
                </c:pt>
                <c:pt idx="1664">
                  <c:v>-6720.5</c:v>
                </c:pt>
                <c:pt idx="1665">
                  <c:v>-6720.5</c:v>
                </c:pt>
                <c:pt idx="1666">
                  <c:v>-6720.5</c:v>
                </c:pt>
                <c:pt idx="1667">
                  <c:v>-6720.5</c:v>
                </c:pt>
                <c:pt idx="1668">
                  <c:v>-6720.5</c:v>
                </c:pt>
                <c:pt idx="1669">
                  <c:v>-6720.5</c:v>
                </c:pt>
                <c:pt idx="1670">
                  <c:v>-6720.5</c:v>
                </c:pt>
                <c:pt idx="1671">
                  <c:v>-6720.5</c:v>
                </c:pt>
                <c:pt idx="1672">
                  <c:v>-6720.5</c:v>
                </c:pt>
                <c:pt idx="1673">
                  <c:v>-6720.5</c:v>
                </c:pt>
                <c:pt idx="1674">
                  <c:v>-6720.5</c:v>
                </c:pt>
                <c:pt idx="1675">
                  <c:v>-6720.5</c:v>
                </c:pt>
                <c:pt idx="1676">
                  <c:v>-6720.5</c:v>
                </c:pt>
                <c:pt idx="1677">
                  <c:v>-6720.5</c:v>
                </c:pt>
                <c:pt idx="1678">
                  <c:v>-6720.5</c:v>
                </c:pt>
                <c:pt idx="1679">
                  <c:v>-6720.5</c:v>
                </c:pt>
                <c:pt idx="1680">
                  <c:v>-6720.5</c:v>
                </c:pt>
                <c:pt idx="1681">
                  <c:v>-6720.5</c:v>
                </c:pt>
                <c:pt idx="1682">
                  <c:v>-6720.5</c:v>
                </c:pt>
                <c:pt idx="1683">
                  <c:v>-6720.5</c:v>
                </c:pt>
                <c:pt idx="1684">
                  <c:v>-6720.5</c:v>
                </c:pt>
                <c:pt idx="1685">
                  <c:v>-6720.5</c:v>
                </c:pt>
                <c:pt idx="1686">
                  <c:v>-6720.5</c:v>
                </c:pt>
                <c:pt idx="1687">
                  <c:v>-6720.5</c:v>
                </c:pt>
                <c:pt idx="1688">
                  <c:v>-6720.5</c:v>
                </c:pt>
                <c:pt idx="1689">
                  <c:v>-6720.5</c:v>
                </c:pt>
                <c:pt idx="1690">
                  <c:v>-6720.5</c:v>
                </c:pt>
                <c:pt idx="1691">
                  <c:v>-6720.5</c:v>
                </c:pt>
                <c:pt idx="1692">
                  <c:v>-6720.5</c:v>
                </c:pt>
                <c:pt idx="1693">
                  <c:v>-6720.5</c:v>
                </c:pt>
                <c:pt idx="1694">
                  <c:v>-6720.5</c:v>
                </c:pt>
                <c:pt idx="1695">
                  <c:v>-6720.5</c:v>
                </c:pt>
                <c:pt idx="1696">
                  <c:v>-6720.5</c:v>
                </c:pt>
                <c:pt idx="1697">
                  <c:v>-6720.5</c:v>
                </c:pt>
                <c:pt idx="1698">
                  <c:v>-6720.5</c:v>
                </c:pt>
                <c:pt idx="1699">
                  <c:v>-6720.5</c:v>
                </c:pt>
                <c:pt idx="1700">
                  <c:v>-6720.5</c:v>
                </c:pt>
                <c:pt idx="1701">
                  <c:v>-6720.5</c:v>
                </c:pt>
                <c:pt idx="1702">
                  <c:v>-6720.5</c:v>
                </c:pt>
                <c:pt idx="1703">
                  <c:v>-6720.5</c:v>
                </c:pt>
                <c:pt idx="1704">
                  <c:v>-6720.5</c:v>
                </c:pt>
                <c:pt idx="1705">
                  <c:v>-6720.5</c:v>
                </c:pt>
                <c:pt idx="1706">
                  <c:v>-6720.5</c:v>
                </c:pt>
                <c:pt idx="1707">
                  <c:v>-6720.5</c:v>
                </c:pt>
                <c:pt idx="1708">
                  <c:v>-6720.5</c:v>
                </c:pt>
                <c:pt idx="1709">
                  <c:v>-6720.5</c:v>
                </c:pt>
                <c:pt idx="1710">
                  <c:v>-6720.5</c:v>
                </c:pt>
                <c:pt idx="1711">
                  <c:v>-6720.5</c:v>
                </c:pt>
                <c:pt idx="1712">
                  <c:v>-6720.5</c:v>
                </c:pt>
                <c:pt idx="1713">
                  <c:v>-6720.5</c:v>
                </c:pt>
                <c:pt idx="1714">
                  <c:v>-6720.5</c:v>
                </c:pt>
                <c:pt idx="1715">
                  <c:v>-6720.5</c:v>
                </c:pt>
                <c:pt idx="1716">
                  <c:v>-6720.5</c:v>
                </c:pt>
                <c:pt idx="1717">
                  <c:v>-6720.5</c:v>
                </c:pt>
                <c:pt idx="1718">
                  <c:v>-6720.5</c:v>
                </c:pt>
                <c:pt idx="1719">
                  <c:v>-6720.5</c:v>
                </c:pt>
                <c:pt idx="1720">
                  <c:v>-6720.5</c:v>
                </c:pt>
                <c:pt idx="1721">
                  <c:v>-6720.5</c:v>
                </c:pt>
                <c:pt idx="1722">
                  <c:v>-6720.5</c:v>
                </c:pt>
                <c:pt idx="1723">
                  <c:v>-6720.5</c:v>
                </c:pt>
                <c:pt idx="1724">
                  <c:v>-6720.5</c:v>
                </c:pt>
                <c:pt idx="1725">
                  <c:v>-6720.5</c:v>
                </c:pt>
                <c:pt idx="1726">
                  <c:v>-6720.5</c:v>
                </c:pt>
                <c:pt idx="1727">
                  <c:v>-6720.5</c:v>
                </c:pt>
                <c:pt idx="1728">
                  <c:v>-6720.5</c:v>
                </c:pt>
                <c:pt idx="1729">
                  <c:v>-6720.5</c:v>
                </c:pt>
                <c:pt idx="1730">
                  <c:v>-6720.5</c:v>
                </c:pt>
                <c:pt idx="1731">
                  <c:v>-6720.5</c:v>
                </c:pt>
                <c:pt idx="1732">
                  <c:v>-6720.5</c:v>
                </c:pt>
                <c:pt idx="1733">
                  <c:v>-6720.5</c:v>
                </c:pt>
                <c:pt idx="1734">
                  <c:v>-6720.5</c:v>
                </c:pt>
                <c:pt idx="1735">
                  <c:v>-6720.5</c:v>
                </c:pt>
                <c:pt idx="1736">
                  <c:v>-6720.5</c:v>
                </c:pt>
                <c:pt idx="1737">
                  <c:v>-6720.5</c:v>
                </c:pt>
                <c:pt idx="1738">
                  <c:v>-6720.5</c:v>
                </c:pt>
                <c:pt idx="1739">
                  <c:v>-6720.5</c:v>
                </c:pt>
                <c:pt idx="1740">
                  <c:v>-6720.5</c:v>
                </c:pt>
                <c:pt idx="1741">
                  <c:v>-6720.5</c:v>
                </c:pt>
                <c:pt idx="1742">
                  <c:v>-6720.5</c:v>
                </c:pt>
                <c:pt idx="1743">
                  <c:v>-6720.5</c:v>
                </c:pt>
                <c:pt idx="1744">
                  <c:v>-6720.5</c:v>
                </c:pt>
                <c:pt idx="1745">
                  <c:v>-6720.5</c:v>
                </c:pt>
                <c:pt idx="1746">
                  <c:v>-6720.5</c:v>
                </c:pt>
                <c:pt idx="1747">
                  <c:v>-6720.5</c:v>
                </c:pt>
                <c:pt idx="1748">
                  <c:v>-6720.5</c:v>
                </c:pt>
                <c:pt idx="1749">
                  <c:v>-6720.5</c:v>
                </c:pt>
                <c:pt idx="1750">
                  <c:v>-6720.5</c:v>
                </c:pt>
                <c:pt idx="1751">
                  <c:v>-6720.5</c:v>
                </c:pt>
                <c:pt idx="1752">
                  <c:v>-6720.5</c:v>
                </c:pt>
                <c:pt idx="1753">
                  <c:v>-6720.5</c:v>
                </c:pt>
                <c:pt idx="1754">
                  <c:v>-6720.5</c:v>
                </c:pt>
                <c:pt idx="1755">
                  <c:v>-6720.5</c:v>
                </c:pt>
                <c:pt idx="1756">
                  <c:v>-6720.5</c:v>
                </c:pt>
                <c:pt idx="1757">
                  <c:v>-6720.5</c:v>
                </c:pt>
                <c:pt idx="1758">
                  <c:v>-6720.5</c:v>
                </c:pt>
                <c:pt idx="1759">
                  <c:v>-6720.5</c:v>
                </c:pt>
                <c:pt idx="1760">
                  <c:v>-6720.5</c:v>
                </c:pt>
                <c:pt idx="1761">
                  <c:v>-6720.5</c:v>
                </c:pt>
                <c:pt idx="1762">
                  <c:v>-6720.5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8-43E9-A198-F0DE3883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74816"/>
        <c:axId val="46288896"/>
      </c:lineChart>
      <c:catAx>
        <c:axId val="4627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46288896"/>
        <c:crosses val="autoZero"/>
        <c:auto val="1"/>
        <c:lblAlgn val="ctr"/>
        <c:lblOffset val="100"/>
        <c:noMultiLvlLbl val="0"/>
      </c:catAx>
      <c:valAx>
        <c:axId val="4628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74816"/>
        <c:crosses val="autoZero"/>
        <c:crossBetween val="between"/>
      </c:valAx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Feuil6!$O$1</c:f>
              <c:strCache>
                <c:ptCount val="1"/>
                <c:pt idx="0">
                  <c:v>X consigne</c:v>
                </c:pt>
              </c:strCache>
            </c:strRef>
          </c:tx>
          <c:marker>
            <c:symbol val="none"/>
          </c:marker>
          <c:val>
            <c:numRef>
              <c:f>Feuil6!$O$2:$O$1764</c:f>
              <c:numCache>
                <c:formatCode>General</c:formatCode>
                <c:ptCount val="1763"/>
                <c:pt idx="1">
                  <c:v>19626</c:v>
                </c:pt>
                <c:pt idx="2">
                  <c:v>19626</c:v>
                </c:pt>
                <c:pt idx="3">
                  <c:v>19626</c:v>
                </c:pt>
                <c:pt idx="4">
                  <c:v>19626</c:v>
                </c:pt>
                <c:pt idx="5">
                  <c:v>19626</c:v>
                </c:pt>
                <c:pt idx="6">
                  <c:v>19626</c:v>
                </c:pt>
                <c:pt idx="7">
                  <c:v>19626</c:v>
                </c:pt>
                <c:pt idx="8">
                  <c:v>19626</c:v>
                </c:pt>
                <c:pt idx="9">
                  <c:v>19626</c:v>
                </c:pt>
                <c:pt idx="10">
                  <c:v>19626</c:v>
                </c:pt>
                <c:pt idx="11">
                  <c:v>19626</c:v>
                </c:pt>
                <c:pt idx="12">
                  <c:v>19626</c:v>
                </c:pt>
                <c:pt idx="13">
                  <c:v>19626</c:v>
                </c:pt>
                <c:pt idx="14">
                  <c:v>19626</c:v>
                </c:pt>
                <c:pt idx="15">
                  <c:v>19626</c:v>
                </c:pt>
                <c:pt idx="16">
                  <c:v>19626</c:v>
                </c:pt>
                <c:pt idx="17">
                  <c:v>19626</c:v>
                </c:pt>
                <c:pt idx="18">
                  <c:v>19626</c:v>
                </c:pt>
                <c:pt idx="19">
                  <c:v>19626</c:v>
                </c:pt>
                <c:pt idx="20">
                  <c:v>19626</c:v>
                </c:pt>
                <c:pt idx="21">
                  <c:v>19626</c:v>
                </c:pt>
                <c:pt idx="22">
                  <c:v>19626</c:v>
                </c:pt>
                <c:pt idx="23">
                  <c:v>19626</c:v>
                </c:pt>
                <c:pt idx="24">
                  <c:v>19626</c:v>
                </c:pt>
                <c:pt idx="25">
                  <c:v>19626</c:v>
                </c:pt>
                <c:pt idx="26">
                  <c:v>19626</c:v>
                </c:pt>
                <c:pt idx="27">
                  <c:v>19626</c:v>
                </c:pt>
                <c:pt idx="28">
                  <c:v>19626</c:v>
                </c:pt>
                <c:pt idx="29">
                  <c:v>19626</c:v>
                </c:pt>
                <c:pt idx="30">
                  <c:v>19626</c:v>
                </c:pt>
                <c:pt idx="31">
                  <c:v>19626</c:v>
                </c:pt>
                <c:pt idx="32">
                  <c:v>19626</c:v>
                </c:pt>
                <c:pt idx="33">
                  <c:v>19626</c:v>
                </c:pt>
                <c:pt idx="34">
                  <c:v>19626</c:v>
                </c:pt>
                <c:pt idx="35">
                  <c:v>19626</c:v>
                </c:pt>
                <c:pt idx="36">
                  <c:v>19626</c:v>
                </c:pt>
                <c:pt idx="37">
                  <c:v>19626</c:v>
                </c:pt>
                <c:pt idx="38">
                  <c:v>19626</c:v>
                </c:pt>
                <c:pt idx="39">
                  <c:v>19626</c:v>
                </c:pt>
                <c:pt idx="40">
                  <c:v>19626</c:v>
                </c:pt>
                <c:pt idx="41">
                  <c:v>19626</c:v>
                </c:pt>
                <c:pt idx="42">
                  <c:v>19626</c:v>
                </c:pt>
                <c:pt idx="43">
                  <c:v>19626</c:v>
                </c:pt>
                <c:pt idx="44">
                  <c:v>19626</c:v>
                </c:pt>
                <c:pt idx="45">
                  <c:v>19626</c:v>
                </c:pt>
                <c:pt idx="46">
                  <c:v>19626</c:v>
                </c:pt>
                <c:pt idx="47">
                  <c:v>19626</c:v>
                </c:pt>
                <c:pt idx="48">
                  <c:v>19626</c:v>
                </c:pt>
                <c:pt idx="49">
                  <c:v>19626</c:v>
                </c:pt>
                <c:pt idx="50">
                  <c:v>19626</c:v>
                </c:pt>
                <c:pt idx="51">
                  <c:v>19626</c:v>
                </c:pt>
                <c:pt idx="52">
                  <c:v>19626</c:v>
                </c:pt>
                <c:pt idx="53">
                  <c:v>19626</c:v>
                </c:pt>
                <c:pt idx="54">
                  <c:v>19626</c:v>
                </c:pt>
                <c:pt idx="55">
                  <c:v>19626</c:v>
                </c:pt>
                <c:pt idx="56">
                  <c:v>19626</c:v>
                </c:pt>
                <c:pt idx="57">
                  <c:v>19626</c:v>
                </c:pt>
                <c:pt idx="58">
                  <c:v>19626</c:v>
                </c:pt>
                <c:pt idx="59">
                  <c:v>19626</c:v>
                </c:pt>
                <c:pt idx="60">
                  <c:v>19626</c:v>
                </c:pt>
                <c:pt idx="61">
                  <c:v>19626</c:v>
                </c:pt>
                <c:pt idx="62">
                  <c:v>19626</c:v>
                </c:pt>
                <c:pt idx="63">
                  <c:v>19626</c:v>
                </c:pt>
                <c:pt idx="64">
                  <c:v>19626</c:v>
                </c:pt>
                <c:pt idx="65">
                  <c:v>19626</c:v>
                </c:pt>
                <c:pt idx="66">
                  <c:v>19626</c:v>
                </c:pt>
                <c:pt idx="67">
                  <c:v>19626</c:v>
                </c:pt>
                <c:pt idx="68">
                  <c:v>19626</c:v>
                </c:pt>
                <c:pt idx="69">
                  <c:v>19626</c:v>
                </c:pt>
                <c:pt idx="70">
                  <c:v>19626</c:v>
                </c:pt>
                <c:pt idx="71">
                  <c:v>19626</c:v>
                </c:pt>
                <c:pt idx="72">
                  <c:v>19626</c:v>
                </c:pt>
                <c:pt idx="73">
                  <c:v>19626</c:v>
                </c:pt>
                <c:pt idx="74">
                  <c:v>19626</c:v>
                </c:pt>
                <c:pt idx="75">
                  <c:v>19626</c:v>
                </c:pt>
                <c:pt idx="76">
                  <c:v>19626</c:v>
                </c:pt>
                <c:pt idx="77">
                  <c:v>19626</c:v>
                </c:pt>
                <c:pt idx="78">
                  <c:v>19626</c:v>
                </c:pt>
                <c:pt idx="79">
                  <c:v>19626</c:v>
                </c:pt>
                <c:pt idx="80">
                  <c:v>19626</c:v>
                </c:pt>
                <c:pt idx="81">
                  <c:v>19626</c:v>
                </c:pt>
                <c:pt idx="82">
                  <c:v>19626</c:v>
                </c:pt>
                <c:pt idx="83">
                  <c:v>19626</c:v>
                </c:pt>
                <c:pt idx="84">
                  <c:v>19626</c:v>
                </c:pt>
                <c:pt idx="85">
                  <c:v>19626</c:v>
                </c:pt>
                <c:pt idx="86">
                  <c:v>19626</c:v>
                </c:pt>
                <c:pt idx="87">
                  <c:v>19626</c:v>
                </c:pt>
                <c:pt idx="88">
                  <c:v>19626</c:v>
                </c:pt>
                <c:pt idx="89">
                  <c:v>19626</c:v>
                </c:pt>
                <c:pt idx="90">
                  <c:v>19626</c:v>
                </c:pt>
                <c:pt idx="91">
                  <c:v>19626</c:v>
                </c:pt>
                <c:pt idx="92">
                  <c:v>19626</c:v>
                </c:pt>
                <c:pt idx="93">
                  <c:v>19626</c:v>
                </c:pt>
                <c:pt idx="94">
                  <c:v>19626</c:v>
                </c:pt>
                <c:pt idx="95">
                  <c:v>19626</c:v>
                </c:pt>
                <c:pt idx="96">
                  <c:v>19626</c:v>
                </c:pt>
                <c:pt idx="97">
                  <c:v>19626</c:v>
                </c:pt>
                <c:pt idx="98">
                  <c:v>19626</c:v>
                </c:pt>
                <c:pt idx="99">
                  <c:v>19626</c:v>
                </c:pt>
                <c:pt idx="100">
                  <c:v>19626</c:v>
                </c:pt>
                <c:pt idx="101">
                  <c:v>19626</c:v>
                </c:pt>
                <c:pt idx="102">
                  <c:v>19626</c:v>
                </c:pt>
                <c:pt idx="103">
                  <c:v>19626</c:v>
                </c:pt>
                <c:pt idx="104">
                  <c:v>19626</c:v>
                </c:pt>
                <c:pt idx="105">
                  <c:v>19626</c:v>
                </c:pt>
                <c:pt idx="106">
                  <c:v>19626</c:v>
                </c:pt>
                <c:pt idx="107">
                  <c:v>19626</c:v>
                </c:pt>
                <c:pt idx="108">
                  <c:v>19626</c:v>
                </c:pt>
                <c:pt idx="109">
                  <c:v>19626</c:v>
                </c:pt>
                <c:pt idx="110">
                  <c:v>19626</c:v>
                </c:pt>
                <c:pt idx="111">
                  <c:v>19626</c:v>
                </c:pt>
                <c:pt idx="112">
                  <c:v>19626</c:v>
                </c:pt>
                <c:pt idx="113">
                  <c:v>19626</c:v>
                </c:pt>
                <c:pt idx="114">
                  <c:v>19626</c:v>
                </c:pt>
                <c:pt idx="115">
                  <c:v>19626</c:v>
                </c:pt>
                <c:pt idx="116">
                  <c:v>19626</c:v>
                </c:pt>
                <c:pt idx="117">
                  <c:v>19626</c:v>
                </c:pt>
                <c:pt idx="118">
                  <c:v>19626</c:v>
                </c:pt>
                <c:pt idx="119">
                  <c:v>19626</c:v>
                </c:pt>
                <c:pt idx="120">
                  <c:v>19626</c:v>
                </c:pt>
                <c:pt idx="121">
                  <c:v>19626</c:v>
                </c:pt>
                <c:pt idx="122">
                  <c:v>19626</c:v>
                </c:pt>
                <c:pt idx="123">
                  <c:v>19626</c:v>
                </c:pt>
                <c:pt idx="124">
                  <c:v>19626</c:v>
                </c:pt>
                <c:pt idx="125">
                  <c:v>19626</c:v>
                </c:pt>
                <c:pt idx="126">
                  <c:v>19626</c:v>
                </c:pt>
                <c:pt idx="127">
                  <c:v>19626</c:v>
                </c:pt>
                <c:pt idx="128">
                  <c:v>19626</c:v>
                </c:pt>
                <c:pt idx="129">
                  <c:v>19626</c:v>
                </c:pt>
                <c:pt idx="130">
                  <c:v>19626</c:v>
                </c:pt>
                <c:pt idx="131">
                  <c:v>19626</c:v>
                </c:pt>
                <c:pt idx="132">
                  <c:v>19626</c:v>
                </c:pt>
                <c:pt idx="133">
                  <c:v>19626</c:v>
                </c:pt>
                <c:pt idx="134">
                  <c:v>19626</c:v>
                </c:pt>
                <c:pt idx="135">
                  <c:v>19626</c:v>
                </c:pt>
                <c:pt idx="136">
                  <c:v>19626</c:v>
                </c:pt>
                <c:pt idx="137">
                  <c:v>19626</c:v>
                </c:pt>
                <c:pt idx="138">
                  <c:v>19626</c:v>
                </c:pt>
                <c:pt idx="139">
                  <c:v>19626</c:v>
                </c:pt>
                <c:pt idx="140">
                  <c:v>19626</c:v>
                </c:pt>
                <c:pt idx="141">
                  <c:v>19626</c:v>
                </c:pt>
                <c:pt idx="142">
                  <c:v>19626</c:v>
                </c:pt>
                <c:pt idx="143">
                  <c:v>19626</c:v>
                </c:pt>
                <c:pt idx="144">
                  <c:v>19626</c:v>
                </c:pt>
                <c:pt idx="145">
                  <c:v>19626</c:v>
                </c:pt>
                <c:pt idx="146">
                  <c:v>19626</c:v>
                </c:pt>
                <c:pt idx="147">
                  <c:v>19626</c:v>
                </c:pt>
                <c:pt idx="148">
                  <c:v>19626</c:v>
                </c:pt>
                <c:pt idx="149">
                  <c:v>19626</c:v>
                </c:pt>
                <c:pt idx="150">
                  <c:v>19626</c:v>
                </c:pt>
                <c:pt idx="151">
                  <c:v>19626</c:v>
                </c:pt>
                <c:pt idx="152">
                  <c:v>19626</c:v>
                </c:pt>
                <c:pt idx="153">
                  <c:v>19626</c:v>
                </c:pt>
                <c:pt idx="154">
                  <c:v>19626</c:v>
                </c:pt>
                <c:pt idx="155">
                  <c:v>19626</c:v>
                </c:pt>
                <c:pt idx="156">
                  <c:v>19626</c:v>
                </c:pt>
                <c:pt idx="157">
                  <c:v>19626</c:v>
                </c:pt>
                <c:pt idx="158">
                  <c:v>19626</c:v>
                </c:pt>
                <c:pt idx="159">
                  <c:v>19626</c:v>
                </c:pt>
                <c:pt idx="160">
                  <c:v>19626</c:v>
                </c:pt>
                <c:pt idx="161">
                  <c:v>19626</c:v>
                </c:pt>
                <c:pt idx="162">
                  <c:v>19626</c:v>
                </c:pt>
                <c:pt idx="163">
                  <c:v>19626</c:v>
                </c:pt>
                <c:pt idx="164">
                  <c:v>19626</c:v>
                </c:pt>
                <c:pt idx="165">
                  <c:v>19626</c:v>
                </c:pt>
                <c:pt idx="166">
                  <c:v>19626</c:v>
                </c:pt>
                <c:pt idx="167">
                  <c:v>19626</c:v>
                </c:pt>
                <c:pt idx="168">
                  <c:v>19626</c:v>
                </c:pt>
                <c:pt idx="169">
                  <c:v>19626</c:v>
                </c:pt>
                <c:pt idx="170">
                  <c:v>19626</c:v>
                </c:pt>
                <c:pt idx="171">
                  <c:v>19626</c:v>
                </c:pt>
                <c:pt idx="172">
                  <c:v>19626</c:v>
                </c:pt>
                <c:pt idx="173">
                  <c:v>19626</c:v>
                </c:pt>
                <c:pt idx="174">
                  <c:v>19626</c:v>
                </c:pt>
                <c:pt idx="175">
                  <c:v>19626</c:v>
                </c:pt>
                <c:pt idx="176">
                  <c:v>19626</c:v>
                </c:pt>
                <c:pt idx="177">
                  <c:v>19626</c:v>
                </c:pt>
                <c:pt idx="178">
                  <c:v>19626</c:v>
                </c:pt>
                <c:pt idx="179">
                  <c:v>19626</c:v>
                </c:pt>
                <c:pt idx="180">
                  <c:v>19626</c:v>
                </c:pt>
                <c:pt idx="181">
                  <c:v>19626</c:v>
                </c:pt>
                <c:pt idx="182">
                  <c:v>19626</c:v>
                </c:pt>
                <c:pt idx="183">
                  <c:v>19626</c:v>
                </c:pt>
                <c:pt idx="184">
                  <c:v>19626</c:v>
                </c:pt>
                <c:pt idx="185">
                  <c:v>19626</c:v>
                </c:pt>
                <c:pt idx="186">
                  <c:v>19626</c:v>
                </c:pt>
                <c:pt idx="187">
                  <c:v>19626</c:v>
                </c:pt>
                <c:pt idx="188">
                  <c:v>19626</c:v>
                </c:pt>
                <c:pt idx="189">
                  <c:v>19626</c:v>
                </c:pt>
                <c:pt idx="190">
                  <c:v>19626</c:v>
                </c:pt>
                <c:pt idx="191">
                  <c:v>19626</c:v>
                </c:pt>
                <c:pt idx="192">
                  <c:v>19626</c:v>
                </c:pt>
                <c:pt idx="193">
                  <c:v>19626</c:v>
                </c:pt>
                <c:pt idx="194">
                  <c:v>19626</c:v>
                </c:pt>
                <c:pt idx="195">
                  <c:v>19626</c:v>
                </c:pt>
                <c:pt idx="196">
                  <c:v>19626</c:v>
                </c:pt>
                <c:pt idx="197">
                  <c:v>19626</c:v>
                </c:pt>
                <c:pt idx="198">
                  <c:v>19626</c:v>
                </c:pt>
                <c:pt idx="199">
                  <c:v>19626</c:v>
                </c:pt>
                <c:pt idx="200">
                  <c:v>19626</c:v>
                </c:pt>
                <c:pt idx="201">
                  <c:v>19626</c:v>
                </c:pt>
                <c:pt idx="202">
                  <c:v>19626</c:v>
                </c:pt>
                <c:pt idx="203">
                  <c:v>19626</c:v>
                </c:pt>
                <c:pt idx="204">
                  <c:v>19626</c:v>
                </c:pt>
                <c:pt idx="205">
                  <c:v>19626</c:v>
                </c:pt>
                <c:pt idx="206">
                  <c:v>19626</c:v>
                </c:pt>
                <c:pt idx="207">
                  <c:v>19626</c:v>
                </c:pt>
                <c:pt idx="208">
                  <c:v>19626</c:v>
                </c:pt>
                <c:pt idx="209">
                  <c:v>19626</c:v>
                </c:pt>
                <c:pt idx="210">
                  <c:v>19626</c:v>
                </c:pt>
                <c:pt idx="211">
                  <c:v>19626</c:v>
                </c:pt>
                <c:pt idx="212">
                  <c:v>19626</c:v>
                </c:pt>
                <c:pt idx="213">
                  <c:v>19626</c:v>
                </c:pt>
                <c:pt idx="214">
                  <c:v>19626</c:v>
                </c:pt>
                <c:pt idx="215">
                  <c:v>19626</c:v>
                </c:pt>
                <c:pt idx="216">
                  <c:v>19626</c:v>
                </c:pt>
                <c:pt idx="217">
                  <c:v>19626</c:v>
                </c:pt>
                <c:pt idx="218">
                  <c:v>19626</c:v>
                </c:pt>
                <c:pt idx="219">
                  <c:v>19626</c:v>
                </c:pt>
                <c:pt idx="220">
                  <c:v>19626</c:v>
                </c:pt>
                <c:pt idx="221">
                  <c:v>19626</c:v>
                </c:pt>
                <c:pt idx="222">
                  <c:v>19626</c:v>
                </c:pt>
                <c:pt idx="223">
                  <c:v>19626</c:v>
                </c:pt>
                <c:pt idx="224">
                  <c:v>19626</c:v>
                </c:pt>
                <c:pt idx="225">
                  <c:v>19626</c:v>
                </c:pt>
                <c:pt idx="226">
                  <c:v>19626</c:v>
                </c:pt>
                <c:pt idx="227">
                  <c:v>19626</c:v>
                </c:pt>
                <c:pt idx="228">
                  <c:v>19626</c:v>
                </c:pt>
                <c:pt idx="229">
                  <c:v>19626</c:v>
                </c:pt>
                <c:pt idx="230">
                  <c:v>19626</c:v>
                </c:pt>
                <c:pt idx="231">
                  <c:v>19626</c:v>
                </c:pt>
                <c:pt idx="232">
                  <c:v>19626</c:v>
                </c:pt>
                <c:pt idx="233">
                  <c:v>19626</c:v>
                </c:pt>
                <c:pt idx="234">
                  <c:v>19626</c:v>
                </c:pt>
                <c:pt idx="235">
                  <c:v>19626</c:v>
                </c:pt>
                <c:pt idx="236">
                  <c:v>19626</c:v>
                </c:pt>
                <c:pt idx="237">
                  <c:v>19626</c:v>
                </c:pt>
                <c:pt idx="238">
                  <c:v>19626</c:v>
                </c:pt>
                <c:pt idx="239">
                  <c:v>19626</c:v>
                </c:pt>
                <c:pt idx="240">
                  <c:v>19626</c:v>
                </c:pt>
                <c:pt idx="241">
                  <c:v>19626</c:v>
                </c:pt>
                <c:pt idx="242">
                  <c:v>19626</c:v>
                </c:pt>
                <c:pt idx="243">
                  <c:v>19626</c:v>
                </c:pt>
                <c:pt idx="244">
                  <c:v>19626</c:v>
                </c:pt>
                <c:pt idx="245">
                  <c:v>19626</c:v>
                </c:pt>
                <c:pt idx="246">
                  <c:v>19626</c:v>
                </c:pt>
                <c:pt idx="247">
                  <c:v>19626</c:v>
                </c:pt>
                <c:pt idx="248">
                  <c:v>19626</c:v>
                </c:pt>
                <c:pt idx="249">
                  <c:v>19626</c:v>
                </c:pt>
                <c:pt idx="250">
                  <c:v>19626</c:v>
                </c:pt>
                <c:pt idx="251">
                  <c:v>19626</c:v>
                </c:pt>
                <c:pt idx="252">
                  <c:v>19626</c:v>
                </c:pt>
                <c:pt idx="253">
                  <c:v>19626</c:v>
                </c:pt>
                <c:pt idx="254">
                  <c:v>19626</c:v>
                </c:pt>
                <c:pt idx="255">
                  <c:v>19626</c:v>
                </c:pt>
                <c:pt idx="256">
                  <c:v>19626</c:v>
                </c:pt>
                <c:pt idx="257">
                  <c:v>19626</c:v>
                </c:pt>
                <c:pt idx="258">
                  <c:v>19626</c:v>
                </c:pt>
                <c:pt idx="259">
                  <c:v>19626</c:v>
                </c:pt>
                <c:pt idx="260">
                  <c:v>19626</c:v>
                </c:pt>
                <c:pt idx="261">
                  <c:v>19626</c:v>
                </c:pt>
                <c:pt idx="262">
                  <c:v>19626</c:v>
                </c:pt>
                <c:pt idx="263">
                  <c:v>19626</c:v>
                </c:pt>
                <c:pt idx="264">
                  <c:v>19626</c:v>
                </c:pt>
                <c:pt idx="265">
                  <c:v>19626</c:v>
                </c:pt>
                <c:pt idx="266">
                  <c:v>19626</c:v>
                </c:pt>
                <c:pt idx="267">
                  <c:v>19626</c:v>
                </c:pt>
                <c:pt idx="268">
                  <c:v>19626</c:v>
                </c:pt>
                <c:pt idx="269">
                  <c:v>19626</c:v>
                </c:pt>
                <c:pt idx="270">
                  <c:v>19626</c:v>
                </c:pt>
                <c:pt idx="271">
                  <c:v>19626</c:v>
                </c:pt>
                <c:pt idx="272">
                  <c:v>19626</c:v>
                </c:pt>
                <c:pt idx="273">
                  <c:v>19626</c:v>
                </c:pt>
                <c:pt idx="274">
                  <c:v>19626</c:v>
                </c:pt>
                <c:pt idx="275">
                  <c:v>19626</c:v>
                </c:pt>
                <c:pt idx="276">
                  <c:v>19626</c:v>
                </c:pt>
                <c:pt idx="277">
                  <c:v>19626</c:v>
                </c:pt>
                <c:pt idx="278">
                  <c:v>19626</c:v>
                </c:pt>
                <c:pt idx="279">
                  <c:v>19626</c:v>
                </c:pt>
                <c:pt idx="280">
                  <c:v>19626</c:v>
                </c:pt>
                <c:pt idx="281">
                  <c:v>19626</c:v>
                </c:pt>
                <c:pt idx="282">
                  <c:v>19626</c:v>
                </c:pt>
                <c:pt idx="283">
                  <c:v>19626</c:v>
                </c:pt>
                <c:pt idx="284">
                  <c:v>19626</c:v>
                </c:pt>
                <c:pt idx="285">
                  <c:v>19626</c:v>
                </c:pt>
                <c:pt idx="286">
                  <c:v>19626</c:v>
                </c:pt>
                <c:pt idx="287">
                  <c:v>19626</c:v>
                </c:pt>
                <c:pt idx="288">
                  <c:v>19626</c:v>
                </c:pt>
                <c:pt idx="289">
                  <c:v>19626</c:v>
                </c:pt>
                <c:pt idx="290">
                  <c:v>19626</c:v>
                </c:pt>
                <c:pt idx="291">
                  <c:v>19626</c:v>
                </c:pt>
                <c:pt idx="292">
                  <c:v>19626</c:v>
                </c:pt>
                <c:pt idx="293">
                  <c:v>19626</c:v>
                </c:pt>
                <c:pt idx="294">
                  <c:v>19626</c:v>
                </c:pt>
                <c:pt idx="295">
                  <c:v>19626</c:v>
                </c:pt>
                <c:pt idx="296">
                  <c:v>19626</c:v>
                </c:pt>
                <c:pt idx="297">
                  <c:v>19626</c:v>
                </c:pt>
                <c:pt idx="298">
                  <c:v>19626</c:v>
                </c:pt>
                <c:pt idx="299">
                  <c:v>19626</c:v>
                </c:pt>
                <c:pt idx="300">
                  <c:v>19626</c:v>
                </c:pt>
                <c:pt idx="301">
                  <c:v>19626</c:v>
                </c:pt>
                <c:pt idx="302">
                  <c:v>19626</c:v>
                </c:pt>
                <c:pt idx="303">
                  <c:v>19626</c:v>
                </c:pt>
                <c:pt idx="304">
                  <c:v>19626</c:v>
                </c:pt>
                <c:pt idx="305">
                  <c:v>19626</c:v>
                </c:pt>
                <c:pt idx="306">
                  <c:v>19626</c:v>
                </c:pt>
                <c:pt idx="307">
                  <c:v>19626</c:v>
                </c:pt>
                <c:pt idx="308">
                  <c:v>19626</c:v>
                </c:pt>
                <c:pt idx="309">
                  <c:v>19626</c:v>
                </c:pt>
                <c:pt idx="310">
                  <c:v>19626</c:v>
                </c:pt>
                <c:pt idx="311">
                  <c:v>19626</c:v>
                </c:pt>
                <c:pt idx="312">
                  <c:v>19626</c:v>
                </c:pt>
                <c:pt idx="313">
                  <c:v>19626</c:v>
                </c:pt>
                <c:pt idx="314">
                  <c:v>19626</c:v>
                </c:pt>
                <c:pt idx="315">
                  <c:v>19626</c:v>
                </c:pt>
                <c:pt idx="316">
                  <c:v>19626</c:v>
                </c:pt>
                <c:pt idx="317">
                  <c:v>19626</c:v>
                </c:pt>
                <c:pt idx="318">
                  <c:v>19626</c:v>
                </c:pt>
                <c:pt idx="319">
                  <c:v>19626</c:v>
                </c:pt>
                <c:pt idx="320">
                  <c:v>19626</c:v>
                </c:pt>
                <c:pt idx="321">
                  <c:v>19626</c:v>
                </c:pt>
                <c:pt idx="322">
                  <c:v>19626</c:v>
                </c:pt>
                <c:pt idx="323">
                  <c:v>19626</c:v>
                </c:pt>
                <c:pt idx="324">
                  <c:v>19626</c:v>
                </c:pt>
                <c:pt idx="325">
                  <c:v>19626</c:v>
                </c:pt>
                <c:pt idx="326">
                  <c:v>19626</c:v>
                </c:pt>
                <c:pt idx="327">
                  <c:v>19626</c:v>
                </c:pt>
                <c:pt idx="328">
                  <c:v>19626</c:v>
                </c:pt>
                <c:pt idx="329">
                  <c:v>19626</c:v>
                </c:pt>
                <c:pt idx="330">
                  <c:v>19626</c:v>
                </c:pt>
                <c:pt idx="331">
                  <c:v>19626</c:v>
                </c:pt>
                <c:pt idx="332">
                  <c:v>19626</c:v>
                </c:pt>
                <c:pt idx="333">
                  <c:v>19626</c:v>
                </c:pt>
                <c:pt idx="334">
                  <c:v>19626</c:v>
                </c:pt>
                <c:pt idx="335">
                  <c:v>19626</c:v>
                </c:pt>
                <c:pt idx="336">
                  <c:v>19626</c:v>
                </c:pt>
                <c:pt idx="337">
                  <c:v>19626</c:v>
                </c:pt>
                <c:pt idx="338">
                  <c:v>19626</c:v>
                </c:pt>
                <c:pt idx="339">
                  <c:v>19626</c:v>
                </c:pt>
                <c:pt idx="340">
                  <c:v>19626</c:v>
                </c:pt>
                <c:pt idx="341">
                  <c:v>19626</c:v>
                </c:pt>
                <c:pt idx="342">
                  <c:v>19626</c:v>
                </c:pt>
                <c:pt idx="343">
                  <c:v>19626</c:v>
                </c:pt>
                <c:pt idx="344">
                  <c:v>19626</c:v>
                </c:pt>
                <c:pt idx="345">
                  <c:v>19626</c:v>
                </c:pt>
                <c:pt idx="346">
                  <c:v>19626</c:v>
                </c:pt>
                <c:pt idx="347">
                  <c:v>19626</c:v>
                </c:pt>
                <c:pt idx="348">
                  <c:v>19626</c:v>
                </c:pt>
                <c:pt idx="349">
                  <c:v>19626</c:v>
                </c:pt>
                <c:pt idx="350">
                  <c:v>19626</c:v>
                </c:pt>
                <c:pt idx="351">
                  <c:v>19626</c:v>
                </c:pt>
                <c:pt idx="352">
                  <c:v>19626</c:v>
                </c:pt>
                <c:pt idx="353">
                  <c:v>19626</c:v>
                </c:pt>
                <c:pt idx="354">
                  <c:v>19626</c:v>
                </c:pt>
                <c:pt idx="355">
                  <c:v>19626</c:v>
                </c:pt>
                <c:pt idx="356">
                  <c:v>19626</c:v>
                </c:pt>
                <c:pt idx="357">
                  <c:v>19626</c:v>
                </c:pt>
                <c:pt idx="358">
                  <c:v>19626</c:v>
                </c:pt>
                <c:pt idx="359">
                  <c:v>19626</c:v>
                </c:pt>
                <c:pt idx="360">
                  <c:v>19626</c:v>
                </c:pt>
                <c:pt idx="361">
                  <c:v>19626</c:v>
                </c:pt>
                <c:pt idx="362">
                  <c:v>19626</c:v>
                </c:pt>
                <c:pt idx="363">
                  <c:v>19626</c:v>
                </c:pt>
                <c:pt idx="364">
                  <c:v>19626</c:v>
                </c:pt>
                <c:pt idx="365">
                  <c:v>19626</c:v>
                </c:pt>
                <c:pt idx="366">
                  <c:v>19626</c:v>
                </c:pt>
                <c:pt idx="367">
                  <c:v>19626</c:v>
                </c:pt>
                <c:pt idx="368">
                  <c:v>19626</c:v>
                </c:pt>
                <c:pt idx="369">
                  <c:v>19626</c:v>
                </c:pt>
                <c:pt idx="370">
                  <c:v>19626</c:v>
                </c:pt>
                <c:pt idx="371">
                  <c:v>19626</c:v>
                </c:pt>
                <c:pt idx="372">
                  <c:v>19626</c:v>
                </c:pt>
                <c:pt idx="373">
                  <c:v>19626</c:v>
                </c:pt>
                <c:pt idx="374">
                  <c:v>19626</c:v>
                </c:pt>
                <c:pt idx="375">
                  <c:v>19626</c:v>
                </c:pt>
                <c:pt idx="376">
                  <c:v>19626</c:v>
                </c:pt>
                <c:pt idx="377">
                  <c:v>19626</c:v>
                </c:pt>
                <c:pt idx="378">
                  <c:v>19626</c:v>
                </c:pt>
                <c:pt idx="379">
                  <c:v>19626</c:v>
                </c:pt>
                <c:pt idx="380">
                  <c:v>19626</c:v>
                </c:pt>
                <c:pt idx="381">
                  <c:v>19626</c:v>
                </c:pt>
                <c:pt idx="382">
                  <c:v>19626</c:v>
                </c:pt>
                <c:pt idx="383">
                  <c:v>19626</c:v>
                </c:pt>
                <c:pt idx="384">
                  <c:v>19626</c:v>
                </c:pt>
                <c:pt idx="385">
                  <c:v>19626</c:v>
                </c:pt>
                <c:pt idx="386">
                  <c:v>19626</c:v>
                </c:pt>
                <c:pt idx="387">
                  <c:v>19626</c:v>
                </c:pt>
                <c:pt idx="388">
                  <c:v>19626</c:v>
                </c:pt>
                <c:pt idx="389">
                  <c:v>19626</c:v>
                </c:pt>
                <c:pt idx="390">
                  <c:v>19626</c:v>
                </c:pt>
                <c:pt idx="391">
                  <c:v>19626</c:v>
                </c:pt>
                <c:pt idx="392">
                  <c:v>19626</c:v>
                </c:pt>
                <c:pt idx="393">
                  <c:v>19626</c:v>
                </c:pt>
                <c:pt idx="394">
                  <c:v>19626</c:v>
                </c:pt>
                <c:pt idx="395">
                  <c:v>19626</c:v>
                </c:pt>
                <c:pt idx="396">
                  <c:v>19626</c:v>
                </c:pt>
                <c:pt idx="397">
                  <c:v>19626</c:v>
                </c:pt>
                <c:pt idx="398">
                  <c:v>19626</c:v>
                </c:pt>
                <c:pt idx="399">
                  <c:v>19626</c:v>
                </c:pt>
                <c:pt idx="400">
                  <c:v>19626</c:v>
                </c:pt>
                <c:pt idx="401">
                  <c:v>19626</c:v>
                </c:pt>
                <c:pt idx="402">
                  <c:v>19626</c:v>
                </c:pt>
                <c:pt idx="403">
                  <c:v>19626</c:v>
                </c:pt>
                <c:pt idx="404">
                  <c:v>19626</c:v>
                </c:pt>
                <c:pt idx="405">
                  <c:v>19626</c:v>
                </c:pt>
                <c:pt idx="406">
                  <c:v>19626</c:v>
                </c:pt>
                <c:pt idx="407">
                  <c:v>19626</c:v>
                </c:pt>
                <c:pt idx="408">
                  <c:v>19626</c:v>
                </c:pt>
                <c:pt idx="409">
                  <c:v>19626</c:v>
                </c:pt>
                <c:pt idx="410">
                  <c:v>19626</c:v>
                </c:pt>
                <c:pt idx="411">
                  <c:v>19626</c:v>
                </c:pt>
                <c:pt idx="412">
                  <c:v>19626</c:v>
                </c:pt>
                <c:pt idx="413">
                  <c:v>19626</c:v>
                </c:pt>
                <c:pt idx="414">
                  <c:v>19626</c:v>
                </c:pt>
                <c:pt idx="415">
                  <c:v>19626</c:v>
                </c:pt>
                <c:pt idx="416">
                  <c:v>19626</c:v>
                </c:pt>
                <c:pt idx="417">
                  <c:v>19626</c:v>
                </c:pt>
                <c:pt idx="418">
                  <c:v>19626</c:v>
                </c:pt>
                <c:pt idx="419">
                  <c:v>19626</c:v>
                </c:pt>
                <c:pt idx="420">
                  <c:v>19626</c:v>
                </c:pt>
                <c:pt idx="421">
                  <c:v>19626</c:v>
                </c:pt>
                <c:pt idx="422">
                  <c:v>19626</c:v>
                </c:pt>
                <c:pt idx="423">
                  <c:v>19626</c:v>
                </c:pt>
                <c:pt idx="424">
                  <c:v>19626</c:v>
                </c:pt>
                <c:pt idx="425">
                  <c:v>19626</c:v>
                </c:pt>
                <c:pt idx="426">
                  <c:v>19626</c:v>
                </c:pt>
                <c:pt idx="427">
                  <c:v>19626</c:v>
                </c:pt>
                <c:pt idx="428">
                  <c:v>19626</c:v>
                </c:pt>
                <c:pt idx="429">
                  <c:v>19626</c:v>
                </c:pt>
                <c:pt idx="430">
                  <c:v>19626</c:v>
                </c:pt>
                <c:pt idx="431">
                  <c:v>19626</c:v>
                </c:pt>
                <c:pt idx="432">
                  <c:v>19626</c:v>
                </c:pt>
                <c:pt idx="433">
                  <c:v>19626</c:v>
                </c:pt>
                <c:pt idx="434">
                  <c:v>19626</c:v>
                </c:pt>
                <c:pt idx="435">
                  <c:v>19626</c:v>
                </c:pt>
                <c:pt idx="436">
                  <c:v>19626</c:v>
                </c:pt>
                <c:pt idx="437">
                  <c:v>19626</c:v>
                </c:pt>
                <c:pt idx="438">
                  <c:v>19626</c:v>
                </c:pt>
                <c:pt idx="439">
                  <c:v>19626</c:v>
                </c:pt>
                <c:pt idx="440">
                  <c:v>19626</c:v>
                </c:pt>
                <c:pt idx="441">
                  <c:v>19626</c:v>
                </c:pt>
                <c:pt idx="442">
                  <c:v>19626</c:v>
                </c:pt>
                <c:pt idx="443">
                  <c:v>19626</c:v>
                </c:pt>
                <c:pt idx="444">
                  <c:v>19626</c:v>
                </c:pt>
                <c:pt idx="445">
                  <c:v>19626</c:v>
                </c:pt>
                <c:pt idx="446">
                  <c:v>19626</c:v>
                </c:pt>
                <c:pt idx="447">
                  <c:v>19626</c:v>
                </c:pt>
                <c:pt idx="448">
                  <c:v>19626</c:v>
                </c:pt>
                <c:pt idx="449">
                  <c:v>19626</c:v>
                </c:pt>
                <c:pt idx="450">
                  <c:v>19626</c:v>
                </c:pt>
                <c:pt idx="451">
                  <c:v>19626</c:v>
                </c:pt>
                <c:pt idx="452">
                  <c:v>19626</c:v>
                </c:pt>
                <c:pt idx="453">
                  <c:v>19626</c:v>
                </c:pt>
                <c:pt idx="454">
                  <c:v>19626</c:v>
                </c:pt>
                <c:pt idx="455">
                  <c:v>19626</c:v>
                </c:pt>
                <c:pt idx="456">
                  <c:v>19626</c:v>
                </c:pt>
                <c:pt idx="457">
                  <c:v>19626</c:v>
                </c:pt>
                <c:pt idx="458">
                  <c:v>19626</c:v>
                </c:pt>
                <c:pt idx="459">
                  <c:v>19626</c:v>
                </c:pt>
                <c:pt idx="460">
                  <c:v>19626</c:v>
                </c:pt>
                <c:pt idx="461">
                  <c:v>19626</c:v>
                </c:pt>
                <c:pt idx="462">
                  <c:v>19626</c:v>
                </c:pt>
                <c:pt idx="463">
                  <c:v>19626</c:v>
                </c:pt>
                <c:pt idx="464">
                  <c:v>19626</c:v>
                </c:pt>
                <c:pt idx="465">
                  <c:v>19626</c:v>
                </c:pt>
                <c:pt idx="466">
                  <c:v>19626</c:v>
                </c:pt>
                <c:pt idx="467">
                  <c:v>19626</c:v>
                </c:pt>
                <c:pt idx="468">
                  <c:v>19626</c:v>
                </c:pt>
                <c:pt idx="469">
                  <c:v>19626</c:v>
                </c:pt>
                <c:pt idx="470">
                  <c:v>19626</c:v>
                </c:pt>
                <c:pt idx="471">
                  <c:v>19626</c:v>
                </c:pt>
                <c:pt idx="472">
                  <c:v>19626</c:v>
                </c:pt>
                <c:pt idx="473">
                  <c:v>19626</c:v>
                </c:pt>
                <c:pt idx="474">
                  <c:v>19626</c:v>
                </c:pt>
                <c:pt idx="475">
                  <c:v>19626</c:v>
                </c:pt>
                <c:pt idx="476">
                  <c:v>19626</c:v>
                </c:pt>
                <c:pt idx="477">
                  <c:v>19626</c:v>
                </c:pt>
                <c:pt idx="478">
                  <c:v>19626</c:v>
                </c:pt>
                <c:pt idx="479">
                  <c:v>19626</c:v>
                </c:pt>
                <c:pt idx="480">
                  <c:v>19626</c:v>
                </c:pt>
                <c:pt idx="481">
                  <c:v>19626</c:v>
                </c:pt>
                <c:pt idx="482">
                  <c:v>19626</c:v>
                </c:pt>
                <c:pt idx="483">
                  <c:v>19626</c:v>
                </c:pt>
                <c:pt idx="484">
                  <c:v>19626</c:v>
                </c:pt>
                <c:pt idx="485">
                  <c:v>19626</c:v>
                </c:pt>
                <c:pt idx="486">
                  <c:v>19626</c:v>
                </c:pt>
                <c:pt idx="487">
                  <c:v>19626</c:v>
                </c:pt>
                <c:pt idx="488">
                  <c:v>19626</c:v>
                </c:pt>
                <c:pt idx="489">
                  <c:v>19626</c:v>
                </c:pt>
                <c:pt idx="490">
                  <c:v>19626</c:v>
                </c:pt>
                <c:pt idx="491">
                  <c:v>19626</c:v>
                </c:pt>
                <c:pt idx="492">
                  <c:v>19626</c:v>
                </c:pt>
                <c:pt idx="493">
                  <c:v>19626</c:v>
                </c:pt>
                <c:pt idx="494">
                  <c:v>19626</c:v>
                </c:pt>
                <c:pt idx="495">
                  <c:v>19626</c:v>
                </c:pt>
                <c:pt idx="496">
                  <c:v>19626</c:v>
                </c:pt>
                <c:pt idx="497">
                  <c:v>19626</c:v>
                </c:pt>
                <c:pt idx="498">
                  <c:v>19626</c:v>
                </c:pt>
                <c:pt idx="499">
                  <c:v>19626</c:v>
                </c:pt>
                <c:pt idx="500">
                  <c:v>19626</c:v>
                </c:pt>
                <c:pt idx="501">
                  <c:v>19626</c:v>
                </c:pt>
                <c:pt idx="502">
                  <c:v>19626</c:v>
                </c:pt>
                <c:pt idx="503">
                  <c:v>19626</c:v>
                </c:pt>
                <c:pt idx="504">
                  <c:v>19626</c:v>
                </c:pt>
                <c:pt idx="505">
                  <c:v>19626</c:v>
                </c:pt>
                <c:pt idx="506">
                  <c:v>19626</c:v>
                </c:pt>
                <c:pt idx="507">
                  <c:v>19626</c:v>
                </c:pt>
                <c:pt idx="508">
                  <c:v>19626</c:v>
                </c:pt>
                <c:pt idx="509">
                  <c:v>19626</c:v>
                </c:pt>
                <c:pt idx="510">
                  <c:v>19626</c:v>
                </c:pt>
                <c:pt idx="511">
                  <c:v>19626</c:v>
                </c:pt>
                <c:pt idx="512">
                  <c:v>19626</c:v>
                </c:pt>
                <c:pt idx="513">
                  <c:v>19626</c:v>
                </c:pt>
                <c:pt idx="514">
                  <c:v>19626</c:v>
                </c:pt>
                <c:pt idx="515">
                  <c:v>19626</c:v>
                </c:pt>
                <c:pt idx="516">
                  <c:v>19626</c:v>
                </c:pt>
                <c:pt idx="517">
                  <c:v>19626</c:v>
                </c:pt>
                <c:pt idx="518">
                  <c:v>19626</c:v>
                </c:pt>
                <c:pt idx="519">
                  <c:v>19626</c:v>
                </c:pt>
                <c:pt idx="520">
                  <c:v>19626</c:v>
                </c:pt>
                <c:pt idx="521">
                  <c:v>19626</c:v>
                </c:pt>
                <c:pt idx="522">
                  <c:v>19626</c:v>
                </c:pt>
                <c:pt idx="523">
                  <c:v>19626</c:v>
                </c:pt>
                <c:pt idx="524">
                  <c:v>19626</c:v>
                </c:pt>
                <c:pt idx="525">
                  <c:v>19626</c:v>
                </c:pt>
                <c:pt idx="526">
                  <c:v>19626</c:v>
                </c:pt>
                <c:pt idx="527">
                  <c:v>19626</c:v>
                </c:pt>
                <c:pt idx="528">
                  <c:v>19626</c:v>
                </c:pt>
                <c:pt idx="529">
                  <c:v>19626</c:v>
                </c:pt>
                <c:pt idx="530">
                  <c:v>19626</c:v>
                </c:pt>
                <c:pt idx="531">
                  <c:v>19626</c:v>
                </c:pt>
                <c:pt idx="532">
                  <c:v>19626</c:v>
                </c:pt>
                <c:pt idx="533">
                  <c:v>19626</c:v>
                </c:pt>
                <c:pt idx="534">
                  <c:v>19626</c:v>
                </c:pt>
                <c:pt idx="535">
                  <c:v>19626</c:v>
                </c:pt>
                <c:pt idx="536">
                  <c:v>19626</c:v>
                </c:pt>
                <c:pt idx="537">
                  <c:v>19626</c:v>
                </c:pt>
                <c:pt idx="538">
                  <c:v>19626</c:v>
                </c:pt>
                <c:pt idx="539">
                  <c:v>19626</c:v>
                </c:pt>
                <c:pt idx="540">
                  <c:v>19626</c:v>
                </c:pt>
                <c:pt idx="541">
                  <c:v>19626</c:v>
                </c:pt>
                <c:pt idx="542">
                  <c:v>19626</c:v>
                </c:pt>
                <c:pt idx="543">
                  <c:v>19626</c:v>
                </c:pt>
                <c:pt idx="544">
                  <c:v>19626</c:v>
                </c:pt>
                <c:pt idx="545">
                  <c:v>19626</c:v>
                </c:pt>
                <c:pt idx="546">
                  <c:v>19626</c:v>
                </c:pt>
                <c:pt idx="547">
                  <c:v>19626</c:v>
                </c:pt>
                <c:pt idx="548">
                  <c:v>19626</c:v>
                </c:pt>
                <c:pt idx="549">
                  <c:v>19626</c:v>
                </c:pt>
                <c:pt idx="550">
                  <c:v>19626</c:v>
                </c:pt>
                <c:pt idx="551">
                  <c:v>19626</c:v>
                </c:pt>
                <c:pt idx="552">
                  <c:v>19626</c:v>
                </c:pt>
                <c:pt idx="553">
                  <c:v>19626</c:v>
                </c:pt>
                <c:pt idx="554">
                  <c:v>19626</c:v>
                </c:pt>
                <c:pt idx="555">
                  <c:v>19626</c:v>
                </c:pt>
                <c:pt idx="556">
                  <c:v>19626</c:v>
                </c:pt>
                <c:pt idx="557">
                  <c:v>19626</c:v>
                </c:pt>
                <c:pt idx="558">
                  <c:v>19626</c:v>
                </c:pt>
                <c:pt idx="559">
                  <c:v>19626</c:v>
                </c:pt>
                <c:pt idx="560">
                  <c:v>19626</c:v>
                </c:pt>
                <c:pt idx="561">
                  <c:v>19626</c:v>
                </c:pt>
                <c:pt idx="562">
                  <c:v>19626</c:v>
                </c:pt>
                <c:pt idx="563">
                  <c:v>19626</c:v>
                </c:pt>
                <c:pt idx="564">
                  <c:v>19626</c:v>
                </c:pt>
                <c:pt idx="565">
                  <c:v>19626</c:v>
                </c:pt>
                <c:pt idx="566">
                  <c:v>19626</c:v>
                </c:pt>
                <c:pt idx="567">
                  <c:v>19626</c:v>
                </c:pt>
                <c:pt idx="568">
                  <c:v>19626</c:v>
                </c:pt>
                <c:pt idx="569">
                  <c:v>19626</c:v>
                </c:pt>
                <c:pt idx="570">
                  <c:v>19626</c:v>
                </c:pt>
                <c:pt idx="571">
                  <c:v>19626</c:v>
                </c:pt>
                <c:pt idx="572">
                  <c:v>19626</c:v>
                </c:pt>
                <c:pt idx="573">
                  <c:v>19626</c:v>
                </c:pt>
                <c:pt idx="574">
                  <c:v>19626</c:v>
                </c:pt>
                <c:pt idx="575">
                  <c:v>19626</c:v>
                </c:pt>
                <c:pt idx="576">
                  <c:v>19626</c:v>
                </c:pt>
                <c:pt idx="577">
                  <c:v>19626</c:v>
                </c:pt>
                <c:pt idx="578">
                  <c:v>19626</c:v>
                </c:pt>
                <c:pt idx="579">
                  <c:v>19626</c:v>
                </c:pt>
                <c:pt idx="580">
                  <c:v>19626</c:v>
                </c:pt>
                <c:pt idx="581">
                  <c:v>19626</c:v>
                </c:pt>
                <c:pt idx="582">
                  <c:v>19626</c:v>
                </c:pt>
                <c:pt idx="583">
                  <c:v>19626</c:v>
                </c:pt>
                <c:pt idx="584">
                  <c:v>19626</c:v>
                </c:pt>
                <c:pt idx="585">
                  <c:v>19626</c:v>
                </c:pt>
                <c:pt idx="586">
                  <c:v>19626</c:v>
                </c:pt>
                <c:pt idx="587">
                  <c:v>19626</c:v>
                </c:pt>
                <c:pt idx="588">
                  <c:v>19626</c:v>
                </c:pt>
                <c:pt idx="589">
                  <c:v>19626</c:v>
                </c:pt>
                <c:pt idx="590">
                  <c:v>19626</c:v>
                </c:pt>
                <c:pt idx="591">
                  <c:v>19626</c:v>
                </c:pt>
                <c:pt idx="592">
                  <c:v>19626</c:v>
                </c:pt>
                <c:pt idx="593">
                  <c:v>19626</c:v>
                </c:pt>
                <c:pt idx="594">
                  <c:v>19626</c:v>
                </c:pt>
                <c:pt idx="595">
                  <c:v>19626</c:v>
                </c:pt>
                <c:pt idx="596">
                  <c:v>19626</c:v>
                </c:pt>
                <c:pt idx="597">
                  <c:v>19626</c:v>
                </c:pt>
                <c:pt idx="598">
                  <c:v>19626</c:v>
                </c:pt>
                <c:pt idx="599">
                  <c:v>19626</c:v>
                </c:pt>
                <c:pt idx="600">
                  <c:v>19626</c:v>
                </c:pt>
                <c:pt idx="601">
                  <c:v>19626</c:v>
                </c:pt>
                <c:pt idx="602">
                  <c:v>19626</c:v>
                </c:pt>
                <c:pt idx="603">
                  <c:v>19626</c:v>
                </c:pt>
                <c:pt idx="604">
                  <c:v>19626</c:v>
                </c:pt>
                <c:pt idx="605">
                  <c:v>19626</c:v>
                </c:pt>
                <c:pt idx="606">
                  <c:v>19626</c:v>
                </c:pt>
                <c:pt idx="607">
                  <c:v>19626</c:v>
                </c:pt>
                <c:pt idx="608">
                  <c:v>19626</c:v>
                </c:pt>
                <c:pt idx="609">
                  <c:v>19626</c:v>
                </c:pt>
                <c:pt idx="610">
                  <c:v>19626</c:v>
                </c:pt>
                <c:pt idx="611">
                  <c:v>19626</c:v>
                </c:pt>
                <c:pt idx="612">
                  <c:v>19626</c:v>
                </c:pt>
                <c:pt idx="613">
                  <c:v>19626</c:v>
                </c:pt>
                <c:pt idx="614">
                  <c:v>19626</c:v>
                </c:pt>
                <c:pt idx="615">
                  <c:v>19626</c:v>
                </c:pt>
                <c:pt idx="616">
                  <c:v>19626</c:v>
                </c:pt>
                <c:pt idx="617">
                  <c:v>19626</c:v>
                </c:pt>
                <c:pt idx="618">
                  <c:v>19626</c:v>
                </c:pt>
                <c:pt idx="619">
                  <c:v>19626</c:v>
                </c:pt>
                <c:pt idx="620">
                  <c:v>19626</c:v>
                </c:pt>
                <c:pt idx="621">
                  <c:v>19626</c:v>
                </c:pt>
                <c:pt idx="622">
                  <c:v>19626</c:v>
                </c:pt>
                <c:pt idx="623">
                  <c:v>19626</c:v>
                </c:pt>
                <c:pt idx="624">
                  <c:v>19626</c:v>
                </c:pt>
                <c:pt idx="625">
                  <c:v>19626</c:v>
                </c:pt>
                <c:pt idx="626">
                  <c:v>19626</c:v>
                </c:pt>
                <c:pt idx="627">
                  <c:v>19626</c:v>
                </c:pt>
                <c:pt idx="628">
                  <c:v>19626</c:v>
                </c:pt>
                <c:pt idx="629">
                  <c:v>19626</c:v>
                </c:pt>
                <c:pt idx="630">
                  <c:v>19626</c:v>
                </c:pt>
                <c:pt idx="631">
                  <c:v>19626</c:v>
                </c:pt>
                <c:pt idx="632">
                  <c:v>19626</c:v>
                </c:pt>
                <c:pt idx="633">
                  <c:v>19626</c:v>
                </c:pt>
                <c:pt idx="634">
                  <c:v>19626</c:v>
                </c:pt>
                <c:pt idx="635">
                  <c:v>19626</c:v>
                </c:pt>
                <c:pt idx="636">
                  <c:v>19626</c:v>
                </c:pt>
                <c:pt idx="637">
                  <c:v>19626</c:v>
                </c:pt>
                <c:pt idx="638">
                  <c:v>19626</c:v>
                </c:pt>
                <c:pt idx="639">
                  <c:v>19626</c:v>
                </c:pt>
                <c:pt idx="640">
                  <c:v>19626</c:v>
                </c:pt>
                <c:pt idx="641">
                  <c:v>19626</c:v>
                </c:pt>
                <c:pt idx="642">
                  <c:v>19626</c:v>
                </c:pt>
                <c:pt idx="643">
                  <c:v>19626</c:v>
                </c:pt>
                <c:pt idx="644">
                  <c:v>19626</c:v>
                </c:pt>
                <c:pt idx="645">
                  <c:v>19626</c:v>
                </c:pt>
                <c:pt idx="646">
                  <c:v>19626</c:v>
                </c:pt>
                <c:pt idx="647">
                  <c:v>19626</c:v>
                </c:pt>
                <c:pt idx="648">
                  <c:v>19626</c:v>
                </c:pt>
                <c:pt idx="649">
                  <c:v>19626</c:v>
                </c:pt>
                <c:pt idx="650">
                  <c:v>19626</c:v>
                </c:pt>
                <c:pt idx="651">
                  <c:v>19626</c:v>
                </c:pt>
                <c:pt idx="652">
                  <c:v>19626</c:v>
                </c:pt>
                <c:pt idx="653">
                  <c:v>19626</c:v>
                </c:pt>
                <c:pt idx="654">
                  <c:v>19626</c:v>
                </c:pt>
                <c:pt idx="655">
                  <c:v>19626</c:v>
                </c:pt>
                <c:pt idx="656">
                  <c:v>19626</c:v>
                </c:pt>
                <c:pt idx="657">
                  <c:v>19626</c:v>
                </c:pt>
                <c:pt idx="658">
                  <c:v>19626</c:v>
                </c:pt>
                <c:pt idx="659">
                  <c:v>19626</c:v>
                </c:pt>
                <c:pt idx="660">
                  <c:v>19626</c:v>
                </c:pt>
                <c:pt idx="661">
                  <c:v>19626</c:v>
                </c:pt>
                <c:pt idx="662">
                  <c:v>19626</c:v>
                </c:pt>
                <c:pt idx="663">
                  <c:v>19626</c:v>
                </c:pt>
                <c:pt idx="664">
                  <c:v>19626</c:v>
                </c:pt>
                <c:pt idx="665">
                  <c:v>19626</c:v>
                </c:pt>
                <c:pt idx="666">
                  <c:v>19626</c:v>
                </c:pt>
                <c:pt idx="667">
                  <c:v>19626</c:v>
                </c:pt>
                <c:pt idx="668">
                  <c:v>19626</c:v>
                </c:pt>
                <c:pt idx="669">
                  <c:v>19626</c:v>
                </c:pt>
                <c:pt idx="670">
                  <c:v>19626</c:v>
                </c:pt>
                <c:pt idx="671">
                  <c:v>19626</c:v>
                </c:pt>
                <c:pt idx="672">
                  <c:v>19626</c:v>
                </c:pt>
                <c:pt idx="673">
                  <c:v>19626</c:v>
                </c:pt>
                <c:pt idx="674">
                  <c:v>19626</c:v>
                </c:pt>
                <c:pt idx="675">
                  <c:v>19626</c:v>
                </c:pt>
                <c:pt idx="676">
                  <c:v>19626</c:v>
                </c:pt>
                <c:pt idx="677">
                  <c:v>19626</c:v>
                </c:pt>
                <c:pt idx="678">
                  <c:v>19626</c:v>
                </c:pt>
                <c:pt idx="679">
                  <c:v>19626</c:v>
                </c:pt>
                <c:pt idx="680">
                  <c:v>19626</c:v>
                </c:pt>
                <c:pt idx="681">
                  <c:v>19626</c:v>
                </c:pt>
                <c:pt idx="682">
                  <c:v>19626</c:v>
                </c:pt>
                <c:pt idx="683">
                  <c:v>19626</c:v>
                </c:pt>
                <c:pt idx="684">
                  <c:v>19626</c:v>
                </c:pt>
                <c:pt idx="685">
                  <c:v>19626</c:v>
                </c:pt>
                <c:pt idx="686">
                  <c:v>19626</c:v>
                </c:pt>
                <c:pt idx="687">
                  <c:v>19626</c:v>
                </c:pt>
                <c:pt idx="688">
                  <c:v>19626</c:v>
                </c:pt>
                <c:pt idx="689">
                  <c:v>19626</c:v>
                </c:pt>
                <c:pt idx="690">
                  <c:v>19626</c:v>
                </c:pt>
                <c:pt idx="691">
                  <c:v>19626</c:v>
                </c:pt>
                <c:pt idx="692">
                  <c:v>19626</c:v>
                </c:pt>
                <c:pt idx="693">
                  <c:v>19626</c:v>
                </c:pt>
                <c:pt idx="694">
                  <c:v>19626</c:v>
                </c:pt>
                <c:pt idx="695">
                  <c:v>19626</c:v>
                </c:pt>
                <c:pt idx="696">
                  <c:v>19626</c:v>
                </c:pt>
                <c:pt idx="697">
                  <c:v>19626</c:v>
                </c:pt>
                <c:pt idx="698">
                  <c:v>19626</c:v>
                </c:pt>
                <c:pt idx="699">
                  <c:v>19626</c:v>
                </c:pt>
                <c:pt idx="700">
                  <c:v>19626</c:v>
                </c:pt>
                <c:pt idx="701">
                  <c:v>19626</c:v>
                </c:pt>
                <c:pt idx="702">
                  <c:v>19626</c:v>
                </c:pt>
                <c:pt idx="703">
                  <c:v>19626</c:v>
                </c:pt>
                <c:pt idx="704">
                  <c:v>19626</c:v>
                </c:pt>
                <c:pt idx="705">
                  <c:v>19626</c:v>
                </c:pt>
                <c:pt idx="706">
                  <c:v>19626</c:v>
                </c:pt>
                <c:pt idx="707">
                  <c:v>19626</c:v>
                </c:pt>
                <c:pt idx="708">
                  <c:v>19626</c:v>
                </c:pt>
                <c:pt idx="709">
                  <c:v>19626</c:v>
                </c:pt>
                <c:pt idx="710">
                  <c:v>19626</c:v>
                </c:pt>
                <c:pt idx="711">
                  <c:v>19626</c:v>
                </c:pt>
                <c:pt idx="712">
                  <c:v>19626</c:v>
                </c:pt>
                <c:pt idx="713">
                  <c:v>19626</c:v>
                </c:pt>
                <c:pt idx="714">
                  <c:v>19626</c:v>
                </c:pt>
                <c:pt idx="715">
                  <c:v>19626</c:v>
                </c:pt>
                <c:pt idx="716">
                  <c:v>19626</c:v>
                </c:pt>
                <c:pt idx="717">
                  <c:v>19626</c:v>
                </c:pt>
                <c:pt idx="718">
                  <c:v>19626</c:v>
                </c:pt>
                <c:pt idx="719">
                  <c:v>19626</c:v>
                </c:pt>
                <c:pt idx="720">
                  <c:v>19626</c:v>
                </c:pt>
                <c:pt idx="721">
                  <c:v>19626</c:v>
                </c:pt>
                <c:pt idx="722">
                  <c:v>19626</c:v>
                </c:pt>
                <c:pt idx="723">
                  <c:v>19626</c:v>
                </c:pt>
                <c:pt idx="724">
                  <c:v>19626</c:v>
                </c:pt>
                <c:pt idx="725">
                  <c:v>19626</c:v>
                </c:pt>
                <c:pt idx="726">
                  <c:v>19626</c:v>
                </c:pt>
                <c:pt idx="727">
                  <c:v>19626</c:v>
                </c:pt>
                <c:pt idx="728">
                  <c:v>19626</c:v>
                </c:pt>
                <c:pt idx="729">
                  <c:v>19626</c:v>
                </c:pt>
                <c:pt idx="730">
                  <c:v>19626</c:v>
                </c:pt>
                <c:pt idx="731">
                  <c:v>19626</c:v>
                </c:pt>
                <c:pt idx="732">
                  <c:v>19626</c:v>
                </c:pt>
                <c:pt idx="733">
                  <c:v>19626</c:v>
                </c:pt>
                <c:pt idx="734">
                  <c:v>19626</c:v>
                </c:pt>
                <c:pt idx="735">
                  <c:v>19626</c:v>
                </c:pt>
                <c:pt idx="736">
                  <c:v>19626</c:v>
                </c:pt>
                <c:pt idx="737">
                  <c:v>19626</c:v>
                </c:pt>
                <c:pt idx="738">
                  <c:v>19626</c:v>
                </c:pt>
                <c:pt idx="739">
                  <c:v>19626</c:v>
                </c:pt>
                <c:pt idx="740">
                  <c:v>19626</c:v>
                </c:pt>
                <c:pt idx="741">
                  <c:v>19626</c:v>
                </c:pt>
                <c:pt idx="742">
                  <c:v>19626</c:v>
                </c:pt>
                <c:pt idx="743">
                  <c:v>19626</c:v>
                </c:pt>
                <c:pt idx="744">
                  <c:v>19626</c:v>
                </c:pt>
                <c:pt idx="745">
                  <c:v>19626</c:v>
                </c:pt>
                <c:pt idx="746">
                  <c:v>19626</c:v>
                </c:pt>
                <c:pt idx="747">
                  <c:v>19626</c:v>
                </c:pt>
                <c:pt idx="748">
                  <c:v>19626</c:v>
                </c:pt>
                <c:pt idx="749">
                  <c:v>19626</c:v>
                </c:pt>
                <c:pt idx="750">
                  <c:v>19626</c:v>
                </c:pt>
                <c:pt idx="751">
                  <c:v>19626</c:v>
                </c:pt>
                <c:pt idx="752">
                  <c:v>19626</c:v>
                </c:pt>
                <c:pt idx="753">
                  <c:v>19626</c:v>
                </c:pt>
                <c:pt idx="754">
                  <c:v>19626</c:v>
                </c:pt>
                <c:pt idx="755">
                  <c:v>19626</c:v>
                </c:pt>
                <c:pt idx="756">
                  <c:v>19626</c:v>
                </c:pt>
                <c:pt idx="757">
                  <c:v>19626</c:v>
                </c:pt>
                <c:pt idx="758">
                  <c:v>19626</c:v>
                </c:pt>
                <c:pt idx="759">
                  <c:v>19626</c:v>
                </c:pt>
                <c:pt idx="760">
                  <c:v>19626</c:v>
                </c:pt>
                <c:pt idx="761">
                  <c:v>19626</c:v>
                </c:pt>
                <c:pt idx="762">
                  <c:v>19626</c:v>
                </c:pt>
                <c:pt idx="763">
                  <c:v>19626</c:v>
                </c:pt>
                <c:pt idx="764">
                  <c:v>19626</c:v>
                </c:pt>
                <c:pt idx="765">
                  <c:v>19626</c:v>
                </c:pt>
                <c:pt idx="766">
                  <c:v>19626</c:v>
                </c:pt>
                <c:pt idx="767">
                  <c:v>19626</c:v>
                </c:pt>
                <c:pt idx="768">
                  <c:v>19626</c:v>
                </c:pt>
                <c:pt idx="769">
                  <c:v>19626</c:v>
                </c:pt>
                <c:pt idx="770">
                  <c:v>19626</c:v>
                </c:pt>
                <c:pt idx="771">
                  <c:v>19626</c:v>
                </c:pt>
                <c:pt idx="772">
                  <c:v>19626</c:v>
                </c:pt>
                <c:pt idx="773">
                  <c:v>19626</c:v>
                </c:pt>
                <c:pt idx="774">
                  <c:v>19626</c:v>
                </c:pt>
                <c:pt idx="775">
                  <c:v>19626</c:v>
                </c:pt>
                <c:pt idx="776">
                  <c:v>19626</c:v>
                </c:pt>
                <c:pt idx="777">
                  <c:v>19626</c:v>
                </c:pt>
                <c:pt idx="778">
                  <c:v>19626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E-4D9F-A1E4-F3F9BCA4EED7}"/>
            </c:ext>
          </c:extLst>
        </c:ser>
        <c:ser>
          <c:idx val="1"/>
          <c:order val="1"/>
          <c:tx>
            <c:strRef>
              <c:f>Feuil6!$P$1</c:f>
              <c:strCache>
                <c:ptCount val="1"/>
                <c:pt idx="0">
                  <c:v>Y consgine</c:v>
                </c:pt>
              </c:strCache>
            </c:strRef>
          </c:tx>
          <c:marker>
            <c:symbol val="none"/>
          </c:marker>
          <c:val>
            <c:numRef>
              <c:f>Feuil6!$P$2:$P$1764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19626</c:v>
                </c:pt>
                <c:pt idx="271">
                  <c:v>19626</c:v>
                </c:pt>
                <c:pt idx="272">
                  <c:v>19626</c:v>
                </c:pt>
                <c:pt idx="273">
                  <c:v>19626</c:v>
                </c:pt>
                <c:pt idx="274">
                  <c:v>19626</c:v>
                </c:pt>
                <c:pt idx="275">
                  <c:v>19626</c:v>
                </c:pt>
                <c:pt idx="276">
                  <c:v>19626</c:v>
                </c:pt>
                <c:pt idx="277">
                  <c:v>19626</c:v>
                </c:pt>
                <c:pt idx="278">
                  <c:v>19626</c:v>
                </c:pt>
                <c:pt idx="279">
                  <c:v>19626</c:v>
                </c:pt>
                <c:pt idx="280">
                  <c:v>19626</c:v>
                </c:pt>
                <c:pt idx="281">
                  <c:v>19626</c:v>
                </c:pt>
                <c:pt idx="282">
                  <c:v>19626</c:v>
                </c:pt>
                <c:pt idx="283">
                  <c:v>19626</c:v>
                </c:pt>
                <c:pt idx="284">
                  <c:v>19626</c:v>
                </c:pt>
                <c:pt idx="285">
                  <c:v>19626</c:v>
                </c:pt>
                <c:pt idx="286">
                  <c:v>19626</c:v>
                </c:pt>
                <c:pt idx="287">
                  <c:v>19626</c:v>
                </c:pt>
                <c:pt idx="288">
                  <c:v>19626</c:v>
                </c:pt>
                <c:pt idx="289">
                  <c:v>19626</c:v>
                </c:pt>
                <c:pt idx="290">
                  <c:v>19626</c:v>
                </c:pt>
                <c:pt idx="291">
                  <c:v>19626</c:v>
                </c:pt>
                <c:pt idx="292">
                  <c:v>19626</c:v>
                </c:pt>
                <c:pt idx="293">
                  <c:v>19626</c:v>
                </c:pt>
                <c:pt idx="294">
                  <c:v>19626</c:v>
                </c:pt>
                <c:pt idx="295">
                  <c:v>19626</c:v>
                </c:pt>
                <c:pt idx="296">
                  <c:v>19626</c:v>
                </c:pt>
                <c:pt idx="297">
                  <c:v>19626</c:v>
                </c:pt>
                <c:pt idx="298">
                  <c:v>19626</c:v>
                </c:pt>
                <c:pt idx="299">
                  <c:v>19626</c:v>
                </c:pt>
                <c:pt idx="300">
                  <c:v>19626</c:v>
                </c:pt>
                <c:pt idx="301">
                  <c:v>19626</c:v>
                </c:pt>
                <c:pt idx="302">
                  <c:v>19626</c:v>
                </c:pt>
                <c:pt idx="303">
                  <c:v>19626</c:v>
                </c:pt>
                <c:pt idx="304">
                  <c:v>19626</c:v>
                </c:pt>
                <c:pt idx="305">
                  <c:v>19626</c:v>
                </c:pt>
                <c:pt idx="306">
                  <c:v>19626</c:v>
                </c:pt>
                <c:pt idx="307">
                  <c:v>19626</c:v>
                </c:pt>
                <c:pt idx="308">
                  <c:v>19626</c:v>
                </c:pt>
                <c:pt idx="309">
                  <c:v>19626</c:v>
                </c:pt>
                <c:pt idx="310">
                  <c:v>19626</c:v>
                </c:pt>
                <c:pt idx="311">
                  <c:v>19626</c:v>
                </c:pt>
                <c:pt idx="312">
                  <c:v>19626</c:v>
                </c:pt>
                <c:pt idx="313">
                  <c:v>19626</c:v>
                </c:pt>
                <c:pt idx="314">
                  <c:v>19626</c:v>
                </c:pt>
                <c:pt idx="315">
                  <c:v>19626</c:v>
                </c:pt>
                <c:pt idx="316">
                  <c:v>19626</c:v>
                </c:pt>
                <c:pt idx="317">
                  <c:v>19626</c:v>
                </c:pt>
                <c:pt idx="318">
                  <c:v>19626</c:v>
                </c:pt>
                <c:pt idx="319">
                  <c:v>19626</c:v>
                </c:pt>
                <c:pt idx="320">
                  <c:v>19626</c:v>
                </c:pt>
                <c:pt idx="321">
                  <c:v>19626</c:v>
                </c:pt>
                <c:pt idx="322">
                  <c:v>19626</c:v>
                </c:pt>
                <c:pt idx="323">
                  <c:v>19626</c:v>
                </c:pt>
                <c:pt idx="324">
                  <c:v>19626</c:v>
                </c:pt>
                <c:pt idx="325">
                  <c:v>19626</c:v>
                </c:pt>
                <c:pt idx="326">
                  <c:v>19626</c:v>
                </c:pt>
                <c:pt idx="327">
                  <c:v>19626</c:v>
                </c:pt>
                <c:pt idx="328">
                  <c:v>19626</c:v>
                </c:pt>
                <c:pt idx="329">
                  <c:v>19626</c:v>
                </c:pt>
                <c:pt idx="330">
                  <c:v>19626</c:v>
                </c:pt>
                <c:pt idx="331">
                  <c:v>19626</c:v>
                </c:pt>
                <c:pt idx="332">
                  <c:v>19626</c:v>
                </c:pt>
                <c:pt idx="333">
                  <c:v>19626</c:v>
                </c:pt>
                <c:pt idx="334">
                  <c:v>19626</c:v>
                </c:pt>
                <c:pt idx="335">
                  <c:v>19626</c:v>
                </c:pt>
                <c:pt idx="336">
                  <c:v>19626</c:v>
                </c:pt>
                <c:pt idx="337">
                  <c:v>19626</c:v>
                </c:pt>
                <c:pt idx="338">
                  <c:v>19626</c:v>
                </c:pt>
                <c:pt idx="339">
                  <c:v>19626</c:v>
                </c:pt>
                <c:pt idx="340">
                  <c:v>19626</c:v>
                </c:pt>
                <c:pt idx="341">
                  <c:v>19626</c:v>
                </c:pt>
                <c:pt idx="342">
                  <c:v>19626</c:v>
                </c:pt>
                <c:pt idx="343">
                  <c:v>19626</c:v>
                </c:pt>
                <c:pt idx="344">
                  <c:v>19626</c:v>
                </c:pt>
                <c:pt idx="345">
                  <c:v>19626</c:v>
                </c:pt>
                <c:pt idx="346">
                  <c:v>19626</c:v>
                </c:pt>
                <c:pt idx="347">
                  <c:v>19626</c:v>
                </c:pt>
                <c:pt idx="348">
                  <c:v>19626</c:v>
                </c:pt>
                <c:pt idx="349">
                  <c:v>19626</c:v>
                </c:pt>
                <c:pt idx="350">
                  <c:v>19626</c:v>
                </c:pt>
                <c:pt idx="351">
                  <c:v>19626</c:v>
                </c:pt>
                <c:pt idx="352">
                  <c:v>19626</c:v>
                </c:pt>
                <c:pt idx="353">
                  <c:v>19626</c:v>
                </c:pt>
                <c:pt idx="354">
                  <c:v>19626</c:v>
                </c:pt>
                <c:pt idx="355">
                  <c:v>19626</c:v>
                </c:pt>
                <c:pt idx="356">
                  <c:v>19626</c:v>
                </c:pt>
                <c:pt idx="357">
                  <c:v>19626</c:v>
                </c:pt>
                <c:pt idx="358">
                  <c:v>19626</c:v>
                </c:pt>
                <c:pt idx="359">
                  <c:v>19626</c:v>
                </c:pt>
                <c:pt idx="360">
                  <c:v>19626</c:v>
                </c:pt>
                <c:pt idx="361">
                  <c:v>19626</c:v>
                </c:pt>
                <c:pt idx="362">
                  <c:v>19626</c:v>
                </c:pt>
                <c:pt idx="363">
                  <c:v>19626</c:v>
                </c:pt>
                <c:pt idx="364">
                  <c:v>19626</c:v>
                </c:pt>
                <c:pt idx="365">
                  <c:v>19626</c:v>
                </c:pt>
                <c:pt idx="366">
                  <c:v>19626</c:v>
                </c:pt>
                <c:pt idx="367">
                  <c:v>19626</c:v>
                </c:pt>
                <c:pt idx="368">
                  <c:v>19626</c:v>
                </c:pt>
                <c:pt idx="369">
                  <c:v>19626</c:v>
                </c:pt>
                <c:pt idx="370">
                  <c:v>19626</c:v>
                </c:pt>
                <c:pt idx="371">
                  <c:v>19626</c:v>
                </c:pt>
                <c:pt idx="372">
                  <c:v>19626</c:v>
                </c:pt>
                <c:pt idx="373">
                  <c:v>19626</c:v>
                </c:pt>
                <c:pt idx="374">
                  <c:v>19626</c:v>
                </c:pt>
                <c:pt idx="375">
                  <c:v>19626</c:v>
                </c:pt>
                <c:pt idx="376">
                  <c:v>19626</c:v>
                </c:pt>
                <c:pt idx="377">
                  <c:v>19626</c:v>
                </c:pt>
                <c:pt idx="378">
                  <c:v>19626</c:v>
                </c:pt>
                <c:pt idx="379">
                  <c:v>19626</c:v>
                </c:pt>
                <c:pt idx="380">
                  <c:v>19626</c:v>
                </c:pt>
                <c:pt idx="381">
                  <c:v>19626</c:v>
                </c:pt>
                <c:pt idx="382">
                  <c:v>19626</c:v>
                </c:pt>
                <c:pt idx="383">
                  <c:v>19626</c:v>
                </c:pt>
                <c:pt idx="384">
                  <c:v>19626</c:v>
                </c:pt>
                <c:pt idx="385">
                  <c:v>19626</c:v>
                </c:pt>
                <c:pt idx="386">
                  <c:v>19626</c:v>
                </c:pt>
                <c:pt idx="387">
                  <c:v>19626</c:v>
                </c:pt>
                <c:pt idx="388">
                  <c:v>19626</c:v>
                </c:pt>
                <c:pt idx="389">
                  <c:v>19626</c:v>
                </c:pt>
                <c:pt idx="390">
                  <c:v>19626</c:v>
                </c:pt>
                <c:pt idx="391">
                  <c:v>19626</c:v>
                </c:pt>
                <c:pt idx="392">
                  <c:v>19626</c:v>
                </c:pt>
                <c:pt idx="393">
                  <c:v>19626</c:v>
                </c:pt>
                <c:pt idx="394">
                  <c:v>19626</c:v>
                </c:pt>
                <c:pt idx="395">
                  <c:v>19626</c:v>
                </c:pt>
                <c:pt idx="396">
                  <c:v>19626</c:v>
                </c:pt>
                <c:pt idx="397">
                  <c:v>19626</c:v>
                </c:pt>
                <c:pt idx="398">
                  <c:v>19626</c:v>
                </c:pt>
                <c:pt idx="399">
                  <c:v>19626</c:v>
                </c:pt>
                <c:pt idx="400">
                  <c:v>19626</c:v>
                </c:pt>
                <c:pt idx="401">
                  <c:v>19626</c:v>
                </c:pt>
                <c:pt idx="402">
                  <c:v>19626</c:v>
                </c:pt>
                <c:pt idx="403">
                  <c:v>19626</c:v>
                </c:pt>
                <c:pt idx="404">
                  <c:v>19626</c:v>
                </c:pt>
                <c:pt idx="405">
                  <c:v>19626</c:v>
                </c:pt>
                <c:pt idx="406">
                  <c:v>19626</c:v>
                </c:pt>
                <c:pt idx="407">
                  <c:v>19626</c:v>
                </c:pt>
                <c:pt idx="408">
                  <c:v>19626</c:v>
                </c:pt>
                <c:pt idx="409">
                  <c:v>19626</c:v>
                </c:pt>
                <c:pt idx="410">
                  <c:v>19626</c:v>
                </c:pt>
                <c:pt idx="411">
                  <c:v>19626</c:v>
                </c:pt>
                <c:pt idx="412">
                  <c:v>19626</c:v>
                </c:pt>
                <c:pt idx="413">
                  <c:v>19626</c:v>
                </c:pt>
                <c:pt idx="414">
                  <c:v>19626</c:v>
                </c:pt>
                <c:pt idx="415">
                  <c:v>19626</c:v>
                </c:pt>
                <c:pt idx="416">
                  <c:v>19626</c:v>
                </c:pt>
                <c:pt idx="417">
                  <c:v>19626</c:v>
                </c:pt>
                <c:pt idx="418">
                  <c:v>19626</c:v>
                </c:pt>
                <c:pt idx="419">
                  <c:v>19626</c:v>
                </c:pt>
                <c:pt idx="420">
                  <c:v>19626</c:v>
                </c:pt>
                <c:pt idx="421">
                  <c:v>19626</c:v>
                </c:pt>
                <c:pt idx="422">
                  <c:v>19626</c:v>
                </c:pt>
                <c:pt idx="423">
                  <c:v>19626</c:v>
                </c:pt>
                <c:pt idx="424">
                  <c:v>19626</c:v>
                </c:pt>
                <c:pt idx="425">
                  <c:v>19626</c:v>
                </c:pt>
                <c:pt idx="426">
                  <c:v>19626</c:v>
                </c:pt>
                <c:pt idx="427">
                  <c:v>19626</c:v>
                </c:pt>
                <c:pt idx="428">
                  <c:v>19626</c:v>
                </c:pt>
                <c:pt idx="429">
                  <c:v>19626</c:v>
                </c:pt>
                <c:pt idx="430">
                  <c:v>19626</c:v>
                </c:pt>
                <c:pt idx="431">
                  <c:v>19626</c:v>
                </c:pt>
                <c:pt idx="432">
                  <c:v>19626</c:v>
                </c:pt>
                <c:pt idx="433">
                  <c:v>19626</c:v>
                </c:pt>
                <c:pt idx="434">
                  <c:v>19626</c:v>
                </c:pt>
                <c:pt idx="435">
                  <c:v>19626</c:v>
                </c:pt>
                <c:pt idx="436">
                  <c:v>19626</c:v>
                </c:pt>
                <c:pt idx="437">
                  <c:v>19626</c:v>
                </c:pt>
                <c:pt idx="438">
                  <c:v>19626</c:v>
                </c:pt>
                <c:pt idx="439">
                  <c:v>19626</c:v>
                </c:pt>
                <c:pt idx="440">
                  <c:v>19626</c:v>
                </c:pt>
                <c:pt idx="441">
                  <c:v>19626</c:v>
                </c:pt>
                <c:pt idx="442">
                  <c:v>19626</c:v>
                </c:pt>
                <c:pt idx="443">
                  <c:v>19626</c:v>
                </c:pt>
                <c:pt idx="444">
                  <c:v>19626</c:v>
                </c:pt>
                <c:pt idx="445">
                  <c:v>19626</c:v>
                </c:pt>
                <c:pt idx="446">
                  <c:v>19626</c:v>
                </c:pt>
                <c:pt idx="447">
                  <c:v>19626</c:v>
                </c:pt>
                <c:pt idx="448">
                  <c:v>19626</c:v>
                </c:pt>
                <c:pt idx="449">
                  <c:v>19626</c:v>
                </c:pt>
                <c:pt idx="450">
                  <c:v>19626</c:v>
                </c:pt>
                <c:pt idx="451">
                  <c:v>19626</c:v>
                </c:pt>
                <c:pt idx="452">
                  <c:v>19626</c:v>
                </c:pt>
                <c:pt idx="453">
                  <c:v>19626</c:v>
                </c:pt>
                <c:pt idx="454">
                  <c:v>19626</c:v>
                </c:pt>
                <c:pt idx="455">
                  <c:v>19626</c:v>
                </c:pt>
                <c:pt idx="456">
                  <c:v>19626</c:v>
                </c:pt>
                <c:pt idx="457">
                  <c:v>19626</c:v>
                </c:pt>
                <c:pt idx="458">
                  <c:v>19626</c:v>
                </c:pt>
                <c:pt idx="459">
                  <c:v>19626</c:v>
                </c:pt>
                <c:pt idx="460">
                  <c:v>19626</c:v>
                </c:pt>
                <c:pt idx="461">
                  <c:v>19626</c:v>
                </c:pt>
                <c:pt idx="462">
                  <c:v>19626</c:v>
                </c:pt>
                <c:pt idx="463">
                  <c:v>19626</c:v>
                </c:pt>
                <c:pt idx="464">
                  <c:v>19626</c:v>
                </c:pt>
                <c:pt idx="465">
                  <c:v>19626</c:v>
                </c:pt>
                <c:pt idx="466">
                  <c:v>19626</c:v>
                </c:pt>
                <c:pt idx="467">
                  <c:v>19626</c:v>
                </c:pt>
                <c:pt idx="468">
                  <c:v>19626</c:v>
                </c:pt>
                <c:pt idx="469">
                  <c:v>19626</c:v>
                </c:pt>
                <c:pt idx="470">
                  <c:v>19626</c:v>
                </c:pt>
                <c:pt idx="471">
                  <c:v>19626</c:v>
                </c:pt>
                <c:pt idx="472">
                  <c:v>19626</c:v>
                </c:pt>
                <c:pt idx="473">
                  <c:v>19626</c:v>
                </c:pt>
                <c:pt idx="474">
                  <c:v>19626</c:v>
                </c:pt>
                <c:pt idx="475">
                  <c:v>19626</c:v>
                </c:pt>
                <c:pt idx="476">
                  <c:v>19626</c:v>
                </c:pt>
                <c:pt idx="477">
                  <c:v>19626</c:v>
                </c:pt>
                <c:pt idx="478">
                  <c:v>19626</c:v>
                </c:pt>
                <c:pt idx="479">
                  <c:v>19626</c:v>
                </c:pt>
                <c:pt idx="480">
                  <c:v>19626</c:v>
                </c:pt>
                <c:pt idx="481">
                  <c:v>19626</c:v>
                </c:pt>
                <c:pt idx="482">
                  <c:v>19626</c:v>
                </c:pt>
                <c:pt idx="483">
                  <c:v>19626</c:v>
                </c:pt>
                <c:pt idx="484">
                  <c:v>19626</c:v>
                </c:pt>
                <c:pt idx="485">
                  <c:v>19626</c:v>
                </c:pt>
                <c:pt idx="486">
                  <c:v>19626</c:v>
                </c:pt>
                <c:pt idx="487">
                  <c:v>19626</c:v>
                </c:pt>
                <c:pt idx="488">
                  <c:v>19626</c:v>
                </c:pt>
                <c:pt idx="489">
                  <c:v>19626</c:v>
                </c:pt>
                <c:pt idx="490">
                  <c:v>19626</c:v>
                </c:pt>
                <c:pt idx="491">
                  <c:v>19626</c:v>
                </c:pt>
                <c:pt idx="492">
                  <c:v>19626</c:v>
                </c:pt>
                <c:pt idx="493">
                  <c:v>19626</c:v>
                </c:pt>
                <c:pt idx="494">
                  <c:v>19626</c:v>
                </c:pt>
                <c:pt idx="495">
                  <c:v>19626</c:v>
                </c:pt>
                <c:pt idx="496">
                  <c:v>19626</c:v>
                </c:pt>
                <c:pt idx="497">
                  <c:v>19626</c:v>
                </c:pt>
                <c:pt idx="498">
                  <c:v>19626</c:v>
                </c:pt>
                <c:pt idx="499">
                  <c:v>19626</c:v>
                </c:pt>
                <c:pt idx="500">
                  <c:v>19626</c:v>
                </c:pt>
                <c:pt idx="501">
                  <c:v>19626</c:v>
                </c:pt>
                <c:pt idx="502">
                  <c:v>19626</c:v>
                </c:pt>
                <c:pt idx="503">
                  <c:v>19626</c:v>
                </c:pt>
                <c:pt idx="504">
                  <c:v>19626</c:v>
                </c:pt>
                <c:pt idx="505">
                  <c:v>19626</c:v>
                </c:pt>
                <c:pt idx="506">
                  <c:v>19626</c:v>
                </c:pt>
                <c:pt idx="507">
                  <c:v>19626</c:v>
                </c:pt>
                <c:pt idx="508">
                  <c:v>19626</c:v>
                </c:pt>
                <c:pt idx="509">
                  <c:v>19626</c:v>
                </c:pt>
                <c:pt idx="510">
                  <c:v>19626</c:v>
                </c:pt>
                <c:pt idx="511">
                  <c:v>19626</c:v>
                </c:pt>
                <c:pt idx="512">
                  <c:v>19626</c:v>
                </c:pt>
                <c:pt idx="513">
                  <c:v>19626</c:v>
                </c:pt>
                <c:pt idx="514">
                  <c:v>19626</c:v>
                </c:pt>
                <c:pt idx="515">
                  <c:v>19626</c:v>
                </c:pt>
                <c:pt idx="516">
                  <c:v>19626</c:v>
                </c:pt>
                <c:pt idx="517">
                  <c:v>19626</c:v>
                </c:pt>
                <c:pt idx="518">
                  <c:v>19626</c:v>
                </c:pt>
                <c:pt idx="519">
                  <c:v>19626</c:v>
                </c:pt>
                <c:pt idx="520">
                  <c:v>19626</c:v>
                </c:pt>
                <c:pt idx="521">
                  <c:v>19626</c:v>
                </c:pt>
                <c:pt idx="522">
                  <c:v>19626</c:v>
                </c:pt>
                <c:pt idx="523">
                  <c:v>19626</c:v>
                </c:pt>
                <c:pt idx="524">
                  <c:v>19626</c:v>
                </c:pt>
                <c:pt idx="525">
                  <c:v>19626</c:v>
                </c:pt>
                <c:pt idx="526">
                  <c:v>19626</c:v>
                </c:pt>
                <c:pt idx="527">
                  <c:v>19626</c:v>
                </c:pt>
                <c:pt idx="528">
                  <c:v>19626</c:v>
                </c:pt>
                <c:pt idx="529">
                  <c:v>19626</c:v>
                </c:pt>
                <c:pt idx="530">
                  <c:v>19626</c:v>
                </c:pt>
                <c:pt idx="531">
                  <c:v>19626</c:v>
                </c:pt>
                <c:pt idx="532">
                  <c:v>19626</c:v>
                </c:pt>
                <c:pt idx="533">
                  <c:v>19626</c:v>
                </c:pt>
                <c:pt idx="534">
                  <c:v>19626</c:v>
                </c:pt>
                <c:pt idx="535">
                  <c:v>19626</c:v>
                </c:pt>
                <c:pt idx="536">
                  <c:v>19626</c:v>
                </c:pt>
                <c:pt idx="537">
                  <c:v>19626</c:v>
                </c:pt>
                <c:pt idx="538">
                  <c:v>19626</c:v>
                </c:pt>
                <c:pt idx="539">
                  <c:v>19626</c:v>
                </c:pt>
                <c:pt idx="540">
                  <c:v>19626</c:v>
                </c:pt>
                <c:pt idx="541">
                  <c:v>19626</c:v>
                </c:pt>
                <c:pt idx="542">
                  <c:v>19626</c:v>
                </c:pt>
                <c:pt idx="543">
                  <c:v>19626</c:v>
                </c:pt>
                <c:pt idx="544">
                  <c:v>19626</c:v>
                </c:pt>
                <c:pt idx="545">
                  <c:v>19626</c:v>
                </c:pt>
                <c:pt idx="546">
                  <c:v>19626</c:v>
                </c:pt>
                <c:pt idx="547">
                  <c:v>19626</c:v>
                </c:pt>
                <c:pt idx="548">
                  <c:v>19626</c:v>
                </c:pt>
                <c:pt idx="549">
                  <c:v>19626</c:v>
                </c:pt>
                <c:pt idx="550">
                  <c:v>19626</c:v>
                </c:pt>
                <c:pt idx="551">
                  <c:v>19626</c:v>
                </c:pt>
                <c:pt idx="552">
                  <c:v>19626</c:v>
                </c:pt>
                <c:pt idx="553">
                  <c:v>19626</c:v>
                </c:pt>
                <c:pt idx="554">
                  <c:v>19626</c:v>
                </c:pt>
                <c:pt idx="555">
                  <c:v>19626</c:v>
                </c:pt>
                <c:pt idx="556">
                  <c:v>19626</c:v>
                </c:pt>
                <c:pt idx="557">
                  <c:v>19626</c:v>
                </c:pt>
                <c:pt idx="558">
                  <c:v>19626</c:v>
                </c:pt>
                <c:pt idx="559">
                  <c:v>19626</c:v>
                </c:pt>
                <c:pt idx="560">
                  <c:v>19626</c:v>
                </c:pt>
                <c:pt idx="561">
                  <c:v>19626</c:v>
                </c:pt>
                <c:pt idx="562">
                  <c:v>19626</c:v>
                </c:pt>
                <c:pt idx="563">
                  <c:v>19626</c:v>
                </c:pt>
                <c:pt idx="564">
                  <c:v>19626</c:v>
                </c:pt>
                <c:pt idx="565">
                  <c:v>19626</c:v>
                </c:pt>
                <c:pt idx="566">
                  <c:v>19626</c:v>
                </c:pt>
                <c:pt idx="567">
                  <c:v>19626</c:v>
                </c:pt>
                <c:pt idx="568">
                  <c:v>19626</c:v>
                </c:pt>
                <c:pt idx="569">
                  <c:v>19626</c:v>
                </c:pt>
                <c:pt idx="570">
                  <c:v>19626</c:v>
                </c:pt>
                <c:pt idx="571">
                  <c:v>19626</c:v>
                </c:pt>
                <c:pt idx="572">
                  <c:v>19626</c:v>
                </c:pt>
                <c:pt idx="573">
                  <c:v>19626</c:v>
                </c:pt>
                <c:pt idx="574">
                  <c:v>19626</c:v>
                </c:pt>
                <c:pt idx="575">
                  <c:v>19626</c:v>
                </c:pt>
                <c:pt idx="576">
                  <c:v>19626</c:v>
                </c:pt>
                <c:pt idx="577">
                  <c:v>19626</c:v>
                </c:pt>
                <c:pt idx="578">
                  <c:v>19626</c:v>
                </c:pt>
                <c:pt idx="579">
                  <c:v>19626</c:v>
                </c:pt>
                <c:pt idx="580">
                  <c:v>19626</c:v>
                </c:pt>
                <c:pt idx="581">
                  <c:v>19626</c:v>
                </c:pt>
                <c:pt idx="582">
                  <c:v>19626</c:v>
                </c:pt>
                <c:pt idx="583">
                  <c:v>19626</c:v>
                </c:pt>
                <c:pt idx="584">
                  <c:v>19626</c:v>
                </c:pt>
                <c:pt idx="585">
                  <c:v>19626</c:v>
                </c:pt>
                <c:pt idx="586">
                  <c:v>19626</c:v>
                </c:pt>
                <c:pt idx="587">
                  <c:v>19626</c:v>
                </c:pt>
                <c:pt idx="588">
                  <c:v>19626</c:v>
                </c:pt>
                <c:pt idx="589">
                  <c:v>19626</c:v>
                </c:pt>
                <c:pt idx="590">
                  <c:v>19626</c:v>
                </c:pt>
                <c:pt idx="591">
                  <c:v>19626</c:v>
                </c:pt>
                <c:pt idx="592">
                  <c:v>19626</c:v>
                </c:pt>
                <c:pt idx="593">
                  <c:v>19626</c:v>
                </c:pt>
                <c:pt idx="594">
                  <c:v>19626</c:v>
                </c:pt>
                <c:pt idx="595">
                  <c:v>19626</c:v>
                </c:pt>
                <c:pt idx="596">
                  <c:v>19626</c:v>
                </c:pt>
                <c:pt idx="597">
                  <c:v>19626</c:v>
                </c:pt>
                <c:pt idx="598">
                  <c:v>19626</c:v>
                </c:pt>
                <c:pt idx="599">
                  <c:v>19626</c:v>
                </c:pt>
                <c:pt idx="600">
                  <c:v>19626</c:v>
                </c:pt>
                <c:pt idx="601">
                  <c:v>19626</c:v>
                </c:pt>
                <c:pt idx="602">
                  <c:v>19626</c:v>
                </c:pt>
                <c:pt idx="603">
                  <c:v>19626</c:v>
                </c:pt>
                <c:pt idx="604">
                  <c:v>19626</c:v>
                </c:pt>
                <c:pt idx="605">
                  <c:v>19626</c:v>
                </c:pt>
                <c:pt idx="606">
                  <c:v>19626</c:v>
                </c:pt>
                <c:pt idx="607">
                  <c:v>19626</c:v>
                </c:pt>
                <c:pt idx="608">
                  <c:v>19626</c:v>
                </c:pt>
                <c:pt idx="609">
                  <c:v>19626</c:v>
                </c:pt>
                <c:pt idx="610">
                  <c:v>19626</c:v>
                </c:pt>
                <c:pt idx="611">
                  <c:v>19626</c:v>
                </c:pt>
                <c:pt idx="612">
                  <c:v>19626</c:v>
                </c:pt>
                <c:pt idx="613">
                  <c:v>19626</c:v>
                </c:pt>
                <c:pt idx="614">
                  <c:v>19626</c:v>
                </c:pt>
                <c:pt idx="615">
                  <c:v>19626</c:v>
                </c:pt>
                <c:pt idx="616">
                  <c:v>19626</c:v>
                </c:pt>
                <c:pt idx="617">
                  <c:v>19626</c:v>
                </c:pt>
                <c:pt idx="618">
                  <c:v>19626</c:v>
                </c:pt>
                <c:pt idx="619">
                  <c:v>19626</c:v>
                </c:pt>
                <c:pt idx="620">
                  <c:v>19626</c:v>
                </c:pt>
                <c:pt idx="621">
                  <c:v>19626</c:v>
                </c:pt>
                <c:pt idx="622">
                  <c:v>19626</c:v>
                </c:pt>
                <c:pt idx="623">
                  <c:v>19626</c:v>
                </c:pt>
                <c:pt idx="624">
                  <c:v>19626</c:v>
                </c:pt>
                <c:pt idx="625">
                  <c:v>19626</c:v>
                </c:pt>
                <c:pt idx="626">
                  <c:v>19626</c:v>
                </c:pt>
                <c:pt idx="627">
                  <c:v>19626</c:v>
                </c:pt>
                <c:pt idx="628">
                  <c:v>19626</c:v>
                </c:pt>
                <c:pt idx="629">
                  <c:v>19626</c:v>
                </c:pt>
                <c:pt idx="630">
                  <c:v>19626</c:v>
                </c:pt>
                <c:pt idx="631">
                  <c:v>19626</c:v>
                </c:pt>
                <c:pt idx="632">
                  <c:v>19626</c:v>
                </c:pt>
                <c:pt idx="633">
                  <c:v>19626</c:v>
                </c:pt>
                <c:pt idx="634">
                  <c:v>19626</c:v>
                </c:pt>
                <c:pt idx="635">
                  <c:v>19626</c:v>
                </c:pt>
                <c:pt idx="636">
                  <c:v>19626</c:v>
                </c:pt>
                <c:pt idx="637">
                  <c:v>19626</c:v>
                </c:pt>
                <c:pt idx="638">
                  <c:v>19626</c:v>
                </c:pt>
                <c:pt idx="639">
                  <c:v>19626</c:v>
                </c:pt>
                <c:pt idx="640">
                  <c:v>19626</c:v>
                </c:pt>
                <c:pt idx="641">
                  <c:v>19626</c:v>
                </c:pt>
                <c:pt idx="642">
                  <c:v>19626</c:v>
                </c:pt>
                <c:pt idx="643">
                  <c:v>19626</c:v>
                </c:pt>
                <c:pt idx="644">
                  <c:v>19626</c:v>
                </c:pt>
                <c:pt idx="645">
                  <c:v>19626</c:v>
                </c:pt>
                <c:pt idx="646">
                  <c:v>19626</c:v>
                </c:pt>
                <c:pt idx="647">
                  <c:v>19626</c:v>
                </c:pt>
                <c:pt idx="648">
                  <c:v>19626</c:v>
                </c:pt>
                <c:pt idx="649">
                  <c:v>19626</c:v>
                </c:pt>
                <c:pt idx="650">
                  <c:v>19626</c:v>
                </c:pt>
                <c:pt idx="651">
                  <c:v>19626</c:v>
                </c:pt>
                <c:pt idx="652">
                  <c:v>19626</c:v>
                </c:pt>
                <c:pt idx="653">
                  <c:v>19626</c:v>
                </c:pt>
                <c:pt idx="654">
                  <c:v>19626</c:v>
                </c:pt>
                <c:pt idx="655">
                  <c:v>19626</c:v>
                </c:pt>
                <c:pt idx="656">
                  <c:v>19626</c:v>
                </c:pt>
                <c:pt idx="657">
                  <c:v>19626</c:v>
                </c:pt>
                <c:pt idx="658">
                  <c:v>19626</c:v>
                </c:pt>
                <c:pt idx="659">
                  <c:v>19626</c:v>
                </c:pt>
                <c:pt idx="660">
                  <c:v>19626</c:v>
                </c:pt>
                <c:pt idx="661">
                  <c:v>19626</c:v>
                </c:pt>
                <c:pt idx="662">
                  <c:v>19626</c:v>
                </c:pt>
                <c:pt idx="663">
                  <c:v>19626</c:v>
                </c:pt>
                <c:pt idx="664">
                  <c:v>19626</c:v>
                </c:pt>
                <c:pt idx="665">
                  <c:v>19626</c:v>
                </c:pt>
                <c:pt idx="666">
                  <c:v>19626</c:v>
                </c:pt>
                <c:pt idx="667">
                  <c:v>19626</c:v>
                </c:pt>
                <c:pt idx="668">
                  <c:v>19626</c:v>
                </c:pt>
                <c:pt idx="669">
                  <c:v>19626</c:v>
                </c:pt>
                <c:pt idx="670">
                  <c:v>19626</c:v>
                </c:pt>
                <c:pt idx="671">
                  <c:v>19626</c:v>
                </c:pt>
                <c:pt idx="672">
                  <c:v>19626</c:v>
                </c:pt>
                <c:pt idx="673">
                  <c:v>19626</c:v>
                </c:pt>
                <c:pt idx="674">
                  <c:v>19626</c:v>
                </c:pt>
                <c:pt idx="675">
                  <c:v>19626</c:v>
                </c:pt>
                <c:pt idx="676">
                  <c:v>19626</c:v>
                </c:pt>
                <c:pt idx="677">
                  <c:v>19626</c:v>
                </c:pt>
                <c:pt idx="678">
                  <c:v>19626</c:v>
                </c:pt>
                <c:pt idx="679">
                  <c:v>19626</c:v>
                </c:pt>
                <c:pt idx="680">
                  <c:v>19626</c:v>
                </c:pt>
                <c:pt idx="681">
                  <c:v>19626</c:v>
                </c:pt>
                <c:pt idx="682">
                  <c:v>19626</c:v>
                </c:pt>
                <c:pt idx="683">
                  <c:v>19626</c:v>
                </c:pt>
                <c:pt idx="684">
                  <c:v>19626</c:v>
                </c:pt>
                <c:pt idx="685">
                  <c:v>19626</c:v>
                </c:pt>
                <c:pt idx="686">
                  <c:v>19626</c:v>
                </c:pt>
                <c:pt idx="687">
                  <c:v>19626</c:v>
                </c:pt>
                <c:pt idx="688">
                  <c:v>19626</c:v>
                </c:pt>
                <c:pt idx="689">
                  <c:v>19626</c:v>
                </c:pt>
                <c:pt idx="690">
                  <c:v>19626</c:v>
                </c:pt>
                <c:pt idx="691">
                  <c:v>19626</c:v>
                </c:pt>
                <c:pt idx="692">
                  <c:v>19626</c:v>
                </c:pt>
                <c:pt idx="693">
                  <c:v>19626</c:v>
                </c:pt>
                <c:pt idx="694">
                  <c:v>19626</c:v>
                </c:pt>
                <c:pt idx="695">
                  <c:v>19626</c:v>
                </c:pt>
                <c:pt idx="696">
                  <c:v>19626</c:v>
                </c:pt>
                <c:pt idx="697">
                  <c:v>19626</c:v>
                </c:pt>
                <c:pt idx="698">
                  <c:v>19626</c:v>
                </c:pt>
                <c:pt idx="699">
                  <c:v>19626</c:v>
                </c:pt>
                <c:pt idx="700">
                  <c:v>19626</c:v>
                </c:pt>
                <c:pt idx="701">
                  <c:v>19626</c:v>
                </c:pt>
                <c:pt idx="702">
                  <c:v>19626</c:v>
                </c:pt>
                <c:pt idx="703">
                  <c:v>19626</c:v>
                </c:pt>
                <c:pt idx="704">
                  <c:v>19626</c:v>
                </c:pt>
                <c:pt idx="705">
                  <c:v>19626</c:v>
                </c:pt>
                <c:pt idx="706">
                  <c:v>19626</c:v>
                </c:pt>
                <c:pt idx="707">
                  <c:v>19626</c:v>
                </c:pt>
                <c:pt idx="708">
                  <c:v>19626</c:v>
                </c:pt>
                <c:pt idx="709">
                  <c:v>19626</c:v>
                </c:pt>
                <c:pt idx="710">
                  <c:v>19626</c:v>
                </c:pt>
                <c:pt idx="711">
                  <c:v>19626</c:v>
                </c:pt>
                <c:pt idx="712">
                  <c:v>19626</c:v>
                </c:pt>
                <c:pt idx="713">
                  <c:v>19626</c:v>
                </c:pt>
                <c:pt idx="714">
                  <c:v>19626</c:v>
                </c:pt>
                <c:pt idx="715">
                  <c:v>19626</c:v>
                </c:pt>
                <c:pt idx="716">
                  <c:v>19626</c:v>
                </c:pt>
                <c:pt idx="717">
                  <c:v>19626</c:v>
                </c:pt>
                <c:pt idx="718">
                  <c:v>19626</c:v>
                </c:pt>
                <c:pt idx="719">
                  <c:v>19626</c:v>
                </c:pt>
                <c:pt idx="720">
                  <c:v>19626</c:v>
                </c:pt>
                <c:pt idx="721">
                  <c:v>19626</c:v>
                </c:pt>
                <c:pt idx="722">
                  <c:v>19626</c:v>
                </c:pt>
                <c:pt idx="723">
                  <c:v>19626</c:v>
                </c:pt>
                <c:pt idx="724">
                  <c:v>19626</c:v>
                </c:pt>
                <c:pt idx="725">
                  <c:v>19626</c:v>
                </c:pt>
                <c:pt idx="726">
                  <c:v>19626</c:v>
                </c:pt>
                <c:pt idx="727">
                  <c:v>19626</c:v>
                </c:pt>
                <c:pt idx="728">
                  <c:v>19626</c:v>
                </c:pt>
                <c:pt idx="729">
                  <c:v>19626</c:v>
                </c:pt>
                <c:pt idx="730">
                  <c:v>19626</c:v>
                </c:pt>
                <c:pt idx="731">
                  <c:v>19626</c:v>
                </c:pt>
                <c:pt idx="732">
                  <c:v>19626</c:v>
                </c:pt>
                <c:pt idx="733">
                  <c:v>19626</c:v>
                </c:pt>
                <c:pt idx="734">
                  <c:v>19626</c:v>
                </c:pt>
                <c:pt idx="735">
                  <c:v>19626</c:v>
                </c:pt>
                <c:pt idx="736">
                  <c:v>19626</c:v>
                </c:pt>
                <c:pt idx="737">
                  <c:v>19626</c:v>
                </c:pt>
                <c:pt idx="738">
                  <c:v>19626</c:v>
                </c:pt>
                <c:pt idx="739">
                  <c:v>19626</c:v>
                </c:pt>
                <c:pt idx="740">
                  <c:v>19626</c:v>
                </c:pt>
                <c:pt idx="741">
                  <c:v>19626</c:v>
                </c:pt>
                <c:pt idx="742">
                  <c:v>19626</c:v>
                </c:pt>
                <c:pt idx="743">
                  <c:v>19626</c:v>
                </c:pt>
                <c:pt idx="744">
                  <c:v>19626</c:v>
                </c:pt>
                <c:pt idx="745">
                  <c:v>19626</c:v>
                </c:pt>
                <c:pt idx="746">
                  <c:v>19626</c:v>
                </c:pt>
                <c:pt idx="747">
                  <c:v>19626</c:v>
                </c:pt>
                <c:pt idx="748">
                  <c:v>19626</c:v>
                </c:pt>
                <c:pt idx="749">
                  <c:v>19626</c:v>
                </c:pt>
                <c:pt idx="750">
                  <c:v>19626</c:v>
                </c:pt>
                <c:pt idx="751">
                  <c:v>19626</c:v>
                </c:pt>
                <c:pt idx="752">
                  <c:v>19626</c:v>
                </c:pt>
                <c:pt idx="753">
                  <c:v>19626</c:v>
                </c:pt>
                <c:pt idx="754">
                  <c:v>19626</c:v>
                </c:pt>
                <c:pt idx="755">
                  <c:v>19626</c:v>
                </c:pt>
                <c:pt idx="756">
                  <c:v>19626</c:v>
                </c:pt>
                <c:pt idx="757">
                  <c:v>19626</c:v>
                </c:pt>
                <c:pt idx="758">
                  <c:v>19626</c:v>
                </c:pt>
                <c:pt idx="759">
                  <c:v>19626</c:v>
                </c:pt>
                <c:pt idx="760">
                  <c:v>19626</c:v>
                </c:pt>
                <c:pt idx="761">
                  <c:v>19626</c:v>
                </c:pt>
                <c:pt idx="762">
                  <c:v>19626</c:v>
                </c:pt>
                <c:pt idx="763">
                  <c:v>19626</c:v>
                </c:pt>
                <c:pt idx="764">
                  <c:v>19626</c:v>
                </c:pt>
                <c:pt idx="765">
                  <c:v>19626</c:v>
                </c:pt>
                <c:pt idx="766">
                  <c:v>19626</c:v>
                </c:pt>
                <c:pt idx="767">
                  <c:v>19626</c:v>
                </c:pt>
                <c:pt idx="768">
                  <c:v>19626</c:v>
                </c:pt>
                <c:pt idx="769">
                  <c:v>19626</c:v>
                </c:pt>
                <c:pt idx="770">
                  <c:v>19626</c:v>
                </c:pt>
                <c:pt idx="771">
                  <c:v>19626</c:v>
                </c:pt>
                <c:pt idx="772">
                  <c:v>19626</c:v>
                </c:pt>
                <c:pt idx="773">
                  <c:v>19626</c:v>
                </c:pt>
                <c:pt idx="774">
                  <c:v>19626</c:v>
                </c:pt>
                <c:pt idx="775">
                  <c:v>19626</c:v>
                </c:pt>
                <c:pt idx="776">
                  <c:v>19626</c:v>
                </c:pt>
                <c:pt idx="777">
                  <c:v>19626</c:v>
                </c:pt>
                <c:pt idx="778">
                  <c:v>19626</c:v>
                </c:pt>
                <c:pt idx="779">
                  <c:v>19626</c:v>
                </c:pt>
                <c:pt idx="780">
                  <c:v>19626</c:v>
                </c:pt>
                <c:pt idx="781">
                  <c:v>19626</c:v>
                </c:pt>
                <c:pt idx="782">
                  <c:v>19626</c:v>
                </c:pt>
                <c:pt idx="783">
                  <c:v>19626</c:v>
                </c:pt>
                <c:pt idx="784">
                  <c:v>19626</c:v>
                </c:pt>
                <c:pt idx="785">
                  <c:v>19626</c:v>
                </c:pt>
                <c:pt idx="786">
                  <c:v>19626</c:v>
                </c:pt>
                <c:pt idx="787">
                  <c:v>19626</c:v>
                </c:pt>
                <c:pt idx="788">
                  <c:v>19626</c:v>
                </c:pt>
                <c:pt idx="789">
                  <c:v>19626</c:v>
                </c:pt>
                <c:pt idx="790">
                  <c:v>19626</c:v>
                </c:pt>
                <c:pt idx="791">
                  <c:v>19626</c:v>
                </c:pt>
                <c:pt idx="792">
                  <c:v>19626</c:v>
                </c:pt>
                <c:pt idx="793">
                  <c:v>19626</c:v>
                </c:pt>
                <c:pt idx="794">
                  <c:v>19626</c:v>
                </c:pt>
                <c:pt idx="795">
                  <c:v>19626</c:v>
                </c:pt>
                <c:pt idx="796">
                  <c:v>19626</c:v>
                </c:pt>
                <c:pt idx="797">
                  <c:v>19626</c:v>
                </c:pt>
                <c:pt idx="798">
                  <c:v>19626</c:v>
                </c:pt>
                <c:pt idx="799">
                  <c:v>19626</c:v>
                </c:pt>
                <c:pt idx="800">
                  <c:v>19626</c:v>
                </c:pt>
                <c:pt idx="801">
                  <c:v>19626</c:v>
                </c:pt>
                <c:pt idx="802">
                  <c:v>19626</c:v>
                </c:pt>
                <c:pt idx="803">
                  <c:v>19626</c:v>
                </c:pt>
                <c:pt idx="804">
                  <c:v>19626</c:v>
                </c:pt>
                <c:pt idx="805">
                  <c:v>19626</c:v>
                </c:pt>
                <c:pt idx="806">
                  <c:v>19626</c:v>
                </c:pt>
                <c:pt idx="807">
                  <c:v>19626</c:v>
                </c:pt>
                <c:pt idx="808">
                  <c:v>19626</c:v>
                </c:pt>
                <c:pt idx="809">
                  <c:v>19626</c:v>
                </c:pt>
                <c:pt idx="810">
                  <c:v>19626</c:v>
                </c:pt>
                <c:pt idx="811">
                  <c:v>19626</c:v>
                </c:pt>
                <c:pt idx="812">
                  <c:v>19626</c:v>
                </c:pt>
                <c:pt idx="813">
                  <c:v>19626</c:v>
                </c:pt>
                <c:pt idx="814">
                  <c:v>19626</c:v>
                </c:pt>
                <c:pt idx="815">
                  <c:v>19626</c:v>
                </c:pt>
                <c:pt idx="816">
                  <c:v>19626</c:v>
                </c:pt>
                <c:pt idx="817">
                  <c:v>19626</c:v>
                </c:pt>
                <c:pt idx="818">
                  <c:v>19626</c:v>
                </c:pt>
                <c:pt idx="819">
                  <c:v>19626</c:v>
                </c:pt>
                <c:pt idx="820">
                  <c:v>19626</c:v>
                </c:pt>
                <c:pt idx="821">
                  <c:v>19626</c:v>
                </c:pt>
                <c:pt idx="822">
                  <c:v>19626</c:v>
                </c:pt>
                <c:pt idx="823">
                  <c:v>19626</c:v>
                </c:pt>
                <c:pt idx="824">
                  <c:v>19626</c:v>
                </c:pt>
                <c:pt idx="825">
                  <c:v>19626</c:v>
                </c:pt>
                <c:pt idx="826">
                  <c:v>19626</c:v>
                </c:pt>
                <c:pt idx="827">
                  <c:v>19626</c:v>
                </c:pt>
                <c:pt idx="828">
                  <c:v>19626</c:v>
                </c:pt>
                <c:pt idx="829">
                  <c:v>19626</c:v>
                </c:pt>
                <c:pt idx="830">
                  <c:v>19626</c:v>
                </c:pt>
                <c:pt idx="831">
                  <c:v>19626</c:v>
                </c:pt>
                <c:pt idx="832">
                  <c:v>19626</c:v>
                </c:pt>
                <c:pt idx="833">
                  <c:v>19626</c:v>
                </c:pt>
                <c:pt idx="834">
                  <c:v>19626</c:v>
                </c:pt>
                <c:pt idx="835">
                  <c:v>19626</c:v>
                </c:pt>
                <c:pt idx="836">
                  <c:v>19626</c:v>
                </c:pt>
                <c:pt idx="837">
                  <c:v>19626</c:v>
                </c:pt>
                <c:pt idx="838">
                  <c:v>19626</c:v>
                </c:pt>
                <c:pt idx="839">
                  <c:v>19626</c:v>
                </c:pt>
                <c:pt idx="840">
                  <c:v>19626</c:v>
                </c:pt>
                <c:pt idx="841">
                  <c:v>19626</c:v>
                </c:pt>
                <c:pt idx="842">
                  <c:v>19626</c:v>
                </c:pt>
                <c:pt idx="843">
                  <c:v>19626</c:v>
                </c:pt>
                <c:pt idx="844">
                  <c:v>19626</c:v>
                </c:pt>
                <c:pt idx="845">
                  <c:v>19626</c:v>
                </c:pt>
                <c:pt idx="846">
                  <c:v>19626</c:v>
                </c:pt>
                <c:pt idx="847">
                  <c:v>19626</c:v>
                </c:pt>
                <c:pt idx="848">
                  <c:v>19626</c:v>
                </c:pt>
                <c:pt idx="849">
                  <c:v>19626</c:v>
                </c:pt>
                <c:pt idx="850">
                  <c:v>19626</c:v>
                </c:pt>
                <c:pt idx="851">
                  <c:v>19626</c:v>
                </c:pt>
                <c:pt idx="852">
                  <c:v>19626</c:v>
                </c:pt>
                <c:pt idx="853">
                  <c:v>19626</c:v>
                </c:pt>
                <c:pt idx="854">
                  <c:v>19626</c:v>
                </c:pt>
                <c:pt idx="855">
                  <c:v>19626</c:v>
                </c:pt>
                <c:pt idx="856">
                  <c:v>19626</c:v>
                </c:pt>
                <c:pt idx="857">
                  <c:v>19626</c:v>
                </c:pt>
                <c:pt idx="858">
                  <c:v>19626</c:v>
                </c:pt>
                <c:pt idx="859">
                  <c:v>19626</c:v>
                </c:pt>
                <c:pt idx="860">
                  <c:v>19626</c:v>
                </c:pt>
                <c:pt idx="861">
                  <c:v>19626</c:v>
                </c:pt>
                <c:pt idx="862">
                  <c:v>19626</c:v>
                </c:pt>
                <c:pt idx="863">
                  <c:v>19626</c:v>
                </c:pt>
                <c:pt idx="864">
                  <c:v>19626</c:v>
                </c:pt>
                <c:pt idx="865">
                  <c:v>19626</c:v>
                </c:pt>
                <c:pt idx="866">
                  <c:v>19626</c:v>
                </c:pt>
                <c:pt idx="867">
                  <c:v>19626</c:v>
                </c:pt>
                <c:pt idx="868">
                  <c:v>19626</c:v>
                </c:pt>
                <c:pt idx="869">
                  <c:v>19626</c:v>
                </c:pt>
                <c:pt idx="870">
                  <c:v>19626</c:v>
                </c:pt>
                <c:pt idx="871">
                  <c:v>19626</c:v>
                </c:pt>
                <c:pt idx="872">
                  <c:v>19626</c:v>
                </c:pt>
                <c:pt idx="873">
                  <c:v>19626</c:v>
                </c:pt>
                <c:pt idx="874">
                  <c:v>19626</c:v>
                </c:pt>
                <c:pt idx="875">
                  <c:v>19626</c:v>
                </c:pt>
                <c:pt idx="876">
                  <c:v>19626</c:v>
                </c:pt>
                <c:pt idx="877">
                  <c:v>19626</c:v>
                </c:pt>
                <c:pt idx="878">
                  <c:v>19626</c:v>
                </c:pt>
                <c:pt idx="879">
                  <c:v>19626</c:v>
                </c:pt>
                <c:pt idx="880">
                  <c:v>19626</c:v>
                </c:pt>
                <c:pt idx="881">
                  <c:v>19626</c:v>
                </c:pt>
                <c:pt idx="882">
                  <c:v>19626</c:v>
                </c:pt>
                <c:pt idx="883">
                  <c:v>19626</c:v>
                </c:pt>
                <c:pt idx="884">
                  <c:v>19626</c:v>
                </c:pt>
                <c:pt idx="885">
                  <c:v>19626</c:v>
                </c:pt>
                <c:pt idx="886">
                  <c:v>19626</c:v>
                </c:pt>
                <c:pt idx="887">
                  <c:v>19626</c:v>
                </c:pt>
                <c:pt idx="888">
                  <c:v>19626</c:v>
                </c:pt>
                <c:pt idx="889">
                  <c:v>19626</c:v>
                </c:pt>
                <c:pt idx="890">
                  <c:v>19626</c:v>
                </c:pt>
                <c:pt idx="891">
                  <c:v>19626</c:v>
                </c:pt>
                <c:pt idx="892">
                  <c:v>19626</c:v>
                </c:pt>
                <c:pt idx="893">
                  <c:v>19626</c:v>
                </c:pt>
                <c:pt idx="894">
                  <c:v>19626</c:v>
                </c:pt>
                <c:pt idx="895">
                  <c:v>19626</c:v>
                </c:pt>
                <c:pt idx="896">
                  <c:v>19626</c:v>
                </c:pt>
                <c:pt idx="897">
                  <c:v>19626</c:v>
                </c:pt>
                <c:pt idx="898">
                  <c:v>19626</c:v>
                </c:pt>
                <c:pt idx="899">
                  <c:v>19626</c:v>
                </c:pt>
                <c:pt idx="900">
                  <c:v>19626</c:v>
                </c:pt>
                <c:pt idx="901">
                  <c:v>19626</c:v>
                </c:pt>
                <c:pt idx="902">
                  <c:v>19626</c:v>
                </c:pt>
                <c:pt idx="903">
                  <c:v>19626</c:v>
                </c:pt>
                <c:pt idx="904">
                  <c:v>19626</c:v>
                </c:pt>
                <c:pt idx="905">
                  <c:v>19626</c:v>
                </c:pt>
                <c:pt idx="906">
                  <c:v>19626</c:v>
                </c:pt>
                <c:pt idx="907">
                  <c:v>19626</c:v>
                </c:pt>
                <c:pt idx="908">
                  <c:v>19626</c:v>
                </c:pt>
                <c:pt idx="909">
                  <c:v>19626</c:v>
                </c:pt>
                <c:pt idx="910">
                  <c:v>19626</c:v>
                </c:pt>
                <c:pt idx="911">
                  <c:v>19626</c:v>
                </c:pt>
                <c:pt idx="912">
                  <c:v>19626</c:v>
                </c:pt>
                <c:pt idx="913">
                  <c:v>19626</c:v>
                </c:pt>
                <c:pt idx="914">
                  <c:v>19626</c:v>
                </c:pt>
                <c:pt idx="915">
                  <c:v>19626</c:v>
                </c:pt>
                <c:pt idx="916">
                  <c:v>19626</c:v>
                </c:pt>
                <c:pt idx="917">
                  <c:v>19626</c:v>
                </c:pt>
                <c:pt idx="918">
                  <c:v>19626</c:v>
                </c:pt>
                <c:pt idx="919">
                  <c:v>19626</c:v>
                </c:pt>
                <c:pt idx="920">
                  <c:v>19626</c:v>
                </c:pt>
                <c:pt idx="921">
                  <c:v>19626</c:v>
                </c:pt>
                <c:pt idx="922">
                  <c:v>19626</c:v>
                </c:pt>
                <c:pt idx="923">
                  <c:v>19626</c:v>
                </c:pt>
                <c:pt idx="924">
                  <c:v>19626</c:v>
                </c:pt>
                <c:pt idx="925">
                  <c:v>19626</c:v>
                </c:pt>
                <c:pt idx="926">
                  <c:v>19626</c:v>
                </c:pt>
                <c:pt idx="927">
                  <c:v>19626</c:v>
                </c:pt>
                <c:pt idx="928">
                  <c:v>19626</c:v>
                </c:pt>
                <c:pt idx="929">
                  <c:v>19626</c:v>
                </c:pt>
                <c:pt idx="930">
                  <c:v>19626</c:v>
                </c:pt>
                <c:pt idx="931">
                  <c:v>19626</c:v>
                </c:pt>
                <c:pt idx="932">
                  <c:v>19626</c:v>
                </c:pt>
                <c:pt idx="933">
                  <c:v>19626</c:v>
                </c:pt>
                <c:pt idx="934">
                  <c:v>19626</c:v>
                </c:pt>
                <c:pt idx="935">
                  <c:v>19626</c:v>
                </c:pt>
                <c:pt idx="936">
                  <c:v>19626</c:v>
                </c:pt>
                <c:pt idx="937">
                  <c:v>19626</c:v>
                </c:pt>
                <c:pt idx="938">
                  <c:v>19626</c:v>
                </c:pt>
                <c:pt idx="939">
                  <c:v>19626</c:v>
                </c:pt>
                <c:pt idx="940">
                  <c:v>19626</c:v>
                </c:pt>
                <c:pt idx="941">
                  <c:v>19626</c:v>
                </c:pt>
                <c:pt idx="942">
                  <c:v>19626</c:v>
                </c:pt>
                <c:pt idx="943">
                  <c:v>19626</c:v>
                </c:pt>
                <c:pt idx="944">
                  <c:v>19626</c:v>
                </c:pt>
                <c:pt idx="945">
                  <c:v>19626</c:v>
                </c:pt>
                <c:pt idx="946">
                  <c:v>19626</c:v>
                </c:pt>
                <c:pt idx="947">
                  <c:v>19626</c:v>
                </c:pt>
                <c:pt idx="948">
                  <c:v>19626</c:v>
                </c:pt>
                <c:pt idx="949">
                  <c:v>19626</c:v>
                </c:pt>
                <c:pt idx="950">
                  <c:v>19626</c:v>
                </c:pt>
                <c:pt idx="951">
                  <c:v>19626</c:v>
                </c:pt>
                <c:pt idx="952">
                  <c:v>19626</c:v>
                </c:pt>
                <c:pt idx="953">
                  <c:v>19626</c:v>
                </c:pt>
                <c:pt idx="954">
                  <c:v>19626</c:v>
                </c:pt>
                <c:pt idx="955">
                  <c:v>19626</c:v>
                </c:pt>
                <c:pt idx="956">
                  <c:v>19626</c:v>
                </c:pt>
                <c:pt idx="957">
                  <c:v>19626</c:v>
                </c:pt>
                <c:pt idx="958">
                  <c:v>19626</c:v>
                </c:pt>
                <c:pt idx="959">
                  <c:v>19626</c:v>
                </c:pt>
                <c:pt idx="960">
                  <c:v>19626</c:v>
                </c:pt>
                <c:pt idx="961">
                  <c:v>19626</c:v>
                </c:pt>
                <c:pt idx="962">
                  <c:v>19626</c:v>
                </c:pt>
                <c:pt idx="963">
                  <c:v>19626</c:v>
                </c:pt>
                <c:pt idx="964">
                  <c:v>19626</c:v>
                </c:pt>
                <c:pt idx="965">
                  <c:v>19626</c:v>
                </c:pt>
                <c:pt idx="966">
                  <c:v>19626</c:v>
                </c:pt>
                <c:pt idx="967">
                  <c:v>19626</c:v>
                </c:pt>
                <c:pt idx="968">
                  <c:v>19626</c:v>
                </c:pt>
                <c:pt idx="969">
                  <c:v>19626</c:v>
                </c:pt>
                <c:pt idx="970">
                  <c:v>19626</c:v>
                </c:pt>
                <c:pt idx="971">
                  <c:v>19626</c:v>
                </c:pt>
                <c:pt idx="972">
                  <c:v>19626</c:v>
                </c:pt>
                <c:pt idx="973">
                  <c:v>19626</c:v>
                </c:pt>
                <c:pt idx="974">
                  <c:v>19626</c:v>
                </c:pt>
                <c:pt idx="975">
                  <c:v>19626</c:v>
                </c:pt>
                <c:pt idx="976">
                  <c:v>19626</c:v>
                </c:pt>
                <c:pt idx="977">
                  <c:v>19626</c:v>
                </c:pt>
                <c:pt idx="978">
                  <c:v>19626</c:v>
                </c:pt>
                <c:pt idx="979">
                  <c:v>19626</c:v>
                </c:pt>
                <c:pt idx="980">
                  <c:v>19626</c:v>
                </c:pt>
                <c:pt idx="981">
                  <c:v>19626</c:v>
                </c:pt>
                <c:pt idx="982">
                  <c:v>19626</c:v>
                </c:pt>
                <c:pt idx="983">
                  <c:v>19626</c:v>
                </c:pt>
                <c:pt idx="984">
                  <c:v>19626</c:v>
                </c:pt>
                <c:pt idx="985">
                  <c:v>19626</c:v>
                </c:pt>
                <c:pt idx="986">
                  <c:v>19626</c:v>
                </c:pt>
                <c:pt idx="987">
                  <c:v>19626</c:v>
                </c:pt>
                <c:pt idx="988">
                  <c:v>19626</c:v>
                </c:pt>
                <c:pt idx="989">
                  <c:v>19626</c:v>
                </c:pt>
                <c:pt idx="990">
                  <c:v>19626</c:v>
                </c:pt>
                <c:pt idx="991">
                  <c:v>19626</c:v>
                </c:pt>
                <c:pt idx="992">
                  <c:v>19626</c:v>
                </c:pt>
                <c:pt idx="993">
                  <c:v>19626</c:v>
                </c:pt>
                <c:pt idx="994">
                  <c:v>19626</c:v>
                </c:pt>
                <c:pt idx="995">
                  <c:v>19626</c:v>
                </c:pt>
                <c:pt idx="996">
                  <c:v>19626</c:v>
                </c:pt>
                <c:pt idx="997">
                  <c:v>19626</c:v>
                </c:pt>
                <c:pt idx="998">
                  <c:v>19626</c:v>
                </c:pt>
                <c:pt idx="999">
                  <c:v>19626</c:v>
                </c:pt>
                <c:pt idx="1000">
                  <c:v>19626</c:v>
                </c:pt>
                <c:pt idx="1001">
                  <c:v>19626</c:v>
                </c:pt>
                <c:pt idx="1002">
                  <c:v>19626</c:v>
                </c:pt>
                <c:pt idx="1003">
                  <c:v>19626</c:v>
                </c:pt>
                <c:pt idx="1004">
                  <c:v>19626</c:v>
                </c:pt>
                <c:pt idx="1005">
                  <c:v>19626</c:v>
                </c:pt>
                <c:pt idx="1006">
                  <c:v>19626</c:v>
                </c:pt>
                <c:pt idx="1007">
                  <c:v>19626</c:v>
                </c:pt>
                <c:pt idx="1008">
                  <c:v>19626</c:v>
                </c:pt>
                <c:pt idx="1009">
                  <c:v>19626</c:v>
                </c:pt>
                <c:pt idx="1010">
                  <c:v>19626</c:v>
                </c:pt>
                <c:pt idx="1011">
                  <c:v>19626</c:v>
                </c:pt>
                <c:pt idx="1012">
                  <c:v>19626</c:v>
                </c:pt>
                <c:pt idx="1013">
                  <c:v>19626</c:v>
                </c:pt>
                <c:pt idx="1014">
                  <c:v>19626</c:v>
                </c:pt>
                <c:pt idx="1015">
                  <c:v>19626</c:v>
                </c:pt>
                <c:pt idx="1016">
                  <c:v>19626</c:v>
                </c:pt>
                <c:pt idx="1017">
                  <c:v>19626</c:v>
                </c:pt>
                <c:pt idx="1018">
                  <c:v>19626</c:v>
                </c:pt>
                <c:pt idx="1019">
                  <c:v>19626</c:v>
                </c:pt>
                <c:pt idx="1020">
                  <c:v>19626</c:v>
                </c:pt>
                <c:pt idx="1021">
                  <c:v>19626</c:v>
                </c:pt>
                <c:pt idx="1022">
                  <c:v>19626</c:v>
                </c:pt>
                <c:pt idx="1023">
                  <c:v>19626</c:v>
                </c:pt>
                <c:pt idx="1024">
                  <c:v>19626</c:v>
                </c:pt>
                <c:pt idx="1025">
                  <c:v>19626</c:v>
                </c:pt>
                <c:pt idx="1026">
                  <c:v>19626</c:v>
                </c:pt>
                <c:pt idx="1027">
                  <c:v>19626</c:v>
                </c:pt>
                <c:pt idx="1028">
                  <c:v>19626</c:v>
                </c:pt>
                <c:pt idx="1029">
                  <c:v>19626</c:v>
                </c:pt>
                <c:pt idx="1030">
                  <c:v>19626</c:v>
                </c:pt>
                <c:pt idx="1031">
                  <c:v>19626</c:v>
                </c:pt>
                <c:pt idx="1032">
                  <c:v>19626</c:v>
                </c:pt>
                <c:pt idx="1033">
                  <c:v>19626</c:v>
                </c:pt>
                <c:pt idx="1034">
                  <c:v>19626</c:v>
                </c:pt>
                <c:pt idx="1035">
                  <c:v>19626</c:v>
                </c:pt>
                <c:pt idx="1036">
                  <c:v>19626</c:v>
                </c:pt>
                <c:pt idx="1037">
                  <c:v>19626</c:v>
                </c:pt>
                <c:pt idx="1038">
                  <c:v>19626</c:v>
                </c:pt>
                <c:pt idx="1039">
                  <c:v>19626</c:v>
                </c:pt>
                <c:pt idx="1040">
                  <c:v>19626</c:v>
                </c:pt>
                <c:pt idx="1041">
                  <c:v>19626</c:v>
                </c:pt>
                <c:pt idx="1042">
                  <c:v>19626</c:v>
                </c:pt>
                <c:pt idx="1043">
                  <c:v>19626</c:v>
                </c:pt>
                <c:pt idx="1044">
                  <c:v>19626</c:v>
                </c:pt>
                <c:pt idx="1045">
                  <c:v>19626</c:v>
                </c:pt>
                <c:pt idx="1046">
                  <c:v>19626</c:v>
                </c:pt>
                <c:pt idx="1047">
                  <c:v>19626</c:v>
                </c:pt>
                <c:pt idx="1048">
                  <c:v>19626</c:v>
                </c:pt>
                <c:pt idx="1049">
                  <c:v>19626</c:v>
                </c:pt>
                <c:pt idx="1050">
                  <c:v>19626</c:v>
                </c:pt>
                <c:pt idx="1051">
                  <c:v>19626</c:v>
                </c:pt>
                <c:pt idx="1052">
                  <c:v>19626</c:v>
                </c:pt>
                <c:pt idx="1053">
                  <c:v>19626</c:v>
                </c:pt>
                <c:pt idx="1054">
                  <c:v>19626</c:v>
                </c:pt>
                <c:pt idx="1055">
                  <c:v>19626</c:v>
                </c:pt>
                <c:pt idx="1056">
                  <c:v>19626</c:v>
                </c:pt>
                <c:pt idx="1057">
                  <c:v>19626</c:v>
                </c:pt>
                <c:pt idx="1058">
                  <c:v>19626</c:v>
                </c:pt>
                <c:pt idx="1059">
                  <c:v>19626</c:v>
                </c:pt>
                <c:pt idx="1060">
                  <c:v>19626</c:v>
                </c:pt>
                <c:pt idx="1061">
                  <c:v>19626</c:v>
                </c:pt>
                <c:pt idx="1062">
                  <c:v>19626</c:v>
                </c:pt>
                <c:pt idx="1063">
                  <c:v>19626</c:v>
                </c:pt>
                <c:pt idx="1064">
                  <c:v>19626</c:v>
                </c:pt>
                <c:pt idx="1065">
                  <c:v>19626</c:v>
                </c:pt>
                <c:pt idx="1066">
                  <c:v>19626</c:v>
                </c:pt>
                <c:pt idx="1067">
                  <c:v>19626</c:v>
                </c:pt>
                <c:pt idx="1068">
                  <c:v>19626</c:v>
                </c:pt>
                <c:pt idx="1069">
                  <c:v>19626</c:v>
                </c:pt>
                <c:pt idx="1070">
                  <c:v>19626</c:v>
                </c:pt>
                <c:pt idx="1071">
                  <c:v>19626</c:v>
                </c:pt>
                <c:pt idx="1072">
                  <c:v>19626</c:v>
                </c:pt>
                <c:pt idx="1073">
                  <c:v>19626</c:v>
                </c:pt>
                <c:pt idx="1074">
                  <c:v>19626</c:v>
                </c:pt>
                <c:pt idx="1075">
                  <c:v>19626</c:v>
                </c:pt>
                <c:pt idx="1076">
                  <c:v>19626</c:v>
                </c:pt>
                <c:pt idx="1077">
                  <c:v>19626</c:v>
                </c:pt>
                <c:pt idx="1078">
                  <c:v>19626</c:v>
                </c:pt>
                <c:pt idx="1079">
                  <c:v>19626</c:v>
                </c:pt>
                <c:pt idx="1080">
                  <c:v>19626</c:v>
                </c:pt>
                <c:pt idx="1081">
                  <c:v>19626</c:v>
                </c:pt>
                <c:pt idx="1082">
                  <c:v>19626</c:v>
                </c:pt>
                <c:pt idx="1083">
                  <c:v>19626</c:v>
                </c:pt>
                <c:pt idx="1084">
                  <c:v>19626</c:v>
                </c:pt>
                <c:pt idx="1085">
                  <c:v>19626</c:v>
                </c:pt>
                <c:pt idx="1086">
                  <c:v>19626</c:v>
                </c:pt>
                <c:pt idx="1087">
                  <c:v>19626</c:v>
                </c:pt>
                <c:pt idx="1088">
                  <c:v>19626</c:v>
                </c:pt>
                <c:pt idx="1089">
                  <c:v>19626</c:v>
                </c:pt>
                <c:pt idx="1090">
                  <c:v>19626</c:v>
                </c:pt>
                <c:pt idx="1091">
                  <c:v>19626</c:v>
                </c:pt>
                <c:pt idx="1092">
                  <c:v>19626</c:v>
                </c:pt>
                <c:pt idx="1093">
                  <c:v>19626</c:v>
                </c:pt>
                <c:pt idx="1094">
                  <c:v>19626</c:v>
                </c:pt>
                <c:pt idx="1095">
                  <c:v>19626</c:v>
                </c:pt>
                <c:pt idx="1096">
                  <c:v>19626</c:v>
                </c:pt>
                <c:pt idx="1097">
                  <c:v>19626</c:v>
                </c:pt>
                <c:pt idx="1098">
                  <c:v>19626</c:v>
                </c:pt>
                <c:pt idx="1099">
                  <c:v>19626</c:v>
                </c:pt>
                <c:pt idx="1100">
                  <c:v>19626</c:v>
                </c:pt>
                <c:pt idx="1101">
                  <c:v>19626</c:v>
                </c:pt>
                <c:pt idx="1102">
                  <c:v>19626</c:v>
                </c:pt>
                <c:pt idx="1103">
                  <c:v>19626</c:v>
                </c:pt>
                <c:pt idx="1104">
                  <c:v>19626</c:v>
                </c:pt>
                <c:pt idx="1105">
                  <c:v>19626</c:v>
                </c:pt>
                <c:pt idx="1106">
                  <c:v>19626</c:v>
                </c:pt>
                <c:pt idx="1107">
                  <c:v>19626</c:v>
                </c:pt>
                <c:pt idx="1108">
                  <c:v>19626</c:v>
                </c:pt>
                <c:pt idx="1109">
                  <c:v>19626</c:v>
                </c:pt>
                <c:pt idx="1110">
                  <c:v>19626</c:v>
                </c:pt>
                <c:pt idx="1111">
                  <c:v>19626</c:v>
                </c:pt>
                <c:pt idx="1112">
                  <c:v>19626</c:v>
                </c:pt>
                <c:pt idx="1113">
                  <c:v>19626</c:v>
                </c:pt>
                <c:pt idx="1114">
                  <c:v>19626</c:v>
                </c:pt>
                <c:pt idx="1115">
                  <c:v>19626</c:v>
                </c:pt>
                <c:pt idx="1116">
                  <c:v>19626</c:v>
                </c:pt>
                <c:pt idx="1117">
                  <c:v>19626</c:v>
                </c:pt>
                <c:pt idx="1118">
                  <c:v>19626</c:v>
                </c:pt>
                <c:pt idx="1119">
                  <c:v>19626</c:v>
                </c:pt>
                <c:pt idx="1120">
                  <c:v>19626</c:v>
                </c:pt>
                <c:pt idx="1121">
                  <c:v>19626</c:v>
                </c:pt>
                <c:pt idx="1122">
                  <c:v>19626</c:v>
                </c:pt>
                <c:pt idx="1123">
                  <c:v>19626</c:v>
                </c:pt>
                <c:pt idx="1124">
                  <c:v>19626</c:v>
                </c:pt>
                <c:pt idx="1125">
                  <c:v>19626</c:v>
                </c:pt>
                <c:pt idx="1126">
                  <c:v>19626</c:v>
                </c:pt>
                <c:pt idx="1127">
                  <c:v>19626</c:v>
                </c:pt>
                <c:pt idx="1128">
                  <c:v>19626</c:v>
                </c:pt>
                <c:pt idx="1129">
                  <c:v>19626</c:v>
                </c:pt>
                <c:pt idx="1130">
                  <c:v>19626</c:v>
                </c:pt>
                <c:pt idx="1131">
                  <c:v>19626</c:v>
                </c:pt>
                <c:pt idx="1132">
                  <c:v>19626</c:v>
                </c:pt>
                <c:pt idx="1133">
                  <c:v>19626</c:v>
                </c:pt>
                <c:pt idx="1134">
                  <c:v>19626</c:v>
                </c:pt>
                <c:pt idx="1135">
                  <c:v>19626</c:v>
                </c:pt>
                <c:pt idx="1136">
                  <c:v>19626</c:v>
                </c:pt>
                <c:pt idx="1137">
                  <c:v>19626</c:v>
                </c:pt>
                <c:pt idx="1138">
                  <c:v>19626</c:v>
                </c:pt>
                <c:pt idx="1139">
                  <c:v>19626</c:v>
                </c:pt>
                <c:pt idx="1140">
                  <c:v>19626</c:v>
                </c:pt>
                <c:pt idx="1141">
                  <c:v>19626</c:v>
                </c:pt>
                <c:pt idx="1142">
                  <c:v>19626</c:v>
                </c:pt>
                <c:pt idx="1143">
                  <c:v>19626</c:v>
                </c:pt>
                <c:pt idx="1144">
                  <c:v>19626</c:v>
                </c:pt>
                <c:pt idx="1145">
                  <c:v>19626</c:v>
                </c:pt>
                <c:pt idx="1146">
                  <c:v>19626</c:v>
                </c:pt>
                <c:pt idx="1147">
                  <c:v>19626</c:v>
                </c:pt>
                <c:pt idx="1148">
                  <c:v>19626</c:v>
                </c:pt>
                <c:pt idx="1149">
                  <c:v>19626</c:v>
                </c:pt>
                <c:pt idx="1150">
                  <c:v>19626</c:v>
                </c:pt>
                <c:pt idx="1151">
                  <c:v>19626</c:v>
                </c:pt>
                <c:pt idx="1152">
                  <c:v>19626</c:v>
                </c:pt>
                <c:pt idx="1153">
                  <c:v>19626</c:v>
                </c:pt>
                <c:pt idx="1154">
                  <c:v>19626</c:v>
                </c:pt>
                <c:pt idx="1155">
                  <c:v>19626</c:v>
                </c:pt>
                <c:pt idx="1156">
                  <c:v>19626</c:v>
                </c:pt>
                <c:pt idx="1157">
                  <c:v>19626</c:v>
                </c:pt>
                <c:pt idx="1158">
                  <c:v>19626</c:v>
                </c:pt>
                <c:pt idx="1159">
                  <c:v>19626</c:v>
                </c:pt>
                <c:pt idx="1160">
                  <c:v>19626</c:v>
                </c:pt>
                <c:pt idx="1161">
                  <c:v>19626</c:v>
                </c:pt>
                <c:pt idx="1162">
                  <c:v>19626</c:v>
                </c:pt>
                <c:pt idx="1163">
                  <c:v>19626</c:v>
                </c:pt>
                <c:pt idx="1164">
                  <c:v>19626</c:v>
                </c:pt>
                <c:pt idx="1165">
                  <c:v>19626</c:v>
                </c:pt>
                <c:pt idx="1166">
                  <c:v>19626</c:v>
                </c:pt>
                <c:pt idx="1167">
                  <c:v>19626</c:v>
                </c:pt>
                <c:pt idx="1168">
                  <c:v>19626</c:v>
                </c:pt>
                <c:pt idx="1169">
                  <c:v>19626</c:v>
                </c:pt>
                <c:pt idx="1170">
                  <c:v>19626</c:v>
                </c:pt>
                <c:pt idx="1171">
                  <c:v>19626</c:v>
                </c:pt>
                <c:pt idx="1172">
                  <c:v>19626</c:v>
                </c:pt>
                <c:pt idx="1173">
                  <c:v>19626</c:v>
                </c:pt>
                <c:pt idx="1174">
                  <c:v>19626</c:v>
                </c:pt>
                <c:pt idx="1175">
                  <c:v>19626</c:v>
                </c:pt>
                <c:pt idx="1176">
                  <c:v>19626</c:v>
                </c:pt>
                <c:pt idx="1177">
                  <c:v>19626</c:v>
                </c:pt>
                <c:pt idx="1178">
                  <c:v>19626</c:v>
                </c:pt>
                <c:pt idx="1179">
                  <c:v>19626</c:v>
                </c:pt>
                <c:pt idx="1180">
                  <c:v>19626</c:v>
                </c:pt>
                <c:pt idx="1181">
                  <c:v>19626</c:v>
                </c:pt>
                <c:pt idx="1182">
                  <c:v>19626</c:v>
                </c:pt>
                <c:pt idx="1183">
                  <c:v>19626</c:v>
                </c:pt>
                <c:pt idx="1184">
                  <c:v>19626</c:v>
                </c:pt>
                <c:pt idx="1185">
                  <c:v>19626</c:v>
                </c:pt>
                <c:pt idx="1186">
                  <c:v>19626</c:v>
                </c:pt>
                <c:pt idx="1187">
                  <c:v>19626</c:v>
                </c:pt>
                <c:pt idx="1188">
                  <c:v>19626</c:v>
                </c:pt>
                <c:pt idx="1189">
                  <c:v>19626</c:v>
                </c:pt>
                <c:pt idx="1190">
                  <c:v>19626</c:v>
                </c:pt>
                <c:pt idx="1191">
                  <c:v>19626</c:v>
                </c:pt>
                <c:pt idx="1192">
                  <c:v>19626</c:v>
                </c:pt>
                <c:pt idx="1193">
                  <c:v>19626</c:v>
                </c:pt>
                <c:pt idx="1194">
                  <c:v>19626</c:v>
                </c:pt>
                <c:pt idx="1195">
                  <c:v>19626</c:v>
                </c:pt>
                <c:pt idx="1196">
                  <c:v>19626</c:v>
                </c:pt>
                <c:pt idx="1197">
                  <c:v>19626</c:v>
                </c:pt>
                <c:pt idx="1198">
                  <c:v>19626</c:v>
                </c:pt>
                <c:pt idx="1199">
                  <c:v>19626</c:v>
                </c:pt>
                <c:pt idx="1200">
                  <c:v>19626</c:v>
                </c:pt>
                <c:pt idx="1201">
                  <c:v>19626</c:v>
                </c:pt>
                <c:pt idx="1202">
                  <c:v>19626</c:v>
                </c:pt>
                <c:pt idx="1203">
                  <c:v>19626</c:v>
                </c:pt>
                <c:pt idx="1204">
                  <c:v>19626</c:v>
                </c:pt>
                <c:pt idx="1205">
                  <c:v>19626</c:v>
                </c:pt>
                <c:pt idx="1206">
                  <c:v>19626</c:v>
                </c:pt>
                <c:pt idx="1207">
                  <c:v>19626</c:v>
                </c:pt>
                <c:pt idx="1208">
                  <c:v>19626</c:v>
                </c:pt>
                <c:pt idx="1209">
                  <c:v>19626</c:v>
                </c:pt>
                <c:pt idx="1210">
                  <c:v>19626</c:v>
                </c:pt>
                <c:pt idx="1211">
                  <c:v>19626</c:v>
                </c:pt>
                <c:pt idx="1212">
                  <c:v>19626</c:v>
                </c:pt>
                <c:pt idx="1213">
                  <c:v>19626</c:v>
                </c:pt>
                <c:pt idx="1214">
                  <c:v>19626</c:v>
                </c:pt>
                <c:pt idx="1215">
                  <c:v>19626</c:v>
                </c:pt>
                <c:pt idx="1216">
                  <c:v>19626</c:v>
                </c:pt>
                <c:pt idx="1217">
                  <c:v>19626</c:v>
                </c:pt>
                <c:pt idx="1218">
                  <c:v>19626</c:v>
                </c:pt>
                <c:pt idx="1219">
                  <c:v>19626</c:v>
                </c:pt>
                <c:pt idx="1220">
                  <c:v>19626</c:v>
                </c:pt>
                <c:pt idx="1221">
                  <c:v>19626</c:v>
                </c:pt>
                <c:pt idx="1222">
                  <c:v>19626</c:v>
                </c:pt>
                <c:pt idx="1223">
                  <c:v>19626</c:v>
                </c:pt>
                <c:pt idx="1224">
                  <c:v>19626</c:v>
                </c:pt>
                <c:pt idx="1225">
                  <c:v>19626</c:v>
                </c:pt>
                <c:pt idx="1226">
                  <c:v>19626</c:v>
                </c:pt>
                <c:pt idx="1227">
                  <c:v>19626</c:v>
                </c:pt>
                <c:pt idx="1228">
                  <c:v>19626</c:v>
                </c:pt>
                <c:pt idx="1229">
                  <c:v>19626</c:v>
                </c:pt>
                <c:pt idx="1230">
                  <c:v>19626</c:v>
                </c:pt>
                <c:pt idx="1231">
                  <c:v>19626</c:v>
                </c:pt>
                <c:pt idx="1232">
                  <c:v>19626</c:v>
                </c:pt>
                <c:pt idx="1233">
                  <c:v>19626</c:v>
                </c:pt>
                <c:pt idx="1234">
                  <c:v>19626</c:v>
                </c:pt>
                <c:pt idx="1235">
                  <c:v>19626</c:v>
                </c:pt>
                <c:pt idx="1236">
                  <c:v>19626</c:v>
                </c:pt>
                <c:pt idx="1237">
                  <c:v>19626</c:v>
                </c:pt>
                <c:pt idx="1238">
                  <c:v>19626</c:v>
                </c:pt>
                <c:pt idx="1239">
                  <c:v>19626</c:v>
                </c:pt>
                <c:pt idx="1240">
                  <c:v>19626</c:v>
                </c:pt>
                <c:pt idx="1241">
                  <c:v>19626</c:v>
                </c:pt>
                <c:pt idx="1242">
                  <c:v>19626</c:v>
                </c:pt>
                <c:pt idx="1243">
                  <c:v>19626</c:v>
                </c:pt>
                <c:pt idx="1244">
                  <c:v>19626</c:v>
                </c:pt>
                <c:pt idx="1245">
                  <c:v>19626</c:v>
                </c:pt>
                <c:pt idx="1246">
                  <c:v>19626</c:v>
                </c:pt>
                <c:pt idx="1247">
                  <c:v>19626</c:v>
                </c:pt>
                <c:pt idx="1248">
                  <c:v>19626</c:v>
                </c:pt>
                <c:pt idx="1249">
                  <c:v>19626</c:v>
                </c:pt>
                <c:pt idx="1250">
                  <c:v>19626</c:v>
                </c:pt>
                <c:pt idx="1251">
                  <c:v>19626</c:v>
                </c:pt>
                <c:pt idx="1252">
                  <c:v>19626</c:v>
                </c:pt>
                <c:pt idx="1253">
                  <c:v>19626</c:v>
                </c:pt>
                <c:pt idx="1254">
                  <c:v>19626</c:v>
                </c:pt>
                <c:pt idx="1255">
                  <c:v>19626</c:v>
                </c:pt>
                <c:pt idx="1256">
                  <c:v>19626</c:v>
                </c:pt>
                <c:pt idx="1257">
                  <c:v>19626</c:v>
                </c:pt>
                <c:pt idx="1258">
                  <c:v>19626</c:v>
                </c:pt>
                <c:pt idx="1259">
                  <c:v>19626</c:v>
                </c:pt>
                <c:pt idx="1260">
                  <c:v>19626</c:v>
                </c:pt>
                <c:pt idx="1261">
                  <c:v>19626</c:v>
                </c:pt>
                <c:pt idx="1262">
                  <c:v>19626</c:v>
                </c:pt>
                <c:pt idx="1263">
                  <c:v>19626</c:v>
                </c:pt>
                <c:pt idx="1264">
                  <c:v>19626</c:v>
                </c:pt>
                <c:pt idx="1265">
                  <c:v>19626</c:v>
                </c:pt>
                <c:pt idx="1266">
                  <c:v>19626</c:v>
                </c:pt>
                <c:pt idx="1267">
                  <c:v>19626</c:v>
                </c:pt>
                <c:pt idx="1268">
                  <c:v>19626</c:v>
                </c:pt>
                <c:pt idx="1269">
                  <c:v>19626</c:v>
                </c:pt>
                <c:pt idx="1270">
                  <c:v>19626</c:v>
                </c:pt>
                <c:pt idx="1271">
                  <c:v>19626</c:v>
                </c:pt>
                <c:pt idx="1272">
                  <c:v>19626</c:v>
                </c:pt>
                <c:pt idx="1273">
                  <c:v>19626</c:v>
                </c:pt>
                <c:pt idx="1274">
                  <c:v>19626</c:v>
                </c:pt>
                <c:pt idx="1275">
                  <c:v>19626</c:v>
                </c:pt>
                <c:pt idx="1276">
                  <c:v>19626</c:v>
                </c:pt>
                <c:pt idx="1277">
                  <c:v>19626</c:v>
                </c:pt>
                <c:pt idx="1278">
                  <c:v>19626</c:v>
                </c:pt>
                <c:pt idx="1279">
                  <c:v>19626</c:v>
                </c:pt>
                <c:pt idx="1280">
                  <c:v>19626</c:v>
                </c:pt>
                <c:pt idx="1281">
                  <c:v>19626</c:v>
                </c:pt>
                <c:pt idx="1282">
                  <c:v>19626</c:v>
                </c:pt>
                <c:pt idx="1283">
                  <c:v>19626</c:v>
                </c:pt>
                <c:pt idx="1284">
                  <c:v>19626</c:v>
                </c:pt>
                <c:pt idx="1285">
                  <c:v>19626</c:v>
                </c:pt>
                <c:pt idx="1286">
                  <c:v>19626</c:v>
                </c:pt>
                <c:pt idx="1287">
                  <c:v>19626</c:v>
                </c:pt>
                <c:pt idx="1288">
                  <c:v>19626</c:v>
                </c:pt>
                <c:pt idx="1289">
                  <c:v>19626</c:v>
                </c:pt>
                <c:pt idx="1290">
                  <c:v>19626</c:v>
                </c:pt>
                <c:pt idx="1291">
                  <c:v>19626</c:v>
                </c:pt>
                <c:pt idx="1292">
                  <c:v>19626</c:v>
                </c:pt>
                <c:pt idx="1293">
                  <c:v>19626</c:v>
                </c:pt>
                <c:pt idx="1294">
                  <c:v>19626</c:v>
                </c:pt>
                <c:pt idx="1295">
                  <c:v>19626</c:v>
                </c:pt>
                <c:pt idx="1296">
                  <c:v>19626</c:v>
                </c:pt>
                <c:pt idx="1297">
                  <c:v>19626</c:v>
                </c:pt>
                <c:pt idx="1298">
                  <c:v>19626</c:v>
                </c:pt>
                <c:pt idx="1299">
                  <c:v>19626</c:v>
                </c:pt>
                <c:pt idx="1300">
                  <c:v>19626</c:v>
                </c:pt>
                <c:pt idx="1301">
                  <c:v>19626</c:v>
                </c:pt>
                <c:pt idx="1302">
                  <c:v>19626</c:v>
                </c:pt>
                <c:pt idx="1303">
                  <c:v>19626</c:v>
                </c:pt>
                <c:pt idx="1304">
                  <c:v>19626</c:v>
                </c:pt>
                <c:pt idx="1305">
                  <c:v>19626</c:v>
                </c:pt>
                <c:pt idx="1306">
                  <c:v>19626</c:v>
                </c:pt>
                <c:pt idx="1307">
                  <c:v>19626</c:v>
                </c:pt>
                <c:pt idx="1308">
                  <c:v>19626</c:v>
                </c:pt>
                <c:pt idx="1309">
                  <c:v>19626</c:v>
                </c:pt>
                <c:pt idx="1310">
                  <c:v>19626</c:v>
                </c:pt>
                <c:pt idx="1311">
                  <c:v>19626</c:v>
                </c:pt>
                <c:pt idx="1312">
                  <c:v>19626</c:v>
                </c:pt>
                <c:pt idx="1313">
                  <c:v>19626</c:v>
                </c:pt>
                <c:pt idx="1314">
                  <c:v>19626</c:v>
                </c:pt>
                <c:pt idx="1315">
                  <c:v>19626</c:v>
                </c:pt>
                <c:pt idx="1316">
                  <c:v>19626</c:v>
                </c:pt>
                <c:pt idx="1317">
                  <c:v>19626</c:v>
                </c:pt>
                <c:pt idx="1318">
                  <c:v>19626</c:v>
                </c:pt>
                <c:pt idx="1319">
                  <c:v>19626</c:v>
                </c:pt>
                <c:pt idx="1320">
                  <c:v>19626</c:v>
                </c:pt>
                <c:pt idx="1321">
                  <c:v>19626</c:v>
                </c:pt>
                <c:pt idx="1322">
                  <c:v>19626</c:v>
                </c:pt>
                <c:pt idx="1323">
                  <c:v>19626</c:v>
                </c:pt>
                <c:pt idx="1324">
                  <c:v>19626</c:v>
                </c:pt>
                <c:pt idx="1325">
                  <c:v>19626</c:v>
                </c:pt>
                <c:pt idx="1326">
                  <c:v>19626</c:v>
                </c:pt>
                <c:pt idx="1327">
                  <c:v>19626</c:v>
                </c:pt>
                <c:pt idx="1328">
                  <c:v>19626</c:v>
                </c:pt>
                <c:pt idx="1329">
                  <c:v>19626</c:v>
                </c:pt>
                <c:pt idx="1330">
                  <c:v>19626</c:v>
                </c:pt>
                <c:pt idx="1331">
                  <c:v>19626</c:v>
                </c:pt>
                <c:pt idx="1332">
                  <c:v>19626</c:v>
                </c:pt>
                <c:pt idx="1333">
                  <c:v>19626</c:v>
                </c:pt>
                <c:pt idx="1334">
                  <c:v>19626</c:v>
                </c:pt>
                <c:pt idx="1335">
                  <c:v>19626</c:v>
                </c:pt>
                <c:pt idx="1336">
                  <c:v>19626</c:v>
                </c:pt>
                <c:pt idx="1337">
                  <c:v>19626</c:v>
                </c:pt>
                <c:pt idx="1338">
                  <c:v>19626</c:v>
                </c:pt>
                <c:pt idx="1339">
                  <c:v>19626</c:v>
                </c:pt>
                <c:pt idx="1340">
                  <c:v>19626</c:v>
                </c:pt>
                <c:pt idx="1341">
                  <c:v>19626</c:v>
                </c:pt>
                <c:pt idx="1342">
                  <c:v>19626</c:v>
                </c:pt>
                <c:pt idx="1343">
                  <c:v>19626</c:v>
                </c:pt>
                <c:pt idx="1344">
                  <c:v>19626</c:v>
                </c:pt>
                <c:pt idx="1345">
                  <c:v>19626</c:v>
                </c:pt>
                <c:pt idx="1346">
                  <c:v>19626</c:v>
                </c:pt>
                <c:pt idx="1347">
                  <c:v>19626</c:v>
                </c:pt>
                <c:pt idx="1348">
                  <c:v>19626</c:v>
                </c:pt>
                <c:pt idx="1349">
                  <c:v>19626</c:v>
                </c:pt>
                <c:pt idx="1350">
                  <c:v>19626</c:v>
                </c:pt>
                <c:pt idx="1351">
                  <c:v>19626</c:v>
                </c:pt>
                <c:pt idx="1352">
                  <c:v>19626</c:v>
                </c:pt>
                <c:pt idx="1353">
                  <c:v>19626</c:v>
                </c:pt>
                <c:pt idx="1354">
                  <c:v>19626</c:v>
                </c:pt>
                <c:pt idx="1355">
                  <c:v>19626</c:v>
                </c:pt>
                <c:pt idx="1356">
                  <c:v>19626</c:v>
                </c:pt>
                <c:pt idx="1357">
                  <c:v>19626</c:v>
                </c:pt>
                <c:pt idx="1358">
                  <c:v>19626</c:v>
                </c:pt>
                <c:pt idx="1359">
                  <c:v>19626</c:v>
                </c:pt>
                <c:pt idx="1360">
                  <c:v>19626</c:v>
                </c:pt>
                <c:pt idx="1361">
                  <c:v>19626</c:v>
                </c:pt>
                <c:pt idx="1362">
                  <c:v>19626</c:v>
                </c:pt>
                <c:pt idx="1363">
                  <c:v>19626</c:v>
                </c:pt>
                <c:pt idx="1364">
                  <c:v>19626</c:v>
                </c:pt>
                <c:pt idx="1365">
                  <c:v>19626</c:v>
                </c:pt>
                <c:pt idx="1366">
                  <c:v>19626</c:v>
                </c:pt>
                <c:pt idx="1367">
                  <c:v>19626</c:v>
                </c:pt>
                <c:pt idx="1368">
                  <c:v>19626</c:v>
                </c:pt>
                <c:pt idx="1369">
                  <c:v>19626</c:v>
                </c:pt>
                <c:pt idx="1370">
                  <c:v>19626</c:v>
                </c:pt>
                <c:pt idx="1371">
                  <c:v>19626</c:v>
                </c:pt>
                <c:pt idx="1372">
                  <c:v>19626</c:v>
                </c:pt>
                <c:pt idx="1373">
                  <c:v>19626</c:v>
                </c:pt>
                <c:pt idx="1374">
                  <c:v>19626</c:v>
                </c:pt>
                <c:pt idx="1375">
                  <c:v>19626</c:v>
                </c:pt>
                <c:pt idx="1376">
                  <c:v>19626</c:v>
                </c:pt>
                <c:pt idx="1377">
                  <c:v>19626</c:v>
                </c:pt>
                <c:pt idx="1378">
                  <c:v>19626</c:v>
                </c:pt>
                <c:pt idx="1379">
                  <c:v>19626</c:v>
                </c:pt>
                <c:pt idx="1380">
                  <c:v>19626</c:v>
                </c:pt>
                <c:pt idx="1381">
                  <c:v>19626</c:v>
                </c:pt>
                <c:pt idx="1382">
                  <c:v>19626</c:v>
                </c:pt>
                <c:pt idx="1383">
                  <c:v>19626</c:v>
                </c:pt>
                <c:pt idx="1384">
                  <c:v>19626</c:v>
                </c:pt>
                <c:pt idx="1385">
                  <c:v>19626</c:v>
                </c:pt>
                <c:pt idx="1386">
                  <c:v>19626</c:v>
                </c:pt>
                <c:pt idx="1387">
                  <c:v>19626</c:v>
                </c:pt>
                <c:pt idx="1388">
                  <c:v>19626</c:v>
                </c:pt>
                <c:pt idx="1389">
                  <c:v>19626</c:v>
                </c:pt>
                <c:pt idx="1390">
                  <c:v>19626</c:v>
                </c:pt>
                <c:pt idx="1391">
                  <c:v>19626</c:v>
                </c:pt>
                <c:pt idx="1392">
                  <c:v>19626</c:v>
                </c:pt>
                <c:pt idx="1393">
                  <c:v>19626</c:v>
                </c:pt>
                <c:pt idx="1394">
                  <c:v>19626</c:v>
                </c:pt>
                <c:pt idx="1395">
                  <c:v>19626</c:v>
                </c:pt>
                <c:pt idx="1396">
                  <c:v>19626</c:v>
                </c:pt>
                <c:pt idx="1397">
                  <c:v>19626</c:v>
                </c:pt>
                <c:pt idx="1398">
                  <c:v>19626</c:v>
                </c:pt>
                <c:pt idx="1399">
                  <c:v>19626</c:v>
                </c:pt>
                <c:pt idx="1400">
                  <c:v>19626</c:v>
                </c:pt>
                <c:pt idx="1401">
                  <c:v>19626</c:v>
                </c:pt>
                <c:pt idx="1402">
                  <c:v>19626</c:v>
                </c:pt>
                <c:pt idx="1403">
                  <c:v>19626</c:v>
                </c:pt>
                <c:pt idx="1404">
                  <c:v>19626</c:v>
                </c:pt>
                <c:pt idx="1405">
                  <c:v>19626</c:v>
                </c:pt>
                <c:pt idx="1406">
                  <c:v>19626</c:v>
                </c:pt>
                <c:pt idx="1407">
                  <c:v>19626</c:v>
                </c:pt>
                <c:pt idx="1408">
                  <c:v>19626</c:v>
                </c:pt>
                <c:pt idx="1409">
                  <c:v>19626</c:v>
                </c:pt>
                <c:pt idx="1410">
                  <c:v>19626</c:v>
                </c:pt>
                <c:pt idx="1411">
                  <c:v>19626</c:v>
                </c:pt>
                <c:pt idx="1412">
                  <c:v>19626</c:v>
                </c:pt>
                <c:pt idx="1413">
                  <c:v>19626</c:v>
                </c:pt>
                <c:pt idx="1414">
                  <c:v>19626</c:v>
                </c:pt>
                <c:pt idx="1415">
                  <c:v>19626</c:v>
                </c:pt>
                <c:pt idx="1416">
                  <c:v>19626</c:v>
                </c:pt>
                <c:pt idx="1417">
                  <c:v>19626</c:v>
                </c:pt>
                <c:pt idx="1418">
                  <c:v>19626</c:v>
                </c:pt>
                <c:pt idx="1419">
                  <c:v>19626</c:v>
                </c:pt>
                <c:pt idx="1420">
                  <c:v>19626</c:v>
                </c:pt>
                <c:pt idx="1421">
                  <c:v>19626</c:v>
                </c:pt>
                <c:pt idx="1422">
                  <c:v>19626</c:v>
                </c:pt>
                <c:pt idx="1423">
                  <c:v>19626</c:v>
                </c:pt>
                <c:pt idx="1424">
                  <c:v>19626</c:v>
                </c:pt>
                <c:pt idx="1425">
                  <c:v>19626</c:v>
                </c:pt>
                <c:pt idx="1426">
                  <c:v>19626</c:v>
                </c:pt>
                <c:pt idx="1427">
                  <c:v>19626</c:v>
                </c:pt>
                <c:pt idx="1428">
                  <c:v>19626</c:v>
                </c:pt>
                <c:pt idx="1429">
                  <c:v>19626</c:v>
                </c:pt>
                <c:pt idx="1430">
                  <c:v>19626</c:v>
                </c:pt>
                <c:pt idx="1431">
                  <c:v>19626</c:v>
                </c:pt>
                <c:pt idx="1432">
                  <c:v>19626</c:v>
                </c:pt>
                <c:pt idx="1433">
                  <c:v>19626</c:v>
                </c:pt>
                <c:pt idx="1434">
                  <c:v>19626</c:v>
                </c:pt>
                <c:pt idx="1435">
                  <c:v>19626</c:v>
                </c:pt>
                <c:pt idx="1436">
                  <c:v>19626</c:v>
                </c:pt>
                <c:pt idx="1437">
                  <c:v>19626</c:v>
                </c:pt>
                <c:pt idx="1438">
                  <c:v>19626</c:v>
                </c:pt>
                <c:pt idx="1439">
                  <c:v>19626</c:v>
                </c:pt>
                <c:pt idx="1440">
                  <c:v>19626</c:v>
                </c:pt>
                <c:pt idx="1441">
                  <c:v>19626</c:v>
                </c:pt>
                <c:pt idx="1442">
                  <c:v>19626</c:v>
                </c:pt>
                <c:pt idx="1443">
                  <c:v>19626</c:v>
                </c:pt>
                <c:pt idx="1444">
                  <c:v>19626</c:v>
                </c:pt>
                <c:pt idx="1445">
                  <c:v>19626</c:v>
                </c:pt>
                <c:pt idx="1446">
                  <c:v>19626</c:v>
                </c:pt>
                <c:pt idx="1447">
                  <c:v>19626</c:v>
                </c:pt>
                <c:pt idx="1448">
                  <c:v>19626</c:v>
                </c:pt>
                <c:pt idx="1449">
                  <c:v>19626</c:v>
                </c:pt>
                <c:pt idx="1450">
                  <c:v>19626</c:v>
                </c:pt>
                <c:pt idx="1451">
                  <c:v>19626</c:v>
                </c:pt>
                <c:pt idx="1452">
                  <c:v>19626</c:v>
                </c:pt>
                <c:pt idx="1453">
                  <c:v>19626</c:v>
                </c:pt>
                <c:pt idx="1454">
                  <c:v>19626</c:v>
                </c:pt>
                <c:pt idx="1455">
                  <c:v>19626</c:v>
                </c:pt>
                <c:pt idx="1456">
                  <c:v>19626</c:v>
                </c:pt>
                <c:pt idx="1457">
                  <c:v>19626</c:v>
                </c:pt>
                <c:pt idx="1458">
                  <c:v>19626</c:v>
                </c:pt>
                <c:pt idx="1459">
                  <c:v>19626</c:v>
                </c:pt>
                <c:pt idx="1460">
                  <c:v>19626</c:v>
                </c:pt>
                <c:pt idx="1461">
                  <c:v>19626</c:v>
                </c:pt>
                <c:pt idx="1462">
                  <c:v>19626</c:v>
                </c:pt>
                <c:pt idx="1463">
                  <c:v>19626</c:v>
                </c:pt>
                <c:pt idx="1464">
                  <c:v>19626</c:v>
                </c:pt>
                <c:pt idx="1465">
                  <c:v>19626</c:v>
                </c:pt>
                <c:pt idx="1466">
                  <c:v>19626</c:v>
                </c:pt>
                <c:pt idx="1467">
                  <c:v>19626</c:v>
                </c:pt>
                <c:pt idx="1468">
                  <c:v>19626</c:v>
                </c:pt>
                <c:pt idx="1469">
                  <c:v>19626</c:v>
                </c:pt>
                <c:pt idx="1470">
                  <c:v>19626</c:v>
                </c:pt>
                <c:pt idx="1471">
                  <c:v>19626</c:v>
                </c:pt>
                <c:pt idx="1472">
                  <c:v>19626</c:v>
                </c:pt>
                <c:pt idx="1473">
                  <c:v>19626</c:v>
                </c:pt>
                <c:pt idx="1474">
                  <c:v>19626</c:v>
                </c:pt>
                <c:pt idx="1475">
                  <c:v>19626</c:v>
                </c:pt>
                <c:pt idx="1476">
                  <c:v>19626</c:v>
                </c:pt>
                <c:pt idx="1477">
                  <c:v>19626</c:v>
                </c:pt>
                <c:pt idx="1478">
                  <c:v>19626</c:v>
                </c:pt>
                <c:pt idx="1479">
                  <c:v>19626</c:v>
                </c:pt>
                <c:pt idx="1480">
                  <c:v>19626</c:v>
                </c:pt>
                <c:pt idx="1481">
                  <c:v>19626</c:v>
                </c:pt>
                <c:pt idx="1482">
                  <c:v>19626</c:v>
                </c:pt>
                <c:pt idx="1483">
                  <c:v>19626</c:v>
                </c:pt>
                <c:pt idx="1484">
                  <c:v>19626</c:v>
                </c:pt>
                <c:pt idx="1485">
                  <c:v>19626</c:v>
                </c:pt>
                <c:pt idx="1486">
                  <c:v>19626</c:v>
                </c:pt>
                <c:pt idx="1487">
                  <c:v>19626</c:v>
                </c:pt>
                <c:pt idx="1488">
                  <c:v>19626</c:v>
                </c:pt>
                <c:pt idx="1489">
                  <c:v>19626</c:v>
                </c:pt>
                <c:pt idx="1490">
                  <c:v>19626</c:v>
                </c:pt>
                <c:pt idx="1491">
                  <c:v>19626</c:v>
                </c:pt>
                <c:pt idx="1492">
                  <c:v>19626</c:v>
                </c:pt>
                <c:pt idx="1493">
                  <c:v>19626</c:v>
                </c:pt>
                <c:pt idx="1494">
                  <c:v>19626</c:v>
                </c:pt>
                <c:pt idx="1495">
                  <c:v>19626</c:v>
                </c:pt>
                <c:pt idx="1496">
                  <c:v>19626</c:v>
                </c:pt>
                <c:pt idx="1497">
                  <c:v>19626</c:v>
                </c:pt>
                <c:pt idx="1498">
                  <c:v>19626</c:v>
                </c:pt>
                <c:pt idx="1499">
                  <c:v>19626</c:v>
                </c:pt>
                <c:pt idx="1500">
                  <c:v>19626</c:v>
                </c:pt>
                <c:pt idx="1501">
                  <c:v>19626</c:v>
                </c:pt>
                <c:pt idx="1502">
                  <c:v>19626</c:v>
                </c:pt>
                <c:pt idx="1503">
                  <c:v>19626</c:v>
                </c:pt>
                <c:pt idx="1504">
                  <c:v>19626</c:v>
                </c:pt>
                <c:pt idx="1505">
                  <c:v>19626</c:v>
                </c:pt>
                <c:pt idx="1506">
                  <c:v>19626</c:v>
                </c:pt>
                <c:pt idx="1507">
                  <c:v>19626</c:v>
                </c:pt>
                <c:pt idx="1508">
                  <c:v>19626</c:v>
                </c:pt>
                <c:pt idx="1509">
                  <c:v>19626</c:v>
                </c:pt>
                <c:pt idx="1510">
                  <c:v>19626</c:v>
                </c:pt>
                <c:pt idx="1511">
                  <c:v>19626</c:v>
                </c:pt>
                <c:pt idx="1512">
                  <c:v>19626</c:v>
                </c:pt>
                <c:pt idx="1513">
                  <c:v>19626</c:v>
                </c:pt>
                <c:pt idx="1514">
                  <c:v>19626</c:v>
                </c:pt>
                <c:pt idx="1515">
                  <c:v>19626</c:v>
                </c:pt>
                <c:pt idx="1516">
                  <c:v>19626</c:v>
                </c:pt>
                <c:pt idx="1517">
                  <c:v>19626</c:v>
                </c:pt>
                <c:pt idx="1518">
                  <c:v>19626</c:v>
                </c:pt>
                <c:pt idx="1519">
                  <c:v>19626</c:v>
                </c:pt>
                <c:pt idx="1520">
                  <c:v>19626</c:v>
                </c:pt>
                <c:pt idx="1521">
                  <c:v>19626</c:v>
                </c:pt>
                <c:pt idx="1522">
                  <c:v>19626</c:v>
                </c:pt>
                <c:pt idx="1523">
                  <c:v>19626</c:v>
                </c:pt>
                <c:pt idx="1524">
                  <c:v>19626</c:v>
                </c:pt>
                <c:pt idx="1525">
                  <c:v>19626</c:v>
                </c:pt>
                <c:pt idx="1526">
                  <c:v>19626</c:v>
                </c:pt>
                <c:pt idx="1527">
                  <c:v>19626</c:v>
                </c:pt>
                <c:pt idx="1528">
                  <c:v>19626</c:v>
                </c:pt>
                <c:pt idx="1529">
                  <c:v>19626</c:v>
                </c:pt>
                <c:pt idx="1530">
                  <c:v>19626</c:v>
                </c:pt>
                <c:pt idx="1531">
                  <c:v>19626</c:v>
                </c:pt>
                <c:pt idx="1532">
                  <c:v>19626</c:v>
                </c:pt>
                <c:pt idx="1533">
                  <c:v>19626</c:v>
                </c:pt>
                <c:pt idx="1534">
                  <c:v>19626</c:v>
                </c:pt>
                <c:pt idx="1535">
                  <c:v>19626</c:v>
                </c:pt>
                <c:pt idx="1536">
                  <c:v>19626</c:v>
                </c:pt>
                <c:pt idx="1537">
                  <c:v>19626</c:v>
                </c:pt>
                <c:pt idx="1538">
                  <c:v>19626</c:v>
                </c:pt>
                <c:pt idx="1539">
                  <c:v>19626</c:v>
                </c:pt>
                <c:pt idx="1540">
                  <c:v>19626</c:v>
                </c:pt>
                <c:pt idx="1541">
                  <c:v>19626</c:v>
                </c:pt>
                <c:pt idx="1542">
                  <c:v>19626</c:v>
                </c:pt>
                <c:pt idx="1543">
                  <c:v>19626</c:v>
                </c:pt>
                <c:pt idx="1544">
                  <c:v>19626</c:v>
                </c:pt>
                <c:pt idx="1545">
                  <c:v>19626</c:v>
                </c:pt>
                <c:pt idx="1546">
                  <c:v>19626</c:v>
                </c:pt>
                <c:pt idx="1547">
                  <c:v>19626</c:v>
                </c:pt>
                <c:pt idx="1548">
                  <c:v>19626</c:v>
                </c:pt>
                <c:pt idx="1549">
                  <c:v>19626</c:v>
                </c:pt>
                <c:pt idx="1550">
                  <c:v>19626</c:v>
                </c:pt>
                <c:pt idx="1551">
                  <c:v>19626</c:v>
                </c:pt>
                <c:pt idx="1552">
                  <c:v>19626</c:v>
                </c:pt>
                <c:pt idx="1553">
                  <c:v>19626</c:v>
                </c:pt>
                <c:pt idx="1554">
                  <c:v>19626</c:v>
                </c:pt>
                <c:pt idx="1555">
                  <c:v>19626</c:v>
                </c:pt>
                <c:pt idx="1556">
                  <c:v>19626</c:v>
                </c:pt>
                <c:pt idx="1557">
                  <c:v>19626</c:v>
                </c:pt>
                <c:pt idx="1558">
                  <c:v>19626</c:v>
                </c:pt>
                <c:pt idx="1559">
                  <c:v>19626</c:v>
                </c:pt>
                <c:pt idx="1560">
                  <c:v>19626</c:v>
                </c:pt>
                <c:pt idx="1561">
                  <c:v>19626</c:v>
                </c:pt>
                <c:pt idx="1562">
                  <c:v>19626</c:v>
                </c:pt>
                <c:pt idx="1563">
                  <c:v>19626</c:v>
                </c:pt>
                <c:pt idx="1564">
                  <c:v>19626</c:v>
                </c:pt>
                <c:pt idx="1565">
                  <c:v>19626</c:v>
                </c:pt>
                <c:pt idx="1566">
                  <c:v>19626</c:v>
                </c:pt>
                <c:pt idx="1567">
                  <c:v>19626</c:v>
                </c:pt>
                <c:pt idx="1568">
                  <c:v>19626</c:v>
                </c:pt>
                <c:pt idx="1569">
                  <c:v>19626</c:v>
                </c:pt>
                <c:pt idx="1570">
                  <c:v>19626</c:v>
                </c:pt>
                <c:pt idx="1571">
                  <c:v>19626</c:v>
                </c:pt>
                <c:pt idx="1572">
                  <c:v>19626</c:v>
                </c:pt>
                <c:pt idx="1573">
                  <c:v>19626</c:v>
                </c:pt>
                <c:pt idx="1574">
                  <c:v>19626</c:v>
                </c:pt>
                <c:pt idx="1575">
                  <c:v>19626</c:v>
                </c:pt>
                <c:pt idx="1576">
                  <c:v>19626</c:v>
                </c:pt>
                <c:pt idx="1577">
                  <c:v>19626</c:v>
                </c:pt>
                <c:pt idx="1578">
                  <c:v>19626</c:v>
                </c:pt>
                <c:pt idx="1579">
                  <c:v>19626</c:v>
                </c:pt>
                <c:pt idx="1580">
                  <c:v>19626</c:v>
                </c:pt>
                <c:pt idx="1581">
                  <c:v>19626</c:v>
                </c:pt>
                <c:pt idx="1582">
                  <c:v>19626</c:v>
                </c:pt>
                <c:pt idx="1583">
                  <c:v>19626</c:v>
                </c:pt>
                <c:pt idx="1584">
                  <c:v>19626</c:v>
                </c:pt>
                <c:pt idx="1585">
                  <c:v>19626</c:v>
                </c:pt>
                <c:pt idx="1586">
                  <c:v>19626</c:v>
                </c:pt>
                <c:pt idx="1587">
                  <c:v>19626</c:v>
                </c:pt>
                <c:pt idx="1588">
                  <c:v>19626</c:v>
                </c:pt>
                <c:pt idx="1589">
                  <c:v>19626</c:v>
                </c:pt>
                <c:pt idx="1590">
                  <c:v>19626</c:v>
                </c:pt>
                <c:pt idx="1591">
                  <c:v>19626</c:v>
                </c:pt>
                <c:pt idx="1592">
                  <c:v>19626</c:v>
                </c:pt>
                <c:pt idx="1593">
                  <c:v>19626</c:v>
                </c:pt>
                <c:pt idx="1594">
                  <c:v>19626</c:v>
                </c:pt>
                <c:pt idx="1595">
                  <c:v>19626</c:v>
                </c:pt>
                <c:pt idx="1596">
                  <c:v>19626</c:v>
                </c:pt>
                <c:pt idx="1597">
                  <c:v>19626</c:v>
                </c:pt>
                <c:pt idx="1598">
                  <c:v>19626</c:v>
                </c:pt>
                <c:pt idx="1599">
                  <c:v>19626</c:v>
                </c:pt>
                <c:pt idx="1600">
                  <c:v>19626</c:v>
                </c:pt>
                <c:pt idx="1601">
                  <c:v>19626</c:v>
                </c:pt>
                <c:pt idx="1602">
                  <c:v>19626</c:v>
                </c:pt>
                <c:pt idx="1603">
                  <c:v>19626</c:v>
                </c:pt>
                <c:pt idx="1604">
                  <c:v>19626</c:v>
                </c:pt>
                <c:pt idx="1605">
                  <c:v>19626</c:v>
                </c:pt>
                <c:pt idx="1606">
                  <c:v>19626</c:v>
                </c:pt>
                <c:pt idx="1607">
                  <c:v>19626</c:v>
                </c:pt>
                <c:pt idx="1608">
                  <c:v>19626</c:v>
                </c:pt>
                <c:pt idx="1609">
                  <c:v>19626</c:v>
                </c:pt>
                <c:pt idx="1610">
                  <c:v>19626</c:v>
                </c:pt>
                <c:pt idx="1611">
                  <c:v>19626</c:v>
                </c:pt>
                <c:pt idx="1612">
                  <c:v>19626</c:v>
                </c:pt>
                <c:pt idx="1613">
                  <c:v>19626</c:v>
                </c:pt>
                <c:pt idx="1614">
                  <c:v>19626</c:v>
                </c:pt>
                <c:pt idx="1615">
                  <c:v>19626</c:v>
                </c:pt>
                <c:pt idx="1616">
                  <c:v>19626</c:v>
                </c:pt>
                <c:pt idx="1617">
                  <c:v>19626</c:v>
                </c:pt>
                <c:pt idx="1618">
                  <c:v>19626</c:v>
                </c:pt>
                <c:pt idx="1619">
                  <c:v>19626</c:v>
                </c:pt>
                <c:pt idx="1620">
                  <c:v>19626</c:v>
                </c:pt>
                <c:pt idx="1621">
                  <c:v>19626</c:v>
                </c:pt>
                <c:pt idx="1622">
                  <c:v>19626</c:v>
                </c:pt>
                <c:pt idx="1623">
                  <c:v>19626</c:v>
                </c:pt>
                <c:pt idx="1624">
                  <c:v>19626</c:v>
                </c:pt>
                <c:pt idx="1625">
                  <c:v>19626</c:v>
                </c:pt>
                <c:pt idx="1626">
                  <c:v>19626</c:v>
                </c:pt>
                <c:pt idx="1627">
                  <c:v>19626</c:v>
                </c:pt>
                <c:pt idx="1628">
                  <c:v>19626</c:v>
                </c:pt>
                <c:pt idx="1629">
                  <c:v>19626</c:v>
                </c:pt>
                <c:pt idx="1630">
                  <c:v>19626</c:v>
                </c:pt>
                <c:pt idx="1631">
                  <c:v>19626</c:v>
                </c:pt>
                <c:pt idx="1632">
                  <c:v>19626</c:v>
                </c:pt>
                <c:pt idx="1633">
                  <c:v>19626</c:v>
                </c:pt>
                <c:pt idx="1634">
                  <c:v>19626</c:v>
                </c:pt>
                <c:pt idx="1635">
                  <c:v>19626</c:v>
                </c:pt>
                <c:pt idx="1636">
                  <c:v>19626</c:v>
                </c:pt>
                <c:pt idx="1637">
                  <c:v>19626</c:v>
                </c:pt>
                <c:pt idx="1638">
                  <c:v>19626</c:v>
                </c:pt>
                <c:pt idx="1639">
                  <c:v>19626</c:v>
                </c:pt>
                <c:pt idx="1640">
                  <c:v>19626</c:v>
                </c:pt>
                <c:pt idx="1641">
                  <c:v>19626</c:v>
                </c:pt>
                <c:pt idx="1642">
                  <c:v>19626</c:v>
                </c:pt>
                <c:pt idx="1643">
                  <c:v>19626</c:v>
                </c:pt>
                <c:pt idx="1644">
                  <c:v>19626</c:v>
                </c:pt>
                <c:pt idx="1645">
                  <c:v>19626</c:v>
                </c:pt>
                <c:pt idx="1646">
                  <c:v>19626</c:v>
                </c:pt>
                <c:pt idx="1647">
                  <c:v>19626</c:v>
                </c:pt>
                <c:pt idx="1648">
                  <c:v>19626</c:v>
                </c:pt>
                <c:pt idx="1649">
                  <c:v>19626</c:v>
                </c:pt>
                <c:pt idx="1650">
                  <c:v>19626</c:v>
                </c:pt>
                <c:pt idx="1651">
                  <c:v>19626</c:v>
                </c:pt>
                <c:pt idx="1652">
                  <c:v>19626</c:v>
                </c:pt>
                <c:pt idx="1653">
                  <c:v>19626</c:v>
                </c:pt>
                <c:pt idx="1654">
                  <c:v>19626</c:v>
                </c:pt>
                <c:pt idx="1655">
                  <c:v>19626</c:v>
                </c:pt>
                <c:pt idx="1656">
                  <c:v>19626</c:v>
                </c:pt>
                <c:pt idx="1657">
                  <c:v>19626</c:v>
                </c:pt>
                <c:pt idx="1658">
                  <c:v>19626</c:v>
                </c:pt>
                <c:pt idx="1659">
                  <c:v>19626</c:v>
                </c:pt>
                <c:pt idx="1660">
                  <c:v>19626</c:v>
                </c:pt>
                <c:pt idx="1661">
                  <c:v>19626</c:v>
                </c:pt>
                <c:pt idx="1662">
                  <c:v>19626</c:v>
                </c:pt>
                <c:pt idx="1663">
                  <c:v>19626</c:v>
                </c:pt>
                <c:pt idx="1664">
                  <c:v>19626</c:v>
                </c:pt>
                <c:pt idx="1665">
                  <c:v>19626</c:v>
                </c:pt>
                <c:pt idx="1666">
                  <c:v>19626</c:v>
                </c:pt>
                <c:pt idx="1667">
                  <c:v>19626</c:v>
                </c:pt>
                <c:pt idx="1668">
                  <c:v>19626</c:v>
                </c:pt>
                <c:pt idx="1669">
                  <c:v>19626</c:v>
                </c:pt>
                <c:pt idx="1670">
                  <c:v>19626</c:v>
                </c:pt>
                <c:pt idx="1671">
                  <c:v>19626</c:v>
                </c:pt>
                <c:pt idx="1672">
                  <c:v>19626</c:v>
                </c:pt>
                <c:pt idx="1673">
                  <c:v>19626</c:v>
                </c:pt>
                <c:pt idx="1674">
                  <c:v>19626</c:v>
                </c:pt>
                <c:pt idx="1675">
                  <c:v>19626</c:v>
                </c:pt>
                <c:pt idx="1676">
                  <c:v>19626</c:v>
                </c:pt>
                <c:pt idx="1677">
                  <c:v>19626</c:v>
                </c:pt>
                <c:pt idx="1678">
                  <c:v>19626</c:v>
                </c:pt>
                <c:pt idx="1679">
                  <c:v>19626</c:v>
                </c:pt>
                <c:pt idx="1680">
                  <c:v>19626</c:v>
                </c:pt>
                <c:pt idx="1681">
                  <c:v>19626</c:v>
                </c:pt>
                <c:pt idx="1682">
                  <c:v>19626</c:v>
                </c:pt>
                <c:pt idx="1683">
                  <c:v>19626</c:v>
                </c:pt>
                <c:pt idx="1684">
                  <c:v>19626</c:v>
                </c:pt>
                <c:pt idx="1685">
                  <c:v>19626</c:v>
                </c:pt>
                <c:pt idx="1686">
                  <c:v>19626</c:v>
                </c:pt>
                <c:pt idx="1687">
                  <c:v>19626</c:v>
                </c:pt>
                <c:pt idx="1688">
                  <c:v>19626</c:v>
                </c:pt>
                <c:pt idx="1689">
                  <c:v>19626</c:v>
                </c:pt>
                <c:pt idx="1690">
                  <c:v>19626</c:v>
                </c:pt>
                <c:pt idx="1691">
                  <c:v>19626</c:v>
                </c:pt>
                <c:pt idx="1692">
                  <c:v>19626</c:v>
                </c:pt>
                <c:pt idx="1693">
                  <c:v>19626</c:v>
                </c:pt>
                <c:pt idx="1694">
                  <c:v>19626</c:v>
                </c:pt>
                <c:pt idx="1695">
                  <c:v>19626</c:v>
                </c:pt>
                <c:pt idx="1696">
                  <c:v>19626</c:v>
                </c:pt>
                <c:pt idx="1697">
                  <c:v>19626</c:v>
                </c:pt>
                <c:pt idx="1698">
                  <c:v>19626</c:v>
                </c:pt>
                <c:pt idx="1699">
                  <c:v>19626</c:v>
                </c:pt>
                <c:pt idx="1700">
                  <c:v>19626</c:v>
                </c:pt>
                <c:pt idx="1701">
                  <c:v>19626</c:v>
                </c:pt>
                <c:pt idx="1702">
                  <c:v>19626</c:v>
                </c:pt>
                <c:pt idx="1703">
                  <c:v>19626</c:v>
                </c:pt>
                <c:pt idx="1704">
                  <c:v>19626</c:v>
                </c:pt>
                <c:pt idx="1705">
                  <c:v>19626</c:v>
                </c:pt>
                <c:pt idx="1706">
                  <c:v>19626</c:v>
                </c:pt>
                <c:pt idx="1707">
                  <c:v>19626</c:v>
                </c:pt>
                <c:pt idx="1708">
                  <c:v>19626</c:v>
                </c:pt>
                <c:pt idx="1709">
                  <c:v>19626</c:v>
                </c:pt>
                <c:pt idx="1710">
                  <c:v>19626</c:v>
                </c:pt>
                <c:pt idx="1711">
                  <c:v>19626</c:v>
                </c:pt>
                <c:pt idx="1712">
                  <c:v>19626</c:v>
                </c:pt>
                <c:pt idx="1713">
                  <c:v>19626</c:v>
                </c:pt>
                <c:pt idx="1714">
                  <c:v>19626</c:v>
                </c:pt>
                <c:pt idx="1715">
                  <c:v>19626</c:v>
                </c:pt>
                <c:pt idx="1716">
                  <c:v>19626</c:v>
                </c:pt>
                <c:pt idx="1717">
                  <c:v>19626</c:v>
                </c:pt>
                <c:pt idx="1718">
                  <c:v>19626</c:v>
                </c:pt>
                <c:pt idx="1719">
                  <c:v>19626</c:v>
                </c:pt>
                <c:pt idx="1720">
                  <c:v>19626</c:v>
                </c:pt>
                <c:pt idx="1721">
                  <c:v>19626</c:v>
                </c:pt>
                <c:pt idx="1722">
                  <c:v>19626</c:v>
                </c:pt>
                <c:pt idx="1723">
                  <c:v>19626</c:v>
                </c:pt>
                <c:pt idx="1724">
                  <c:v>19626</c:v>
                </c:pt>
                <c:pt idx="1725">
                  <c:v>19626</c:v>
                </c:pt>
                <c:pt idx="1726">
                  <c:v>19626</c:v>
                </c:pt>
                <c:pt idx="1727">
                  <c:v>19626</c:v>
                </c:pt>
                <c:pt idx="1728">
                  <c:v>19626</c:v>
                </c:pt>
                <c:pt idx="1729">
                  <c:v>19626</c:v>
                </c:pt>
                <c:pt idx="1730">
                  <c:v>19626</c:v>
                </c:pt>
                <c:pt idx="1731">
                  <c:v>19626</c:v>
                </c:pt>
                <c:pt idx="1732">
                  <c:v>19626</c:v>
                </c:pt>
                <c:pt idx="1733">
                  <c:v>19626</c:v>
                </c:pt>
                <c:pt idx="1734">
                  <c:v>19626</c:v>
                </c:pt>
                <c:pt idx="1735">
                  <c:v>19626</c:v>
                </c:pt>
                <c:pt idx="1736">
                  <c:v>19626</c:v>
                </c:pt>
                <c:pt idx="1737">
                  <c:v>19626</c:v>
                </c:pt>
                <c:pt idx="1738">
                  <c:v>19626</c:v>
                </c:pt>
                <c:pt idx="1739">
                  <c:v>19626</c:v>
                </c:pt>
                <c:pt idx="1740">
                  <c:v>19626</c:v>
                </c:pt>
                <c:pt idx="1741">
                  <c:v>19626</c:v>
                </c:pt>
                <c:pt idx="1742">
                  <c:v>19626</c:v>
                </c:pt>
                <c:pt idx="1743">
                  <c:v>19626</c:v>
                </c:pt>
                <c:pt idx="1744">
                  <c:v>19626</c:v>
                </c:pt>
                <c:pt idx="1745">
                  <c:v>19626</c:v>
                </c:pt>
                <c:pt idx="1746">
                  <c:v>19626</c:v>
                </c:pt>
                <c:pt idx="1747">
                  <c:v>19626</c:v>
                </c:pt>
                <c:pt idx="1748">
                  <c:v>19626</c:v>
                </c:pt>
                <c:pt idx="1749">
                  <c:v>19626</c:v>
                </c:pt>
                <c:pt idx="1750">
                  <c:v>19626</c:v>
                </c:pt>
                <c:pt idx="1751">
                  <c:v>19626</c:v>
                </c:pt>
                <c:pt idx="1752">
                  <c:v>19626</c:v>
                </c:pt>
                <c:pt idx="1753">
                  <c:v>19626</c:v>
                </c:pt>
                <c:pt idx="1754">
                  <c:v>19626</c:v>
                </c:pt>
                <c:pt idx="1755">
                  <c:v>19626</c:v>
                </c:pt>
                <c:pt idx="1756">
                  <c:v>19626</c:v>
                </c:pt>
                <c:pt idx="1757">
                  <c:v>19626</c:v>
                </c:pt>
                <c:pt idx="1758">
                  <c:v>19626</c:v>
                </c:pt>
                <c:pt idx="1759">
                  <c:v>19626</c:v>
                </c:pt>
                <c:pt idx="1760">
                  <c:v>19626</c:v>
                </c:pt>
                <c:pt idx="1761">
                  <c:v>19626</c:v>
                </c:pt>
                <c:pt idx="1762">
                  <c:v>19626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E-4D9F-A1E4-F3F9BCA4EED7}"/>
            </c:ext>
          </c:extLst>
        </c:ser>
        <c:ser>
          <c:idx val="2"/>
          <c:order val="2"/>
          <c:tx>
            <c:strRef>
              <c:f>Feuil6!$Q$1</c:f>
              <c:strCache>
                <c:ptCount val="1"/>
                <c:pt idx="0">
                  <c:v>X actu</c:v>
                </c:pt>
              </c:strCache>
            </c:strRef>
          </c:tx>
          <c:marker>
            <c:symbol val="none"/>
          </c:marker>
          <c:val>
            <c:numRef>
              <c:f>Feuil6!$Q$2:$Q$1764</c:f>
              <c:numCache>
                <c:formatCode>General</c:formatCode>
                <c:ptCount val="1763"/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37</c:v>
                </c:pt>
                <c:pt idx="49">
                  <c:v>37</c:v>
                </c:pt>
                <c:pt idx="50">
                  <c:v>39</c:v>
                </c:pt>
                <c:pt idx="51">
                  <c:v>45</c:v>
                </c:pt>
                <c:pt idx="52">
                  <c:v>49</c:v>
                </c:pt>
                <c:pt idx="53">
                  <c:v>57</c:v>
                </c:pt>
                <c:pt idx="54">
                  <c:v>65</c:v>
                </c:pt>
                <c:pt idx="55">
                  <c:v>85</c:v>
                </c:pt>
                <c:pt idx="56">
                  <c:v>109</c:v>
                </c:pt>
                <c:pt idx="57">
                  <c:v>139</c:v>
                </c:pt>
                <c:pt idx="58">
                  <c:v>165</c:v>
                </c:pt>
                <c:pt idx="59">
                  <c:v>211</c:v>
                </c:pt>
                <c:pt idx="60">
                  <c:v>265</c:v>
                </c:pt>
                <c:pt idx="61">
                  <c:v>303</c:v>
                </c:pt>
                <c:pt idx="62">
                  <c:v>369</c:v>
                </c:pt>
                <c:pt idx="63">
                  <c:v>417</c:v>
                </c:pt>
                <c:pt idx="64">
                  <c:v>493</c:v>
                </c:pt>
                <c:pt idx="65">
                  <c:v>575</c:v>
                </c:pt>
                <c:pt idx="66">
                  <c:v>633</c:v>
                </c:pt>
                <c:pt idx="67">
                  <c:v>725</c:v>
                </c:pt>
                <c:pt idx="68">
                  <c:v>785</c:v>
                </c:pt>
                <c:pt idx="69">
                  <c:v>881</c:v>
                </c:pt>
                <c:pt idx="70">
                  <c:v>979</c:v>
                </c:pt>
                <c:pt idx="71">
                  <c:v>1045</c:v>
                </c:pt>
                <c:pt idx="72">
                  <c:v>1141</c:v>
                </c:pt>
                <c:pt idx="73">
                  <c:v>1241</c:v>
                </c:pt>
                <c:pt idx="74">
                  <c:v>1341</c:v>
                </c:pt>
                <c:pt idx="75">
                  <c:v>1409</c:v>
                </c:pt>
                <c:pt idx="76">
                  <c:v>1509</c:v>
                </c:pt>
                <c:pt idx="77">
                  <c:v>1607</c:v>
                </c:pt>
                <c:pt idx="78">
                  <c:v>1707</c:v>
                </c:pt>
                <c:pt idx="79">
                  <c:v>1809</c:v>
                </c:pt>
                <c:pt idx="80">
                  <c:v>1913</c:v>
                </c:pt>
                <c:pt idx="81">
                  <c:v>1983</c:v>
                </c:pt>
                <c:pt idx="82">
                  <c:v>2089</c:v>
                </c:pt>
                <c:pt idx="83">
                  <c:v>2205</c:v>
                </c:pt>
                <c:pt idx="84">
                  <c:v>2325</c:v>
                </c:pt>
                <c:pt idx="85">
                  <c:v>2411</c:v>
                </c:pt>
                <c:pt idx="86">
                  <c:v>2543</c:v>
                </c:pt>
                <c:pt idx="87">
                  <c:v>2685</c:v>
                </c:pt>
                <c:pt idx="88">
                  <c:v>2783</c:v>
                </c:pt>
                <c:pt idx="89">
                  <c:v>2937</c:v>
                </c:pt>
                <c:pt idx="90">
                  <c:v>3101</c:v>
                </c:pt>
                <c:pt idx="91">
                  <c:v>3261</c:v>
                </c:pt>
                <c:pt idx="92">
                  <c:v>3371</c:v>
                </c:pt>
                <c:pt idx="93">
                  <c:v>3539</c:v>
                </c:pt>
                <c:pt idx="94">
                  <c:v>3657</c:v>
                </c:pt>
                <c:pt idx="95">
                  <c:v>3837</c:v>
                </c:pt>
                <c:pt idx="96">
                  <c:v>4021</c:v>
                </c:pt>
                <c:pt idx="97">
                  <c:v>4141</c:v>
                </c:pt>
                <c:pt idx="98">
                  <c:v>4321</c:v>
                </c:pt>
                <c:pt idx="99">
                  <c:v>4501</c:v>
                </c:pt>
                <c:pt idx="100">
                  <c:v>4623</c:v>
                </c:pt>
                <c:pt idx="101">
                  <c:v>4799</c:v>
                </c:pt>
                <c:pt idx="102">
                  <c:v>4985</c:v>
                </c:pt>
                <c:pt idx="103">
                  <c:v>5105</c:v>
                </c:pt>
                <c:pt idx="104">
                  <c:v>5293</c:v>
                </c:pt>
                <c:pt idx="105">
                  <c:v>5479</c:v>
                </c:pt>
                <c:pt idx="106">
                  <c:v>5673</c:v>
                </c:pt>
                <c:pt idx="107">
                  <c:v>5803</c:v>
                </c:pt>
                <c:pt idx="108">
                  <c:v>6005</c:v>
                </c:pt>
                <c:pt idx="109">
                  <c:v>6137</c:v>
                </c:pt>
                <c:pt idx="110">
                  <c:v>6341</c:v>
                </c:pt>
                <c:pt idx="111">
                  <c:v>6483</c:v>
                </c:pt>
                <c:pt idx="112">
                  <c:v>6705</c:v>
                </c:pt>
                <c:pt idx="113">
                  <c:v>6855</c:v>
                </c:pt>
                <c:pt idx="114">
                  <c:v>7085</c:v>
                </c:pt>
                <c:pt idx="115">
                  <c:v>7237</c:v>
                </c:pt>
                <c:pt idx="116">
                  <c:v>7461</c:v>
                </c:pt>
                <c:pt idx="117">
                  <c:v>7687</c:v>
                </c:pt>
                <c:pt idx="118">
                  <c:v>7835</c:v>
                </c:pt>
                <c:pt idx="119">
                  <c:v>8055</c:v>
                </c:pt>
                <c:pt idx="120">
                  <c:v>8199</c:v>
                </c:pt>
                <c:pt idx="121">
                  <c:v>8413</c:v>
                </c:pt>
                <c:pt idx="122">
                  <c:v>8627</c:v>
                </c:pt>
                <c:pt idx="123">
                  <c:v>8763</c:v>
                </c:pt>
                <c:pt idx="124">
                  <c:v>8973</c:v>
                </c:pt>
                <c:pt idx="125">
                  <c:v>9181</c:v>
                </c:pt>
                <c:pt idx="126">
                  <c:v>9317</c:v>
                </c:pt>
                <c:pt idx="127">
                  <c:v>9509</c:v>
                </c:pt>
                <c:pt idx="128">
                  <c:v>9633</c:v>
                </c:pt>
                <c:pt idx="129">
                  <c:v>9817</c:v>
                </c:pt>
                <c:pt idx="130">
                  <c:v>9997</c:v>
                </c:pt>
                <c:pt idx="131">
                  <c:v>10117</c:v>
                </c:pt>
                <c:pt idx="132">
                  <c:v>10291</c:v>
                </c:pt>
                <c:pt idx="133">
                  <c:v>10407</c:v>
                </c:pt>
                <c:pt idx="134">
                  <c:v>10577</c:v>
                </c:pt>
                <c:pt idx="135">
                  <c:v>10745</c:v>
                </c:pt>
                <c:pt idx="136">
                  <c:v>10857</c:v>
                </c:pt>
                <c:pt idx="137">
                  <c:v>11027</c:v>
                </c:pt>
                <c:pt idx="138">
                  <c:v>11191</c:v>
                </c:pt>
                <c:pt idx="139">
                  <c:v>11305</c:v>
                </c:pt>
                <c:pt idx="140">
                  <c:v>11477</c:v>
                </c:pt>
                <c:pt idx="141">
                  <c:v>11595</c:v>
                </c:pt>
                <c:pt idx="142">
                  <c:v>11771</c:v>
                </c:pt>
                <c:pt idx="143">
                  <c:v>11953</c:v>
                </c:pt>
                <c:pt idx="144">
                  <c:v>12073</c:v>
                </c:pt>
                <c:pt idx="145">
                  <c:v>12191</c:v>
                </c:pt>
                <c:pt idx="146">
                  <c:v>12369</c:v>
                </c:pt>
                <c:pt idx="147">
                  <c:v>12543</c:v>
                </c:pt>
                <c:pt idx="148">
                  <c:v>12659</c:v>
                </c:pt>
                <c:pt idx="149">
                  <c:v>12825</c:v>
                </c:pt>
                <c:pt idx="150">
                  <c:v>12991</c:v>
                </c:pt>
                <c:pt idx="151">
                  <c:v>13099</c:v>
                </c:pt>
                <c:pt idx="152">
                  <c:v>13205</c:v>
                </c:pt>
                <c:pt idx="153">
                  <c:v>13359</c:v>
                </c:pt>
                <c:pt idx="154">
                  <c:v>13513</c:v>
                </c:pt>
                <c:pt idx="155">
                  <c:v>13615</c:v>
                </c:pt>
                <c:pt idx="156">
                  <c:v>13763</c:v>
                </c:pt>
                <c:pt idx="157">
                  <c:v>13905</c:v>
                </c:pt>
                <c:pt idx="158">
                  <c:v>13995</c:v>
                </c:pt>
                <c:pt idx="159">
                  <c:v>14129</c:v>
                </c:pt>
                <c:pt idx="160">
                  <c:v>14215</c:v>
                </c:pt>
                <c:pt idx="161">
                  <c:v>14337</c:v>
                </c:pt>
                <c:pt idx="162">
                  <c:v>14455</c:v>
                </c:pt>
                <c:pt idx="163">
                  <c:v>14535</c:v>
                </c:pt>
                <c:pt idx="164">
                  <c:v>14653</c:v>
                </c:pt>
                <c:pt idx="165">
                  <c:v>14731</c:v>
                </c:pt>
                <c:pt idx="166">
                  <c:v>14851</c:v>
                </c:pt>
                <c:pt idx="167">
                  <c:v>14973</c:v>
                </c:pt>
                <c:pt idx="168">
                  <c:v>15061</c:v>
                </c:pt>
                <c:pt idx="169">
                  <c:v>15195</c:v>
                </c:pt>
                <c:pt idx="170">
                  <c:v>15335</c:v>
                </c:pt>
                <c:pt idx="171">
                  <c:v>15427</c:v>
                </c:pt>
                <c:pt idx="172">
                  <c:v>15569</c:v>
                </c:pt>
                <c:pt idx="173">
                  <c:v>15663</c:v>
                </c:pt>
                <c:pt idx="174">
                  <c:v>15805</c:v>
                </c:pt>
                <c:pt idx="175">
                  <c:v>15893</c:v>
                </c:pt>
                <c:pt idx="176">
                  <c:v>16029</c:v>
                </c:pt>
                <c:pt idx="177">
                  <c:v>16163</c:v>
                </c:pt>
                <c:pt idx="178">
                  <c:v>16249</c:v>
                </c:pt>
                <c:pt idx="179">
                  <c:v>16333</c:v>
                </c:pt>
                <c:pt idx="180">
                  <c:v>16453</c:v>
                </c:pt>
                <c:pt idx="181">
                  <c:v>16569</c:v>
                </c:pt>
                <c:pt idx="182">
                  <c:v>16641</c:v>
                </c:pt>
                <c:pt idx="183">
                  <c:v>16749</c:v>
                </c:pt>
                <c:pt idx="184">
                  <c:v>16851</c:v>
                </c:pt>
                <c:pt idx="185">
                  <c:v>16917</c:v>
                </c:pt>
                <c:pt idx="186">
                  <c:v>17011</c:v>
                </c:pt>
                <c:pt idx="187">
                  <c:v>17073</c:v>
                </c:pt>
                <c:pt idx="188">
                  <c:v>17157</c:v>
                </c:pt>
                <c:pt idx="189">
                  <c:v>17241</c:v>
                </c:pt>
                <c:pt idx="190">
                  <c:v>17297</c:v>
                </c:pt>
                <c:pt idx="191">
                  <c:v>17375</c:v>
                </c:pt>
                <c:pt idx="192">
                  <c:v>17423</c:v>
                </c:pt>
                <c:pt idx="193">
                  <c:v>17495</c:v>
                </c:pt>
                <c:pt idx="194">
                  <c:v>17567</c:v>
                </c:pt>
                <c:pt idx="195">
                  <c:v>17619</c:v>
                </c:pt>
                <c:pt idx="196">
                  <c:v>17693</c:v>
                </c:pt>
                <c:pt idx="197">
                  <c:v>17773</c:v>
                </c:pt>
                <c:pt idx="198">
                  <c:v>17829</c:v>
                </c:pt>
                <c:pt idx="199">
                  <c:v>17917</c:v>
                </c:pt>
                <c:pt idx="200">
                  <c:v>17975</c:v>
                </c:pt>
                <c:pt idx="201">
                  <c:v>18069</c:v>
                </c:pt>
                <c:pt idx="202">
                  <c:v>18165</c:v>
                </c:pt>
                <c:pt idx="203">
                  <c:v>18231</c:v>
                </c:pt>
                <c:pt idx="204">
                  <c:v>18325</c:v>
                </c:pt>
                <c:pt idx="205">
                  <c:v>18385</c:v>
                </c:pt>
                <c:pt idx="206">
                  <c:v>18469</c:v>
                </c:pt>
                <c:pt idx="207">
                  <c:v>18555</c:v>
                </c:pt>
                <c:pt idx="208">
                  <c:v>18607</c:v>
                </c:pt>
                <c:pt idx="209">
                  <c:v>18681</c:v>
                </c:pt>
                <c:pt idx="210">
                  <c:v>18725</c:v>
                </c:pt>
                <c:pt idx="211">
                  <c:v>18785</c:v>
                </c:pt>
                <c:pt idx="212">
                  <c:v>18819</c:v>
                </c:pt>
                <c:pt idx="213">
                  <c:v>18865</c:v>
                </c:pt>
                <c:pt idx="214">
                  <c:v>18901</c:v>
                </c:pt>
                <c:pt idx="215">
                  <c:v>18923</c:v>
                </c:pt>
                <c:pt idx="216">
                  <c:v>18955</c:v>
                </c:pt>
                <c:pt idx="217">
                  <c:v>18975</c:v>
                </c:pt>
                <c:pt idx="218">
                  <c:v>19003</c:v>
                </c:pt>
                <c:pt idx="219">
                  <c:v>19027</c:v>
                </c:pt>
                <c:pt idx="220">
                  <c:v>19045</c:v>
                </c:pt>
                <c:pt idx="221">
                  <c:v>19073</c:v>
                </c:pt>
                <c:pt idx="222">
                  <c:v>19105</c:v>
                </c:pt>
                <c:pt idx="223">
                  <c:v>19127</c:v>
                </c:pt>
                <c:pt idx="224">
                  <c:v>19163</c:v>
                </c:pt>
                <c:pt idx="225">
                  <c:v>19189</c:v>
                </c:pt>
                <c:pt idx="226">
                  <c:v>19231</c:v>
                </c:pt>
                <c:pt idx="227">
                  <c:v>19277</c:v>
                </c:pt>
                <c:pt idx="228">
                  <c:v>19307</c:v>
                </c:pt>
                <c:pt idx="229">
                  <c:v>19359</c:v>
                </c:pt>
                <c:pt idx="230">
                  <c:v>19411</c:v>
                </c:pt>
                <c:pt idx="231">
                  <c:v>19445</c:v>
                </c:pt>
                <c:pt idx="232">
                  <c:v>19499</c:v>
                </c:pt>
                <c:pt idx="233">
                  <c:v>19529</c:v>
                </c:pt>
                <c:pt idx="234">
                  <c:v>19577</c:v>
                </c:pt>
                <c:pt idx="235">
                  <c:v>19619</c:v>
                </c:pt>
                <c:pt idx="236">
                  <c:v>19643</c:v>
                </c:pt>
                <c:pt idx="237">
                  <c:v>19675</c:v>
                </c:pt>
                <c:pt idx="238">
                  <c:v>19691</c:v>
                </c:pt>
                <c:pt idx="239">
                  <c:v>19711</c:v>
                </c:pt>
                <c:pt idx="240">
                  <c:v>19721</c:v>
                </c:pt>
                <c:pt idx="241">
                  <c:v>19725</c:v>
                </c:pt>
                <c:pt idx="242">
                  <c:v>19723</c:v>
                </c:pt>
                <c:pt idx="243">
                  <c:v>19717</c:v>
                </c:pt>
                <c:pt idx="244">
                  <c:v>19711</c:v>
                </c:pt>
                <c:pt idx="245">
                  <c:v>19699</c:v>
                </c:pt>
                <c:pt idx="246">
                  <c:v>19691</c:v>
                </c:pt>
                <c:pt idx="247">
                  <c:v>19679</c:v>
                </c:pt>
                <c:pt idx="248">
                  <c:v>19667</c:v>
                </c:pt>
                <c:pt idx="249">
                  <c:v>19661</c:v>
                </c:pt>
                <c:pt idx="250">
                  <c:v>19653</c:v>
                </c:pt>
                <c:pt idx="251">
                  <c:v>19647</c:v>
                </c:pt>
                <c:pt idx="252">
                  <c:v>19643</c:v>
                </c:pt>
                <c:pt idx="253">
                  <c:v>19641</c:v>
                </c:pt>
                <c:pt idx="254">
                  <c:v>19641</c:v>
                </c:pt>
                <c:pt idx="255">
                  <c:v>19643</c:v>
                </c:pt>
                <c:pt idx="256">
                  <c:v>19645</c:v>
                </c:pt>
                <c:pt idx="257">
                  <c:v>19647</c:v>
                </c:pt>
                <c:pt idx="258">
                  <c:v>19651</c:v>
                </c:pt>
                <c:pt idx="259">
                  <c:v>19653</c:v>
                </c:pt>
                <c:pt idx="260">
                  <c:v>19657</c:v>
                </c:pt>
                <c:pt idx="261">
                  <c:v>19659</c:v>
                </c:pt>
                <c:pt idx="262">
                  <c:v>19659</c:v>
                </c:pt>
                <c:pt idx="263">
                  <c:v>19659</c:v>
                </c:pt>
                <c:pt idx="264">
                  <c:v>19659</c:v>
                </c:pt>
                <c:pt idx="265">
                  <c:v>19659</c:v>
                </c:pt>
                <c:pt idx="266">
                  <c:v>19655</c:v>
                </c:pt>
                <c:pt idx="267">
                  <c:v>19655</c:v>
                </c:pt>
                <c:pt idx="268">
                  <c:v>19653</c:v>
                </c:pt>
                <c:pt idx="269">
                  <c:v>19653</c:v>
                </c:pt>
                <c:pt idx="270">
                  <c:v>19653</c:v>
                </c:pt>
                <c:pt idx="271">
                  <c:v>19657</c:v>
                </c:pt>
                <c:pt idx="272">
                  <c:v>19657</c:v>
                </c:pt>
                <c:pt idx="273">
                  <c:v>19659</c:v>
                </c:pt>
                <c:pt idx="274">
                  <c:v>19659</c:v>
                </c:pt>
                <c:pt idx="275">
                  <c:v>19659</c:v>
                </c:pt>
                <c:pt idx="276">
                  <c:v>19659</c:v>
                </c:pt>
                <c:pt idx="277">
                  <c:v>19659</c:v>
                </c:pt>
                <c:pt idx="278">
                  <c:v>19659</c:v>
                </c:pt>
                <c:pt idx="279">
                  <c:v>19659</c:v>
                </c:pt>
                <c:pt idx="280">
                  <c:v>19659</c:v>
                </c:pt>
                <c:pt idx="281">
                  <c:v>19657</c:v>
                </c:pt>
                <c:pt idx="282">
                  <c:v>19657</c:v>
                </c:pt>
                <c:pt idx="283">
                  <c:v>19657</c:v>
                </c:pt>
                <c:pt idx="284">
                  <c:v>19657</c:v>
                </c:pt>
                <c:pt idx="285">
                  <c:v>19659</c:v>
                </c:pt>
                <c:pt idx="286">
                  <c:v>19661</c:v>
                </c:pt>
                <c:pt idx="287">
                  <c:v>19663</c:v>
                </c:pt>
                <c:pt idx="288">
                  <c:v>19667</c:v>
                </c:pt>
                <c:pt idx="289">
                  <c:v>19671</c:v>
                </c:pt>
                <c:pt idx="290">
                  <c:v>19673</c:v>
                </c:pt>
                <c:pt idx="291">
                  <c:v>19675</c:v>
                </c:pt>
                <c:pt idx="292">
                  <c:v>19679</c:v>
                </c:pt>
                <c:pt idx="293">
                  <c:v>19681</c:v>
                </c:pt>
                <c:pt idx="294">
                  <c:v>19687</c:v>
                </c:pt>
                <c:pt idx="295">
                  <c:v>19687</c:v>
                </c:pt>
                <c:pt idx="296">
                  <c:v>19689</c:v>
                </c:pt>
                <c:pt idx="297">
                  <c:v>19691</c:v>
                </c:pt>
                <c:pt idx="298">
                  <c:v>19691</c:v>
                </c:pt>
                <c:pt idx="299">
                  <c:v>19691</c:v>
                </c:pt>
                <c:pt idx="300">
                  <c:v>19689</c:v>
                </c:pt>
                <c:pt idx="301">
                  <c:v>19685</c:v>
                </c:pt>
                <c:pt idx="302">
                  <c:v>19681</c:v>
                </c:pt>
                <c:pt idx="303">
                  <c:v>19679</c:v>
                </c:pt>
                <c:pt idx="304">
                  <c:v>19675</c:v>
                </c:pt>
                <c:pt idx="305">
                  <c:v>19673</c:v>
                </c:pt>
                <c:pt idx="306">
                  <c:v>19667</c:v>
                </c:pt>
                <c:pt idx="307">
                  <c:v>19665</c:v>
                </c:pt>
                <c:pt idx="308">
                  <c:v>19661</c:v>
                </c:pt>
                <c:pt idx="309">
                  <c:v>19659</c:v>
                </c:pt>
                <c:pt idx="310">
                  <c:v>19659</c:v>
                </c:pt>
                <c:pt idx="311">
                  <c:v>19661</c:v>
                </c:pt>
                <c:pt idx="312">
                  <c:v>19659</c:v>
                </c:pt>
                <c:pt idx="313">
                  <c:v>19661</c:v>
                </c:pt>
                <c:pt idx="314">
                  <c:v>19663</c:v>
                </c:pt>
                <c:pt idx="315">
                  <c:v>19663</c:v>
                </c:pt>
                <c:pt idx="316">
                  <c:v>19663</c:v>
                </c:pt>
                <c:pt idx="317">
                  <c:v>19665</c:v>
                </c:pt>
                <c:pt idx="318">
                  <c:v>19665</c:v>
                </c:pt>
                <c:pt idx="319">
                  <c:v>19667</c:v>
                </c:pt>
                <c:pt idx="320">
                  <c:v>19669</c:v>
                </c:pt>
                <c:pt idx="321">
                  <c:v>19673</c:v>
                </c:pt>
                <c:pt idx="322">
                  <c:v>19673</c:v>
                </c:pt>
                <c:pt idx="323">
                  <c:v>19673</c:v>
                </c:pt>
                <c:pt idx="324">
                  <c:v>19677</c:v>
                </c:pt>
                <c:pt idx="325">
                  <c:v>19679</c:v>
                </c:pt>
                <c:pt idx="326">
                  <c:v>19677</c:v>
                </c:pt>
                <c:pt idx="327">
                  <c:v>19679</c:v>
                </c:pt>
                <c:pt idx="328">
                  <c:v>19675</c:v>
                </c:pt>
                <c:pt idx="329">
                  <c:v>19673</c:v>
                </c:pt>
                <c:pt idx="330">
                  <c:v>19671</c:v>
                </c:pt>
                <c:pt idx="331">
                  <c:v>19667</c:v>
                </c:pt>
                <c:pt idx="332">
                  <c:v>19665</c:v>
                </c:pt>
                <c:pt idx="333">
                  <c:v>19661</c:v>
                </c:pt>
                <c:pt idx="334">
                  <c:v>19658</c:v>
                </c:pt>
                <c:pt idx="335">
                  <c:v>19656</c:v>
                </c:pt>
                <c:pt idx="336">
                  <c:v>19652</c:v>
                </c:pt>
                <c:pt idx="337">
                  <c:v>19650</c:v>
                </c:pt>
                <c:pt idx="338">
                  <c:v>19646</c:v>
                </c:pt>
                <c:pt idx="339">
                  <c:v>19646</c:v>
                </c:pt>
                <c:pt idx="340">
                  <c:v>19646</c:v>
                </c:pt>
                <c:pt idx="341">
                  <c:v>19644</c:v>
                </c:pt>
                <c:pt idx="342">
                  <c:v>19644</c:v>
                </c:pt>
                <c:pt idx="343">
                  <c:v>19646</c:v>
                </c:pt>
                <c:pt idx="344">
                  <c:v>19648</c:v>
                </c:pt>
                <c:pt idx="345">
                  <c:v>19652</c:v>
                </c:pt>
                <c:pt idx="346">
                  <c:v>19655</c:v>
                </c:pt>
                <c:pt idx="347">
                  <c:v>19661</c:v>
                </c:pt>
                <c:pt idx="348">
                  <c:v>19665</c:v>
                </c:pt>
                <c:pt idx="349">
                  <c:v>19668</c:v>
                </c:pt>
                <c:pt idx="350">
                  <c:v>19670</c:v>
                </c:pt>
                <c:pt idx="351">
                  <c:v>19672</c:v>
                </c:pt>
                <c:pt idx="352">
                  <c:v>19672</c:v>
                </c:pt>
                <c:pt idx="353">
                  <c:v>19672</c:v>
                </c:pt>
                <c:pt idx="354">
                  <c:v>19670</c:v>
                </c:pt>
                <c:pt idx="355">
                  <c:v>19667</c:v>
                </c:pt>
                <c:pt idx="356">
                  <c:v>19665</c:v>
                </c:pt>
                <c:pt idx="357">
                  <c:v>19661</c:v>
                </c:pt>
                <c:pt idx="358">
                  <c:v>19661</c:v>
                </c:pt>
                <c:pt idx="359">
                  <c:v>19661</c:v>
                </c:pt>
                <c:pt idx="360">
                  <c:v>19661</c:v>
                </c:pt>
                <c:pt idx="361">
                  <c:v>19661</c:v>
                </c:pt>
                <c:pt idx="362">
                  <c:v>19663</c:v>
                </c:pt>
                <c:pt idx="363">
                  <c:v>19661</c:v>
                </c:pt>
                <c:pt idx="364">
                  <c:v>19663</c:v>
                </c:pt>
                <c:pt idx="365">
                  <c:v>19665</c:v>
                </c:pt>
                <c:pt idx="366">
                  <c:v>19665</c:v>
                </c:pt>
                <c:pt idx="367">
                  <c:v>19666</c:v>
                </c:pt>
                <c:pt idx="368">
                  <c:v>19669</c:v>
                </c:pt>
                <c:pt idx="369">
                  <c:v>19668</c:v>
                </c:pt>
                <c:pt idx="370">
                  <c:v>19669</c:v>
                </c:pt>
                <c:pt idx="371">
                  <c:v>19671</c:v>
                </c:pt>
                <c:pt idx="372">
                  <c:v>19671</c:v>
                </c:pt>
                <c:pt idx="373">
                  <c:v>19669</c:v>
                </c:pt>
                <c:pt idx="374">
                  <c:v>19669</c:v>
                </c:pt>
                <c:pt idx="375">
                  <c:v>19668</c:v>
                </c:pt>
                <c:pt idx="376">
                  <c:v>19666</c:v>
                </c:pt>
                <c:pt idx="377">
                  <c:v>19666</c:v>
                </c:pt>
                <c:pt idx="378">
                  <c:v>19665</c:v>
                </c:pt>
                <c:pt idx="379">
                  <c:v>19665</c:v>
                </c:pt>
                <c:pt idx="380">
                  <c:v>19666</c:v>
                </c:pt>
                <c:pt idx="381">
                  <c:v>19666</c:v>
                </c:pt>
                <c:pt idx="382">
                  <c:v>19666</c:v>
                </c:pt>
                <c:pt idx="383">
                  <c:v>19668</c:v>
                </c:pt>
                <c:pt idx="384">
                  <c:v>19669</c:v>
                </c:pt>
                <c:pt idx="385">
                  <c:v>19669</c:v>
                </c:pt>
                <c:pt idx="386">
                  <c:v>19670</c:v>
                </c:pt>
                <c:pt idx="387">
                  <c:v>19670</c:v>
                </c:pt>
                <c:pt idx="388">
                  <c:v>19670</c:v>
                </c:pt>
                <c:pt idx="389">
                  <c:v>19672</c:v>
                </c:pt>
                <c:pt idx="390">
                  <c:v>19672</c:v>
                </c:pt>
                <c:pt idx="391">
                  <c:v>19673</c:v>
                </c:pt>
                <c:pt idx="392">
                  <c:v>19674</c:v>
                </c:pt>
                <c:pt idx="393">
                  <c:v>19673</c:v>
                </c:pt>
                <c:pt idx="394">
                  <c:v>19674</c:v>
                </c:pt>
                <c:pt idx="395">
                  <c:v>19673</c:v>
                </c:pt>
                <c:pt idx="396">
                  <c:v>19672</c:v>
                </c:pt>
                <c:pt idx="397">
                  <c:v>19672</c:v>
                </c:pt>
                <c:pt idx="398">
                  <c:v>19671</c:v>
                </c:pt>
                <c:pt idx="399">
                  <c:v>19670</c:v>
                </c:pt>
                <c:pt idx="400">
                  <c:v>19668</c:v>
                </c:pt>
                <c:pt idx="401">
                  <c:v>19667</c:v>
                </c:pt>
                <c:pt idx="402">
                  <c:v>19667</c:v>
                </c:pt>
                <c:pt idx="403">
                  <c:v>19667</c:v>
                </c:pt>
                <c:pt idx="404">
                  <c:v>19666</c:v>
                </c:pt>
                <c:pt idx="405">
                  <c:v>19665</c:v>
                </c:pt>
                <c:pt idx="406">
                  <c:v>19664</c:v>
                </c:pt>
                <c:pt idx="407">
                  <c:v>19663</c:v>
                </c:pt>
                <c:pt idx="408">
                  <c:v>19662</c:v>
                </c:pt>
                <c:pt idx="409">
                  <c:v>19662</c:v>
                </c:pt>
                <c:pt idx="410">
                  <c:v>19662</c:v>
                </c:pt>
                <c:pt idx="411">
                  <c:v>19661</c:v>
                </c:pt>
                <c:pt idx="412">
                  <c:v>19662</c:v>
                </c:pt>
                <c:pt idx="413">
                  <c:v>19662</c:v>
                </c:pt>
                <c:pt idx="414">
                  <c:v>19663</c:v>
                </c:pt>
                <c:pt idx="415">
                  <c:v>19663</c:v>
                </c:pt>
                <c:pt idx="416">
                  <c:v>19663</c:v>
                </c:pt>
                <c:pt idx="417">
                  <c:v>19663</c:v>
                </c:pt>
                <c:pt idx="418">
                  <c:v>19663</c:v>
                </c:pt>
                <c:pt idx="419">
                  <c:v>19663</c:v>
                </c:pt>
                <c:pt idx="420">
                  <c:v>19662</c:v>
                </c:pt>
                <c:pt idx="421">
                  <c:v>19661</c:v>
                </c:pt>
                <c:pt idx="422">
                  <c:v>19662</c:v>
                </c:pt>
                <c:pt idx="423">
                  <c:v>19662</c:v>
                </c:pt>
                <c:pt idx="424">
                  <c:v>19663</c:v>
                </c:pt>
                <c:pt idx="425">
                  <c:v>19664</c:v>
                </c:pt>
                <c:pt idx="426">
                  <c:v>19667</c:v>
                </c:pt>
                <c:pt idx="427">
                  <c:v>19670</c:v>
                </c:pt>
                <c:pt idx="428">
                  <c:v>19672</c:v>
                </c:pt>
                <c:pt idx="429">
                  <c:v>19673</c:v>
                </c:pt>
                <c:pt idx="430">
                  <c:v>19677</c:v>
                </c:pt>
                <c:pt idx="431">
                  <c:v>19677</c:v>
                </c:pt>
                <c:pt idx="432">
                  <c:v>19679</c:v>
                </c:pt>
                <c:pt idx="433">
                  <c:v>19679</c:v>
                </c:pt>
                <c:pt idx="434">
                  <c:v>19679</c:v>
                </c:pt>
                <c:pt idx="435">
                  <c:v>19679</c:v>
                </c:pt>
                <c:pt idx="436">
                  <c:v>19678</c:v>
                </c:pt>
                <c:pt idx="437">
                  <c:v>19677</c:v>
                </c:pt>
                <c:pt idx="438">
                  <c:v>19675</c:v>
                </c:pt>
                <c:pt idx="439">
                  <c:v>19673</c:v>
                </c:pt>
                <c:pt idx="440">
                  <c:v>19671</c:v>
                </c:pt>
                <c:pt idx="441">
                  <c:v>19669</c:v>
                </c:pt>
                <c:pt idx="442">
                  <c:v>19667</c:v>
                </c:pt>
                <c:pt idx="443">
                  <c:v>19665</c:v>
                </c:pt>
                <c:pt idx="444">
                  <c:v>19664</c:v>
                </c:pt>
                <c:pt idx="445">
                  <c:v>19663</c:v>
                </c:pt>
                <c:pt idx="446">
                  <c:v>19662</c:v>
                </c:pt>
                <c:pt idx="447">
                  <c:v>19661</c:v>
                </c:pt>
                <c:pt idx="448">
                  <c:v>19661</c:v>
                </c:pt>
                <c:pt idx="449">
                  <c:v>19662</c:v>
                </c:pt>
                <c:pt idx="450">
                  <c:v>19662</c:v>
                </c:pt>
                <c:pt idx="451">
                  <c:v>19663</c:v>
                </c:pt>
                <c:pt idx="452">
                  <c:v>19664</c:v>
                </c:pt>
                <c:pt idx="453">
                  <c:v>19665</c:v>
                </c:pt>
                <c:pt idx="454">
                  <c:v>19666</c:v>
                </c:pt>
                <c:pt idx="455">
                  <c:v>19667</c:v>
                </c:pt>
                <c:pt idx="456">
                  <c:v>19668</c:v>
                </c:pt>
                <c:pt idx="457">
                  <c:v>19669</c:v>
                </c:pt>
                <c:pt idx="458">
                  <c:v>19670</c:v>
                </c:pt>
                <c:pt idx="459">
                  <c:v>19670</c:v>
                </c:pt>
                <c:pt idx="460">
                  <c:v>19671</c:v>
                </c:pt>
                <c:pt idx="461">
                  <c:v>19671</c:v>
                </c:pt>
                <c:pt idx="462">
                  <c:v>19671</c:v>
                </c:pt>
                <c:pt idx="463">
                  <c:v>19671</c:v>
                </c:pt>
                <c:pt idx="464">
                  <c:v>19671</c:v>
                </c:pt>
                <c:pt idx="465">
                  <c:v>19671</c:v>
                </c:pt>
                <c:pt idx="466">
                  <c:v>19671</c:v>
                </c:pt>
                <c:pt idx="467">
                  <c:v>19671</c:v>
                </c:pt>
                <c:pt idx="468">
                  <c:v>19671</c:v>
                </c:pt>
                <c:pt idx="469">
                  <c:v>19671</c:v>
                </c:pt>
                <c:pt idx="470">
                  <c:v>19670</c:v>
                </c:pt>
                <c:pt idx="471">
                  <c:v>19670</c:v>
                </c:pt>
                <c:pt idx="472">
                  <c:v>19670</c:v>
                </c:pt>
                <c:pt idx="473">
                  <c:v>19670</c:v>
                </c:pt>
                <c:pt idx="474">
                  <c:v>19670</c:v>
                </c:pt>
                <c:pt idx="475">
                  <c:v>19670</c:v>
                </c:pt>
                <c:pt idx="476">
                  <c:v>19670</c:v>
                </c:pt>
                <c:pt idx="477">
                  <c:v>19670</c:v>
                </c:pt>
                <c:pt idx="478">
                  <c:v>19670</c:v>
                </c:pt>
                <c:pt idx="479">
                  <c:v>19670</c:v>
                </c:pt>
                <c:pt idx="480">
                  <c:v>19671</c:v>
                </c:pt>
                <c:pt idx="481">
                  <c:v>19671</c:v>
                </c:pt>
                <c:pt idx="482">
                  <c:v>19671</c:v>
                </c:pt>
                <c:pt idx="483">
                  <c:v>19671</c:v>
                </c:pt>
                <c:pt idx="484">
                  <c:v>19671</c:v>
                </c:pt>
                <c:pt idx="485">
                  <c:v>19672</c:v>
                </c:pt>
                <c:pt idx="486">
                  <c:v>19672</c:v>
                </c:pt>
                <c:pt idx="487">
                  <c:v>19672</c:v>
                </c:pt>
                <c:pt idx="488">
                  <c:v>19672</c:v>
                </c:pt>
                <c:pt idx="489">
                  <c:v>19672</c:v>
                </c:pt>
                <c:pt idx="490">
                  <c:v>19672</c:v>
                </c:pt>
                <c:pt idx="491">
                  <c:v>19672</c:v>
                </c:pt>
                <c:pt idx="492">
                  <c:v>19672</c:v>
                </c:pt>
                <c:pt idx="493">
                  <c:v>19672</c:v>
                </c:pt>
                <c:pt idx="494">
                  <c:v>19672</c:v>
                </c:pt>
                <c:pt idx="495">
                  <c:v>19672</c:v>
                </c:pt>
                <c:pt idx="496">
                  <c:v>19672</c:v>
                </c:pt>
                <c:pt idx="497">
                  <c:v>19672</c:v>
                </c:pt>
                <c:pt idx="498">
                  <c:v>19672</c:v>
                </c:pt>
                <c:pt idx="499">
                  <c:v>19672</c:v>
                </c:pt>
                <c:pt idx="500">
                  <c:v>19672</c:v>
                </c:pt>
                <c:pt idx="501">
                  <c:v>19671</c:v>
                </c:pt>
                <c:pt idx="502">
                  <c:v>19671</c:v>
                </c:pt>
                <c:pt idx="503">
                  <c:v>19671</c:v>
                </c:pt>
                <c:pt idx="504">
                  <c:v>19671</c:v>
                </c:pt>
                <c:pt idx="505">
                  <c:v>19671</c:v>
                </c:pt>
                <c:pt idx="506">
                  <c:v>19671</c:v>
                </c:pt>
                <c:pt idx="507">
                  <c:v>19671</c:v>
                </c:pt>
                <c:pt idx="508">
                  <c:v>19671</c:v>
                </c:pt>
                <c:pt idx="509">
                  <c:v>19671</c:v>
                </c:pt>
                <c:pt idx="510">
                  <c:v>19671</c:v>
                </c:pt>
                <c:pt idx="511">
                  <c:v>19671</c:v>
                </c:pt>
                <c:pt idx="512">
                  <c:v>19671</c:v>
                </c:pt>
                <c:pt idx="513">
                  <c:v>19671</c:v>
                </c:pt>
                <c:pt idx="514">
                  <c:v>19671</c:v>
                </c:pt>
                <c:pt idx="515">
                  <c:v>19671</c:v>
                </c:pt>
                <c:pt idx="516">
                  <c:v>19671</c:v>
                </c:pt>
                <c:pt idx="517">
                  <c:v>19671</c:v>
                </c:pt>
                <c:pt idx="518">
                  <c:v>19671</c:v>
                </c:pt>
                <c:pt idx="519">
                  <c:v>19671</c:v>
                </c:pt>
                <c:pt idx="520">
                  <c:v>19671</c:v>
                </c:pt>
                <c:pt idx="521">
                  <c:v>19671</c:v>
                </c:pt>
                <c:pt idx="522">
                  <c:v>19671</c:v>
                </c:pt>
                <c:pt idx="523">
                  <c:v>19671</c:v>
                </c:pt>
                <c:pt idx="524">
                  <c:v>19671</c:v>
                </c:pt>
                <c:pt idx="525">
                  <c:v>19671</c:v>
                </c:pt>
                <c:pt idx="526">
                  <c:v>19671</c:v>
                </c:pt>
                <c:pt idx="527">
                  <c:v>19671</c:v>
                </c:pt>
                <c:pt idx="528">
                  <c:v>19671</c:v>
                </c:pt>
                <c:pt idx="529">
                  <c:v>19671</c:v>
                </c:pt>
                <c:pt idx="530">
                  <c:v>19671</c:v>
                </c:pt>
                <c:pt idx="531">
                  <c:v>19671</c:v>
                </c:pt>
                <c:pt idx="532">
                  <c:v>19671</c:v>
                </c:pt>
                <c:pt idx="533">
                  <c:v>19671</c:v>
                </c:pt>
                <c:pt idx="534">
                  <c:v>19671</c:v>
                </c:pt>
                <c:pt idx="535">
                  <c:v>19671</c:v>
                </c:pt>
                <c:pt idx="536">
                  <c:v>19671</c:v>
                </c:pt>
                <c:pt idx="537">
                  <c:v>19671</c:v>
                </c:pt>
                <c:pt idx="538">
                  <c:v>19671</c:v>
                </c:pt>
                <c:pt idx="539">
                  <c:v>19671</c:v>
                </c:pt>
                <c:pt idx="540">
                  <c:v>19671</c:v>
                </c:pt>
                <c:pt idx="541">
                  <c:v>19671</c:v>
                </c:pt>
                <c:pt idx="542">
                  <c:v>19671</c:v>
                </c:pt>
                <c:pt idx="543">
                  <c:v>19671</c:v>
                </c:pt>
                <c:pt idx="544">
                  <c:v>19671</c:v>
                </c:pt>
                <c:pt idx="545">
                  <c:v>19671</c:v>
                </c:pt>
                <c:pt idx="546">
                  <c:v>19671</c:v>
                </c:pt>
                <c:pt idx="547">
                  <c:v>19671</c:v>
                </c:pt>
                <c:pt idx="548">
                  <c:v>19671</c:v>
                </c:pt>
                <c:pt idx="549">
                  <c:v>19671</c:v>
                </c:pt>
                <c:pt idx="550">
                  <c:v>19671</c:v>
                </c:pt>
                <c:pt idx="551">
                  <c:v>19671</c:v>
                </c:pt>
                <c:pt idx="552">
                  <c:v>19671</c:v>
                </c:pt>
                <c:pt idx="553">
                  <c:v>19671</c:v>
                </c:pt>
                <c:pt idx="554">
                  <c:v>19671</c:v>
                </c:pt>
                <c:pt idx="555">
                  <c:v>19671</c:v>
                </c:pt>
                <c:pt idx="556">
                  <c:v>19671</c:v>
                </c:pt>
                <c:pt idx="557">
                  <c:v>19671</c:v>
                </c:pt>
                <c:pt idx="558">
                  <c:v>19671</c:v>
                </c:pt>
                <c:pt idx="559">
                  <c:v>19671</c:v>
                </c:pt>
                <c:pt idx="560">
                  <c:v>19671</c:v>
                </c:pt>
                <c:pt idx="561">
                  <c:v>19671</c:v>
                </c:pt>
                <c:pt idx="562">
                  <c:v>19671</c:v>
                </c:pt>
                <c:pt idx="563">
                  <c:v>19671</c:v>
                </c:pt>
                <c:pt idx="564">
                  <c:v>19672</c:v>
                </c:pt>
                <c:pt idx="565">
                  <c:v>19672</c:v>
                </c:pt>
                <c:pt idx="566">
                  <c:v>19672</c:v>
                </c:pt>
                <c:pt idx="567">
                  <c:v>19672</c:v>
                </c:pt>
                <c:pt idx="568">
                  <c:v>19672</c:v>
                </c:pt>
                <c:pt idx="569">
                  <c:v>19672</c:v>
                </c:pt>
                <c:pt idx="570">
                  <c:v>19672</c:v>
                </c:pt>
                <c:pt idx="571">
                  <c:v>19672</c:v>
                </c:pt>
                <c:pt idx="572">
                  <c:v>19673</c:v>
                </c:pt>
                <c:pt idx="573">
                  <c:v>19673</c:v>
                </c:pt>
                <c:pt idx="574">
                  <c:v>19673</c:v>
                </c:pt>
                <c:pt idx="575">
                  <c:v>19674</c:v>
                </c:pt>
                <c:pt idx="576">
                  <c:v>19674</c:v>
                </c:pt>
                <c:pt idx="577">
                  <c:v>19674</c:v>
                </c:pt>
                <c:pt idx="578">
                  <c:v>19675</c:v>
                </c:pt>
                <c:pt idx="579">
                  <c:v>19675</c:v>
                </c:pt>
                <c:pt idx="580">
                  <c:v>19676</c:v>
                </c:pt>
                <c:pt idx="581">
                  <c:v>19676</c:v>
                </c:pt>
                <c:pt idx="582">
                  <c:v>19676</c:v>
                </c:pt>
                <c:pt idx="583">
                  <c:v>19676</c:v>
                </c:pt>
                <c:pt idx="584">
                  <c:v>19676</c:v>
                </c:pt>
                <c:pt idx="585">
                  <c:v>19676</c:v>
                </c:pt>
                <c:pt idx="586">
                  <c:v>19676</c:v>
                </c:pt>
                <c:pt idx="587">
                  <c:v>19676</c:v>
                </c:pt>
                <c:pt idx="588">
                  <c:v>19676</c:v>
                </c:pt>
                <c:pt idx="589">
                  <c:v>19676</c:v>
                </c:pt>
                <c:pt idx="590">
                  <c:v>19676</c:v>
                </c:pt>
                <c:pt idx="591">
                  <c:v>19676</c:v>
                </c:pt>
                <c:pt idx="592">
                  <c:v>19677</c:v>
                </c:pt>
                <c:pt idx="593">
                  <c:v>19677</c:v>
                </c:pt>
                <c:pt idx="594">
                  <c:v>19678</c:v>
                </c:pt>
                <c:pt idx="595">
                  <c:v>19678</c:v>
                </c:pt>
                <c:pt idx="596">
                  <c:v>19678</c:v>
                </c:pt>
                <c:pt idx="597">
                  <c:v>19679</c:v>
                </c:pt>
                <c:pt idx="598">
                  <c:v>19679</c:v>
                </c:pt>
                <c:pt idx="599">
                  <c:v>19680</c:v>
                </c:pt>
                <c:pt idx="600">
                  <c:v>19680</c:v>
                </c:pt>
                <c:pt idx="601">
                  <c:v>19680</c:v>
                </c:pt>
                <c:pt idx="602">
                  <c:v>19681</c:v>
                </c:pt>
                <c:pt idx="603">
                  <c:v>19681</c:v>
                </c:pt>
                <c:pt idx="604">
                  <c:v>19682</c:v>
                </c:pt>
                <c:pt idx="605">
                  <c:v>19682</c:v>
                </c:pt>
                <c:pt idx="606">
                  <c:v>19683</c:v>
                </c:pt>
                <c:pt idx="607">
                  <c:v>19683</c:v>
                </c:pt>
                <c:pt idx="608">
                  <c:v>19684</c:v>
                </c:pt>
                <c:pt idx="609">
                  <c:v>19684</c:v>
                </c:pt>
                <c:pt idx="610">
                  <c:v>19684</c:v>
                </c:pt>
                <c:pt idx="611">
                  <c:v>19684</c:v>
                </c:pt>
                <c:pt idx="612">
                  <c:v>19684</c:v>
                </c:pt>
                <c:pt idx="613">
                  <c:v>19685</c:v>
                </c:pt>
                <c:pt idx="614">
                  <c:v>19685</c:v>
                </c:pt>
                <c:pt idx="615">
                  <c:v>19686</c:v>
                </c:pt>
                <c:pt idx="616">
                  <c:v>19686</c:v>
                </c:pt>
                <c:pt idx="617">
                  <c:v>19687</c:v>
                </c:pt>
                <c:pt idx="618">
                  <c:v>19687</c:v>
                </c:pt>
                <c:pt idx="619">
                  <c:v>19688</c:v>
                </c:pt>
                <c:pt idx="620">
                  <c:v>19688</c:v>
                </c:pt>
                <c:pt idx="621">
                  <c:v>19689</c:v>
                </c:pt>
                <c:pt idx="622">
                  <c:v>19690</c:v>
                </c:pt>
                <c:pt idx="623">
                  <c:v>19690</c:v>
                </c:pt>
                <c:pt idx="624">
                  <c:v>19691</c:v>
                </c:pt>
                <c:pt idx="625">
                  <c:v>19691</c:v>
                </c:pt>
                <c:pt idx="626">
                  <c:v>19691</c:v>
                </c:pt>
                <c:pt idx="627">
                  <c:v>19692</c:v>
                </c:pt>
                <c:pt idx="628">
                  <c:v>19692</c:v>
                </c:pt>
                <c:pt idx="629">
                  <c:v>19692</c:v>
                </c:pt>
                <c:pt idx="630">
                  <c:v>19693</c:v>
                </c:pt>
                <c:pt idx="631">
                  <c:v>19693</c:v>
                </c:pt>
                <c:pt idx="632">
                  <c:v>19694</c:v>
                </c:pt>
                <c:pt idx="633">
                  <c:v>19694</c:v>
                </c:pt>
                <c:pt idx="634">
                  <c:v>19695</c:v>
                </c:pt>
                <c:pt idx="635">
                  <c:v>19695</c:v>
                </c:pt>
                <c:pt idx="636">
                  <c:v>19695</c:v>
                </c:pt>
                <c:pt idx="637">
                  <c:v>19695</c:v>
                </c:pt>
                <c:pt idx="638">
                  <c:v>19695</c:v>
                </c:pt>
                <c:pt idx="639">
                  <c:v>19695</c:v>
                </c:pt>
                <c:pt idx="640">
                  <c:v>19695</c:v>
                </c:pt>
                <c:pt idx="641">
                  <c:v>19695</c:v>
                </c:pt>
                <c:pt idx="642">
                  <c:v>19696</c:v>
                </c:pt>
                <c:pt idx="643">
                  <c:v>19697</c:v>
                </c:pt>
                <c:pt idx="644">
                  <c:v>19697</c:v>
                </c:pt>
                <c:pt idx="645">
                  <c:v>19698</c:v>
                </c:pt>
                <c:pt idx="646">
                  <c:v>19699</c:v>
                </c:pt>
                <c:pt idx="647">
                  <c:v>19700</c:v>
                </c:pt>
                <c:pt idx="648">
                  <c:v>19701</c:v>
                </c:pt>
                <c:pt idx="649">
                  <c:v>19702</c:v>
                </c:pt>
                <c:pt idx="650">
                  <c:v>19703</c:v>
                </c:pt>
                <c:pt idx="651">
                  <c:v>19703</c:v>
                </c:pt>
                <c:pt idx="652">
                  <c:v>19703</c:v>
                </c:pt>
                <c:pt idx="653">
                  <c:v>19704</c:v>
                </c:pt>
                <c:pt idx="654">
                  <c:v>19704</c:v>
                </c:pt>
                <c:pt idx="655">
                  <c:v>19704</c:v>
                </c:pt>
                <c:pt idx="656">
                  <c:v>19703</c:v>
                </c:pt>
                <c:pt idx="657">
                  <c:v>19703</c:v>
                </c:pt>
                <c:pt idx="658">
                  <c:v>19703</c:v>
                </c:pt>
                <c:pt idx="659">
                  <c:v>19703</c:v>
                </c:pt>
                <c:pt idx="660">
                  <c:v>19703</c:v>
                </c:pt>
                <c:pt idx="661">
                  <c:v>19703</c:v>
                </c:pt>
                <c:pt idx="662">
                  <c:v>19704</c:v>
                </c:pt>
                <c:pt idx="663">
                  <c:v>19704</c:v>
                </c:pt>
                <c:pt idx="664">
                  <c:v>19704</c:v>
                </c:pt>
                <c:pt idx="665">
                  <c:v>19705</c:v>
                </c:pt>
                <c:pt idx="666">
                  <c:v>19705</c:v>
                </c:pt>
                <c:pt idx="667">
                  <c:v>19705</c:v>
                </c:pt>
                <c:pt idx="668">
                  <c:v>19705</c:v>
                </c:pt>
                <c:pt idx="669">
                  <c:v>19705</c:v>
                </c:pt>
                <c:pt idx="670">
                  <c:v>19705</c:v>
                </c:pt>
                <c:pt idx="671">
                  <c:v>19705</c:v>
                </c:pt>
                <c:pt idx="672">
                  <c:v>19705</c:v>
                </c:pt>
                <c:pt idx="673">
                  <c:v>19705</c:v>
                </c:pt>
                <c:pt idx="674">
                  <c:v>19705</c:v>
                </c:pt>
                <c:pt idx="675">
                  <c:v>19705</c:v>
                </c:pt>
                <c:pt idx="676">
                  <c:v>19705</c:v>
                </c:pt>
                <c:pt idx="677">
                  <c:v>19706</c:v>
                </c:pt>
                <c:pt idx="678">
                  <c:v>19706</c:v>
                </c:pt>
                <c:pt idx="679">
                  <c:v>19707</c:v>
                </c:pt>
                <c:pt idx="680">
                  <c:v>19707</c:v>
                </c:pt>
                <c:pt idx="681">
                  <c:v>19708</c:v>
                </c:pt>
                <c:pt idx="682">
                  <c:v>19709</c:v>
                </c:pt>
                <c:pt idx="683">
                  <c:v>19709</c:v>
                </c:pt>
                <c:pt idx="684">
                  <c:v>19710</c:v>
                </c:pt>
                <c:pt idx="685">
                  <c:v>19710</c:v>
                </c:pt>
                <c:pt idx="686">
                  <c:v>19710</c:v>
                </c:pt>
                <c:pt idx="687">
                  <c:v>19710</c:v>
                </c:pt>
                <c:pt idx="688">
                  <c:v>19710</c:v>
                </c:pt>
                <c:pt idx="689">
                  <c:v>19710</c:v>
                </c:pt>
                <c:pt idx="690">
                  <c:v>19710</c:v>
                </c:pt>
                <c:pt idx="691">
                  <c:v>19710</c:v>
                </c:pt>
                <c:pt idx="692">
                  <c:v>19710</c:v>
                </c:pt>
                <c:pt idx="693">
                  <c:v>19710</c:v>
                </c:pt>
                <c:pt idx="694">
                  <c:v>19710</c:v>
                </c:pt>
                <c:pt idx="695">
                  <c:v>19710</c:v>
                </c:pt>
                <c:pt idx="696">
                  <c:v>19710</c:v>
                </c:pt>
                <c:pt idx="697">
                  <c:v>19711</c:v>
                </c:pt>
                <c:pt idx="698">
                  <c:v>19711</c:v>
                </c:pt>
                <c:pt idx="699">
                  <c:v>19711</c:v>
                </c:pt>
                <c:pt idx="700">
                  <c:v>19711</c:v>
                </c:pt>
                <c:pt idx="701">
                  <c:v>19712</c:v>
                </c:pt>
                <c:pt idx="702">
                  <c:v>19712</c:v>
                </c:pt>
                <c:pt idx="703">
                  <c:v>19712</c:v>
                </c:pt>
                <c:pt idx="704">
                  <c:v>19713</c:v>
                </c:pt>
                <c:pt idx="705">
                  <c:v>19714</c:v>
                </c:pt>
                <c:pt idx="706">
                  <c:v>19714</c:v>
                </c:pt>
                <c:pt idx="707">
                  <c:v>19715</c:v>
                </c:pt>
                <c:pt idx="708">
                  <c:v>19716</c:v>
                </c:pt>
                <c:pt idx="709">
                  <c:v>19716</c:v>
                </c:pt>
                <c:pt idx="710">
                  <c:v>19717</c:v>
                </c:pt>
                <c:pt idx="711">
                  <c:v>19718</c:v>
                </c:pt>
                <c:pt idx="712">
                  <c:v>19718</c:v>
                </c:pt>
                <c:pt idx="713">
                  <c:v>19718</c:v>
                </c:pt>
                <c:pt idx="714">
                  <c:v>19718</c:v>
                </c:pt>
                <c:pt idx="715">
                  <c:v>19718</c:v>
                </c:pt>
                <c:pt idx="716">
                  <c:v>19718</c:v>
                </c:pt>
                <c:pt idx="717">
                  <c:v>19718</c:v>
                </c:pt>
                <c:pt idx="718">
                  <c:v>19718</c:v>
                </c:pt>
                <c:pt idx="719">
                  <c:v>19717</c:v>
                </c:pt>
                <c:pt idx="720">
                  <c:v>19717</c:v>
                </c:pt>
                <c:pt idx="721">
                  <c:v>19717</c:v>
                </c:pt>
                <c:pt idx="722">
                  <c:v>19716</c:v>
                </c:pt>
                <c:pt idx="723">
                  <c:v>19716</c:v>
                </c:pt>
                <c:pt idx="724">
                  <c:v>19716</c:v>
                </c:pt>
                <c:pt idx="725">
                  <c:v>19717</c:v>
                </c:pt>
                <c:pt idx="726">
                  <c:v>19717</c:v>
                </c:pt>
                <c:pt idx="727">
                  <c:v>19717</c:v>
                </c:pt>
                <c:pt idx="728">
                  <c:v>19717</c:v>
                </c:pt>
                <c:pt idx="729">
                  <c:v>19718</c:v>
                </c:pt>
                <c:pt idx="730">
                  <c:v>19718</c:v>
                </c:pt>
                <c:pt idx="731">
                  <c:v>19718</c:v>
                </c:pt>
                <c:pt idx="732">
                  <c:v>19719</c:v>
                </c:pt>
                <c:pt idx="733">
                  <c:v>19719</c:v>
                </c:pt>
                <c:pt idx="734">
                  <c:v>19719</c:v>
                </c:pt>
                <c:pt idx="735">
                  <c:v>19719</c:v>
                </c:pt>
                <c:pt idx="736">
                  <c:v>19719</c:v>
                </c:pt>
                <c:pt idx="737">
                  <c:v>19719</c:v>
                </c:pt>
                <c:pt idx="738">
                  <c:v>19719</c:v>
                </c:pt>
                <c:pt idx="739">
                  <c:v>19719</c:v>
                </c:pt>
                <c:pt idx="740">
                  <c:v>19719</c:v>
                </c:pt>
                <c:pt idx="741">
                  <c:v>19719</c:v>
                </c:pt>
                <c:pt idx="742">
                  <c:v>19719</c:v>
                </c:pt>
                <c:pt idx="743">
                  <c:v>19719</c:v>
                </c:pt>
                <c:pt idx="744">
                  <c:v>19719</c:v>
                </c:pt>
                <c:pt idx="745">
                  <c:v>19719</c:v>
                </c:pt>
                <c:pt idx="746">
                  <c:v>19719</c:v>
                </c:pt>
                <c:pt idx="747">
                  <c:v>19719</c:v>
                </c:pt>
                <c:pt idx="748">
                  <c:v>19719</c:v>
                </c:pt>
                <c:pt idx="749">
                  <c:v>19719</c:v>
                </c:pt>
                <c:pt idx="750">
                  <c:v>19719</c:v>
                </c:pt>
                <c:pt idx="751">
                  <c:v>19719</c:v>
                </c:pt>
                <c:pt idx="752">
                  <c:v>19719</c:v>
                </c:pt>
                <c:pt idx="753">
                  <c:v>19719</c:v>
                </c:pt>
                <c:pt idx="754">
                  <c:v>19719</c:v>
                </c:pt>
                <c:pt idx="755">
                  <c:v>19719</c:v>
                </c:pt>
                <c:pt idx="756">
                  <c:v>19719</c:v>
                </c:pt>
                <c:pt idx="757">
                  <c:v>19719</c:v>
                </c:pt>
                <c:pt idx="758">
                  <c:v>19719</c:v>
                </c:pt>
                <c:pt idx="759">
                  <c:v>19719</c:v>
                </c:pt>
                <c:pt idx="760">
                  <c:v>19719</c:v>
                </c:pt>
                <c:pt idx="761">
                  <c:v>19719</c:v>
                </c:pt>
                <c:pt idx="762">
                  <c:v>19719</c:v>
                </c:pt>
                <c:pt idx="763">
                  <c:v>19719</c:v>
                </c:pt>
                <c:pt idx="764">
                  <c:v>19719</c:v>
                </c:pt>
                <c:pt idx="765">
                  <c:v>19719</c:v>
                </c:pt>
                <c:pt idx="766">
                  <c:v>19719</c:v>
                </c:pt>
                <c:pt idx="767">
                  <c:v>19719</c:v>
                </c:pt>
                <c:pt idx="768">
                  <c:v>19719</c:v>
                </c:pt>
                <c:pt idx="769">
                  <c:v>19719</c:v>
                </c:pt>
                <c:pt idx="770">
                  <c:v>19719</c:v>
                </c:pt>
                <c:pt idx="771">
                  <c:v>19719</c:v>
                </c:pt>
                <c:pt idx="772">
                  <c:v>19719</c:v>
                </c:pt>
                <c:pt idx="773">
                  <c:v>19719</c:v>
                </c:pt>
                <c:pt idx="774">
                  <c:v>19719</c:v>
                </c:pt>
                <c:pt idx="775">
                  <c:v>19719</c:v>
                </c:pt>
                <c:pt idx="776">
                  <c:v>19719</c:v>
                </c:pt>
                <c:pt idx="777">
                  <c:v>19719</c:v>
                </c:pt>
                <c:pt idx="778">
                  <c:v>19719</c:v>
                </c:pt>
                <c:pt idx="779">
                  <c:v>19719</c:v>
                </c:pt>
                <c:pt idx="780">
                  <c:v>19719</c:v>
                </c:pt>
                <c:pt idx="781">
                  <c:v>19719</c:v>
                </c:pt>
                <c:pt idx="782">
                  <c:v>19719</c:v>
                </c:pt>
                <c:pt idx="783">
                  <c:v>19719</c:v>
                </c:pt>
                <c:pt idx="784">
                  <c:v>19719</c:v>
                </c:pt>
                <c:pt idx="785">
                  <c:v>19719</c:v>
                </c:pt>
                <c:pt idx="786">
                  <c:v>19719</c:v>
                </c:pt>
                <c:pt idx="787">
                  <c:v>19719</c:v>
                </c:pt>
                <c:pt idx="788">
                  <c:v>19719</c:v>
                </c:pt>
                <c:pt idx="789">
                  <c:v>19719</c:v>
                </c:pt>
                <c:pt idx="790">
                  <c:v>19719</c:v>
                </c:pt>
                <c:pt idx="791">
                  <c:v>19719</c:v>
                </c:pt>
                <c:pt idx="792">
                  <c:v>19719</c:v>
                </c:pt>
                <c:pt idx="793">
                  <c:v>19719</c:v>
                </c:pt>
                <c:pt idx="794">
                  <c:v>19719</c:v>
                </c:pt>
                <c:pt idx="795">
                  <c:v>19719</c:v>
                </c:pt>
                <c:pt idx="796">
                  <c:v>19719</c:v>
                </c:pt>
                <c:pt idx="797">
                  <c:v>19719</c:v>
                </c:pt>
                <c:pt idx="798">
                  <c:v>19719</c:v>
                </c:pt>
                <c:pt idx="799">
                  <c:v>19719</c:v>
                </c:pt>
                <c:pt idx="800">
                  <c:v>19719</c:v>
                </c:pt>
                <c:pt idx="801">
                  <c:v>19719</c:v>
                </c:pt>
                <c:pt idx="802">
                  <c:v>19719</c:v>
                </c:pt>
                <c:pt idx="803">
                  <c:v>19719</c:v>
                </c:pt>
                <c:pt idx="804">
                  <c:v>19719</c:v>
                </c:pt>
                <c:pt idx="805">
                  <c:v>19719</c:v>
                </c:pt>
                <c:pt idx="806">
                  <c:v>19719</c:v>
                </c:pt>
                <c:pt idx="807">
                  <c:v>19719</c:v>
                </c:pt>
                <c:pt idx="808">
                  <c:v>19719</c:v>
                </c:pt>
                <c:pt idx="809">
                  <c:v>19719</c:v>
                </c:pt>
                <c:pt idx="810">
                  <c:v>19719</c:v>
                </c:pt>
                <c:pt idx="811">
                  <c:v>19719</c:v>
                </c:pt>
                <c:pt idx="812">
                  <c:v>19719</c:v>
                </c:pt>
                <c:pt idx="813">
                  <c:v>19719</c:v>
                </c:pt>
                <c:pt idx="814">
                  <c:v>19720</c:v>
                </c:pt>
                <c:pt idx="815">
                  <c:v>19720</c:v>
                </c:pt>
                <c:pt idx="816">
                  <c:v>19720</c:v>
                </c:pt>
                <c:pt idx="817">
                  <c:v>19720</c:v>
                </c:pt>
                <c:pt idx="818">
                  <c:v>19720</c:v>
                </c:pt>
                <c:pt idx="819">
                  <c:v>19720</c:v>
                </c:pt>
                <c:pt idx="820">
                  <c:v>19720</c:v>
                </c:pt>
                <c:pt idx="821">
                  <c:v>19719</c:v>
                </c:pt>
                <c:pt idx="822">
                  <c:v>19719</c:v>
                </c:pt>
                <c:pt idx="823">
                  <c:v>19718</c:v>
                </c:pt>
                <c:pt idx="824">
                  <c:v>19718</c:v>
                </c:pt>
                <c:pt idx="825">
                  <c:v>19717</c:v>
                </c:pt>
                <c:pt idx="826">
                  <c:v>19717</c:v>
                </c:pt>
                <c:pt idx="827">
                  <c:v>19716</c:v>
                </c:pt>
                <c:pt idx="828">
                  <c:v>19715</c:v>
                </c:pt>
                <c:pt idx="829">
                  <c:v>19714</c:v>
                </c:pt>
                <c:pt idx="830">
                  <c:v>19714</c:v>
                </c:pt>
                <c:pt idx="831">
                  <c:v>19713</c:v>
                </c:pt>
                <c:pt idx="832">
                  <c:v>19713</c:v>
                </c:pt>
                <c:pt idx="833">
                  <c:v>19712</c:v>
                </c:pt>
                <c:pt idx="834">
                  <c:v>19711</c:v>
                </c:pt>
                <c:pt idx="835">
                  <c:v>19711</c:v>
                </c:pt>
                <c:pt idx="836">
                  <c:v>19711</c:v>
                </c:pt>
                <c:pt idx="837">
                  <c:v>19712</c:v>
                </c:pt>
                <c:pt idx="838">
                  <c:v>19713</c:v>
                </c:pt>
                <c:pt idx="839">
                  <c:v>19714</c:v>
                </c:pt>
                <c:pt idx="840">
                  <c:v>19715</c:v>
                </c:pt>
                <c:pt idx="841">
                  <c:v>19716</c:v>
                </c:pt>
                <c:pt idx="842">
                  <c:v>19718</c:v>
                </c:pt>
                <c:pt idx="843">
                  <c:v>19720</c:v>
                </c:pt>
                <c:pt idx="844">
                  <c:v>19722</c:v>
                </c:pt>
                <c:pt idx="845">
                  <c:v>19725</c:v>
                </c:pt>
                <c:pt idx="846">
                  <c:v>19727</c:v>
                </c:pt>
                <c:pt idx="847">
                  <c:v>19729</c:v>
                </c:pt>
                <c:pt idx="848">
                  <c:v>19729</c:v>
                </c:pt>
                <c:pt idx="849">
                  <c:v>19730</c:v>
                </c:pt>
                <c:pt idx="850">
                  <c:v>19730</c:v>
                </c:pt>
                <c:pt idx="851">
                  <c:v>19730</c:v>
                </c:pt>
                <c:pt idx="852">
                  <c:v>19729</c:v>
                </c:pt>
                <c:pt idx="853">
                  <c:v>19728</c:v>
                </c:pt>
                <c:pt idx="854">
                  <c:v>19726</c:v>
                </c:pt>
                <c:pt idx="855">
                  <c:v>19724</c:v>
                </c:pt>
                <c:pt idx="856">
                  <c:v>19720</c:v>
                </c:pt>
                <c:pt idx="857">
                  <c:v>19718</c:v>
                </c:pt>
                <c:pt idx="858">
                  <c:v>19714</c:v>
                </c:pt>
                <c:pt idx="859">
                  <c:v>19712</c:v>
                </c:pt>
                <c:pt idx="860">
                  <c:v>19708</c:v>
                </c:pt>
                <c:pt idx="861">
                  <c:v>19708</c:v>
                </c:pt>
                <c:pt idx="862">
                  <c:v>19706</c:v>
                </c:pt>
                <c:pt idx="863">
                  <c:v>19703</c:v>
                </c:pt>
                <c:pt idx="864">
                  <c:v>19703</c:v>
                </c:pt>
                <c:pt idx="865">
                  <c:v>19702</c:v>
                </c:pt>
                <c:pt idx="866">
                  <c:v>19703</c:v>
                </c:pt>
                <c:pt idx="867">
                  <c:v>19704</c:v>
                </c:pt>
                <c:pt idx="868">
                  <c:v>19706</c:v>
                </c:pt>
                <c:pt idx="869">
                  <c:v>19708</c:v>
                </c:pt>
                <c:pt idx="870">
                  <c:v>19711</c:v>
                </c:pt>
                <c:pt idx="871">
                  <c:v>19713</c:v>
                </c:pt>
                <c:pt idx="872">
                  <c:v>19719</c:v>
                </c:pt>
                <c:pt idx="873">
                  <c:v>19721</c:v>
                </c:pt>
                <c:pt idx="874">
                  <c:v>19724</c:v>
                </c:pt>
                <c:pt idx="875">
                  <c:v>19728</c:v>
                </c:pt>
                <c:pt idx="876">
                  <c:v>19732</c:v>
                </c:pt>
                <c:pt idx="877">
                  <c:v>19737</c:v>
                </c:pt>
                <c:pt idx="878">
                  <c:v>19739</c:v>
                </c:pt>
                <c:pt idx="879">
                  <c:v>19744</c:v>
                </c:pt>
                <c:pt idx="880">
                  <c:v>19746</c:v>
                </c:pt>
                <c:pt idx="881">
                  <c:v>19747</c:v>
                </c:pt>
                <c:pt idx="882">
                  <c:v>19749</c:v>
                </c:pt>
                <c:pt idx="883">
                  <c:v>19750</c:v>
                </c:pt>
                <c:pt idx="884">
                  <c:v>19749</c:v>
                </c:pt>
                <c:pt idx="885">
                  <c:v>19747</c:v>
                </c:pt>
                <c:pt idx="886">
                  <c:v>19742</c:v>
                </c:pt>
                <c:pt idx="887">
                  <c:v>19739</c:v>
                </c:pt>
                <c:pt idx="888">
                  <c:v>19735</c:v>
                </c:pt>
                <c:pt idx="889">
                  <c:v>19730</c:v>
                </c:pt>
                <c:pt idx="890">
                  <c:v>19727</c:v>
                </c:pt>
                <c:pt idx="891">
                  <c:v>19723</c:v>
                </c:pt>
                <c:pt idx="892">
                  <c:v>19721</c:v>
                </c:pt>
                <c:pt idx="893">
                  <c:v>19717</c:v>
                </c:pt>
                <c:pt idx="894">
                  <c:v>19715</c:v>
                </c:pt>
                <c:pt idx="895">
                  <c:v>19715</c:v>
                </c:pt>
                <c:pt idx="896">
                  <c:v>19714</c:v>
                </c:pt>
                <c:pt idx="897">
                  <c:v>19714</c:v>
                </c:pt>
                <c:pt idx="898">
                  <c:v>19718</c:v>
                </c:pt>
                <c:pt idx="899">
                  <c:v>19720</c:v>
                </c:pt>
                <c:pt idx="900">
                  <c:v>19723</c:v>
                </c:pt>
                <c:pt idx="901">
                  <c:v>19725</c:v>
                </c:pt>
                <c:pt idx="902">
                  <c:v>19726</c:v>
                </c:pt>
                <c:pt idx="903">
                  <c:v>19726</c:v>
                </c:pt>
                <c:pt idx="904">
                  <c:v>19730</c:v>
                </c:pt>
                <c:pt idx="905">
                  <c:v>19731</c:v>
                </c:pt>
                <c:pt idx="906">
                  <c:v>19731</c:v>
                </c:pt>
                <c:pt idx="907">
                  <c:v>19733</c:v>
                </c:pt>
                <c:pt idx="908">
                  <c:v>19733</c:v>
                </c:pt>
                <c:pt idx="909">
                  <c:v>19736</c:v>
                </c:pt>
                <c:pt idx="910">
                  <c:v>19736</c:v>
                </c:pt>
                <c:pt idx="911">
                  <c:v>19738</c:v>
                </c:pt>
                <c:pt idx="912">
                  <c:v>19741</c:v>
                </c:pt>
                <c:pt idx="913">
                  <c:v>19740</c:v>
                </c:pt>
                <c:pt idx="914">
                  <c:v>19738</c:v>
                </c:pt>
                <c:pt idx="915">
                  <c:v>19736</c:v>
                </c:pt>
                <c:pt idx="916">
                  <c:v>19731</c:v>
                </c:pt>
                <c:pt idx="917">
                  <c:v>19727</c:v>
                </c:pt>
                <c:pt idx="918">
                  <c:v>19724</c:v>
                </c:pt>
                <c:pt idx="919">
                  <c:v>19718</c:v>
                </c:pt>
                <c:pt idx="920">
                  <c:v>19715</c:v>
                </c:pt>
                <c:pt idx="921">
                  <c:v>19709</c:v>
                </c:pt>
                <c:pt idx="922">
                  <c:v>19707</c:v>
                </c:pt>
                <c:pt idx="923">
                  <c:v>19704</c:v>
                </c:pt>
                <c:pt idx="924">
                  <c:v>19700</c:v>
                </c:pt>
                <c:pt idx="925">
                  <c:v>19700</c:v>
                </c:pt>
                <c:pt idx="926">
                  <c:v>19698</c:v>
                </c:pt>
                <c:pt idx="927">
                  <c:v>19698</c:v>
                </c:pt>
                <c:pt idx="928">
                  <c:v>19700</c:v>
                </c:pt>
                <c:pt idx="929">
                  <c:v>19702</c:v>
                </c:pt>
                <c:pt idx="930">
                  <c:v>19704</c:v>
                </c:pt>
                <c:pt idx="931">
                  <c:v>19709</c:v>
                </c:pt>
                <c:pt idx="932">
                  <c:v>19711</c:v>
                </c:pt>
                <c:pt idx="933">
                  <c:v>19711</c:v>
                </c:pt>
                <c:pt idx="934">
                  <c:v>19711</c:v>
                </c:pt>
                <c:pt idx="935">
                  <c:v>19711</c:v>
                </c:pt>
                <c:pt idx="936">
                  <c:v>19711</c:v>
                </c:pt>
                <c:pt idx="937">
                  <c:v>19713</c:v>
                </c:pt>
                <c:pt idx="938">
                  <c:v>19713</c:v>
                </c:pt>
                <c:pt idx="939">
                  <c:v>19713</c:v>
                </c:pt>
                <c:pt idx="940">
                  <c:v>19717</c:v>
                </c:pt>
                <c:pt idx="941">
                  <c:v>19721</c:v>
                </c:pt>
                <c:pt idx="942">
                  <c:v>19723</c:v>
                </c:pt>
                <c:pt idx="943">
                  <c:v>19725</c:v>
                </c:pt>
                <c:pt idx="944">
                  <c:v>19729</c:v>
                </c:pt>
                <c:pt idx="945">
                  <c:v>19733</c:v>
                </c:pt>
                <c:pt idx="946">
                  <c:v>19735</c:v>
                </c:pt>
                <c:pt idx="947">
                  <c:v>19737</c:v>
                </c:pt>
                <c:pt idx="948">
                  <c:v>19735</c:v>
                </c:pt>
                <c:pt idx="949">
                  <c:v>19733</c:v>
                </c:pt>
                <c:pt idx="950">
                  <c:v>19731</c:v>
                </c:pt>
                <c:pt idx="951">
                  <c:v>19729</c:v>
                </c:pt>
                <c:pt idx="952">
                  <c:v>19727</c:v>
                </c:pt>
                <c:pt idx="953">
                  <c:v>19725</c:v>
                </c:pt>
                <c:pt idx="954">
                  <c:v>19723</c:v>
                </c:pt>
                <c:pt idx="955">
                  <c:v>19721</c:v>
                </c:pt>
                <c:pt idx="956">
                  <c:v>19721</c:v>
                </c:pt>
                <c:pt idx="957">
                  <c:v>19721</c:v>
                </c:pt>
                <c:pt idx="958">
                  <c:v>19723</c:v>
                </c:pt>
                <c:pt idx="959">
                  <c:v>19725</c:v>
                </c:pt>
                <c:pt idx="960">
                  <c:v>19727</c:v>
                </c:pt>
                <c:pt idx="961">
                  <c:v>19729</c:v>
                </c:pt>
                <c:pt idx="962">
                  <c:v>19731</c:v>
                </c:pt>
                <c:pt idx="963">
                  <c:v>19735</c:v>
                </c:pt>
                <c:pt idx="964">
                  <c:v>19739</c:v>
                </c:pt>
                <c:pt idx="965">
                  <c:v>19741</c:v>
                </c:pt>
                <c:pt idx="966">
                  <c:v>19743</c:v>
                </c:pt>
                <c:pt idx="967">
                  <c:v>19743</c:v>
                </c:pt>
                <c:pt idx="968">
                  <c:v>19747</c:v>
                </c:pt>
                <c:pt idx="969">
                  <c:v>19743</c:v>
                </c:pt>
                <c:pt idx="970">
                  <c:v>19747</c:v>
                </c:pt>
                <c:pt idx="971">
                  <c:v>19747</c:v>
                </c:pt>
                <c:pt idx="972">
                  <c:v>19745</c:v>
                </c:pt>
                <c:pt idx="973">
                  <c:v>19741</c:v>
                </c:pt>
                <c:pt idx="974">
                  <c:v>19739</c:v>
                </c:pt>
                <c:pt idx="975">
                  <c:v>19735</c:v>
                </c:pt>
                <c:pt idx="976">
                  <c:v>19731</c:v>
                </c:pt>
                <c:pt idx="977">
                  <c:v>19726</c:v>
                </c:pt>
                <c:pt idx="978">
                  <c:v>19724</c:v>
                </c:pt>
                <c:pt idx="979">
                  <c:v>19722</c:v>
                </c:pt>
                <c:pt idx="980">
                  <c:v>19716</c:v>
                </c:pt>
                <c:pt idx="981">
                  <c:v>19714</c:v>
                </c:pt>
                <c:pt idx="982">
                  <c:v>19708</c:v>
                </c:pt>
                <c:pt idx="983">
                  <c:v>19706</c:v>
                </c:pt>
                <c:pt idx="984">
                  <c:v>19701</c:v>
                </c:pt>
                <c:pt idx="985">
                  <c:v>19697</c:v>
                </c:pt>
                <c:pt idx="986">
                  <c:v>19691</c:v>
                </c:pt>
                <c:pt idx="987">
                  <c:v>19687</c:v>
                </c:pt>
                <c:pt idx="988">
                  <c:v>19685</c:v>
                </c:pt>
                <c:pt idx="989">
                  <c:v>19685</c:v>
                </c:pt>
                <c:pt idx="990">
                  <c:v>19687</c:v>
                </c:pt>
                <c:pt idx="991">
                  <c:v>19689</c:v>
                </c:pt>
                <c:pt idx="992">
                  <c:v>19689</c:v>
                </c:pt>
                <c:pt idx="993">
                  <c:v>19691</c:v>
                </c:pt>
                <c:pt idx="994">
                  <c:v>19698</c:v>
                </c:pt>
                <c:pt idx="995">
                  <c:v>19702</c:v>
                </c:pt>
                <c:pt idx="996">
                  <c:v>19708</c:v>
                </c:pt>
                <c:pt idx="997">
                  <c:v>19713</c:v>
                </c:pt>
                <c:pt idx="998">
                  <c:v>19720</c:v>
                </c:pt>
                <c:pt idx="999">
                  <c:v>19724</c:v>
                </c:pt>
                <c:pt idx="1000">
                  <c:v>19730</c:v>
                </c:pt>
                <c:pt idx="1001">
                  <c:v>19735</c:v>
                </c:pt>
                <c:pt idx="1002">
                  <c:v>19737</c:v>
                </c:pt>
                <c:pt idx="1003">
                  <c:v>19742</c:v>
                </c:pt>
                <c:pt idx="1004">
                  <c:v>19742</c:v>
                </c:pt>
                <c:pt idx="1005">
                  <c:v>19744</c:v>
                </c:pt>
                <c:pt idx="1006">
                  <c:v>19744</c:v>
                </c:pt>
                <c:pt idx="1007">
                  <c:v>19742</c:v>
                </c:pt>
                <c:pt idx="1008">
                  <c:v>19741</c:v>
                </c:pt>
                <c:pt idx="1009">
                  <c:v>19739</c:v>
                </c:pt>
                <c:pt idx="1010">
                  <c:v>19733</c:v>
                </c:pt>
                <c:pt idx="1011">
                  <c:v>19730</c:v>
                </c:pt>
                <c:pt idx="1012">
                  <c:v>19726</c:v>
                </c:pt>
                <c:pt idx="1013">
                  <c:v>19721</c:v>
                </c:pt>
                <c:pt idx="1014">
                  <c:v>19717</c:v>
                </c:pt>
                <c:pt idx="1015">
                  <c:v>19712</c:v>
                </c:pt>
                <c:pt idx="1016">
                  <c:v>19707</c:v>
                </c:pt>
                <c:pt idx="1017">
                  <c:v>19705</c:v>
                </c:pt>
                <c:pt idx="1018">
                  <c:v>19702</c:v>
                </c:pt>
                <c:pt idx="1019">
                  <c:v>19700</c:v>
                </c:pt>
                <c:pt idx="1020">
                  <c:v>19700</c:v>
                </c:pt>
                <c:pt idx="1021">
                  <c:v>19698</c:v>
                </c:pt>
                <c:pt idx="1022">
                  <c:v>19700</c:v>
                </c:pt>
                <c:pt idx="1023">
                  <c:v>19702</c:v>
                </c:pt>
                <c:pt idx="1024">
                  <c:v>19703</c:v>
                </c:pt>
                <c:pt idx="1025">
                  <c:v>19707</c:v>
                </c:pt>
                <c:pt idx="1026">
                  <c:v>19709</c:v>
                </c:pt>
                <c:pt idx="1027">
                  <c:v>19712</c:v>
                </c:pt>
                <c:pt idx="1028">
                  <c:v>19714</c:v>
                </c:pt>
                <c:pt idx="1029">
                  <c:v>19717</c:v>
                </c:pt>
                <c:pt idx="1030">
                  <c:v>19721</c:v>
                </c:pt>
                <c:pt idx="1031">
                  <c:v>19722</c:v>
                </c:pt>
                <c:pt idx="1032">
                  <c:v>19724</c:v>
                </c:pt>
                <c:pt idx="1033">
                  <c:v>19726</c:v>
                </c:pt>
                <c:pt idx="1034">
                  <c:v>19726</c:v>
                </c:pt>
                <c:pt idx="1035">
                  <c:v>19724</c:v>
                </c:pt>
                <c:pt idx="1036">
                  <c:v>19724</c:v>
                </c:pt>
                <c:pt idx="1037">
                  <c:v>19722</c:v>
                </c:pt>
                <c:pt idx="1038">
                  <c:v>19721</c:v>
                </c:pt>
                <c:pt idx="1039">
                  <c:v>19719</c:v>
                </c:pt>
                <c:pt idx="1040">
                  <c:v>19717</c:v>
                </c:pt>
                <c:pt idx="1041">
                  <c:v>19715</c:v>
                </c:pt>
                <c:pt idx="1042">
                  <c:v>19715</c:v>
                </c:pt>
                <c:pt idx="1043">
                  <c:v>19714</c:v>
                </c:pt>
                <c:pt idx="1044">
                  <c:v>19714</c:v>
                </c:pt>
                <c:pt idx="1045">
                  <c:v>19714</c:v>
                </c:pt>
                <c:pt idx="1046">
                  <c:v>19714</c:v>
                </c:pt>
                <c:pt idx="1047">
                  <c:v>19714</c:v>
                </c:pt>
                <c:pt idx="1048">
                  <c:v>19714</c:v>
                </c:pt>
                <c:pt idx="1049">
                  <c:v>19714</c:v>
                </c:pt>
                <c:pt idx="1050">
                  <c:v>19714</c:v>
                </c:pt>
                <c:pt idx="1051">
                  <c:v>19714</c:v>
                </c:pt>
                <c:pt idx="1052">
                  <c:v>19714</c:v>
                </c:pt>
                <c:pt idx="1053">
                  <c:v>19714</c:v>
                </c:pt>
                <c:pt idx="1054">
                  <c:v>19714</c:v>
                </c:pt>
                <c:pt idx="1055">
                  <c:v>19715</c:v>
                </c:pt>
                <c:pt idx="1056">
                  <c:v>19714</c:v>
                </c:pt>
                <c:pt idx="1057">
                  <c:v>19714</c:v>
                </c:pt>
                <c:pt idx="1058">
                  <c:v>19714</c:v>
                </c:pt>
                <c:pt idx="1059">
                  <c:v>19714</c:v>
                </c:pt>
                <c:pt idx="1060">
                  <c:v>19712</c:v>
                </c:pt>
                <c:pt idx="1061">
                  <c:v>19712</c:v>
                </c:pt>
                <c:pt idx="1062">
                  <c:v>19714</c:v>
                </c:pt>
                <c:pt idx="1063">
                  <c:v>19712</c:v>
                </c:pt>
                <c:pt idx="1064">
                  <c:v>19712</c:v>
                </c:pt>
                <c:pt idx="1065">
                  <c:v>19712</c:v>
                </c:pt>
                <c:pt idx="1066">
                  <c:v>19714</c:v>
                </c:pt>
                <c:pt idx="1067">
                  <c:v>19714</c:v>
                </c:pt>
                <c:pt idx="1068">
                  <c:v>19716</c:v>
                </c:pt>
                <c:pt idx="1069">
                  <c:v>19717</c:v>
                </c:pt>
                <c:pt idx="1070">
                  <c:v>19717</c:v>
                </c:pt>
                <c:pt idx="1071">
                  <c:v>19719</c:v>
                </c:pt>
                <c:pt idx="1072">
                  <c:v>19719</c:v>
                </c:pt>
                <c:pt idx="1073">
                  <c:v>19719</c:v>
                </c:pt>
                <c:pt idx="1074">
                  <c:v>19719</c:v>
                </c:pt>
                <c:pt idx="1075">
                  <c:v>19717</c:v>
                </c:pt>
                <c:pt idx="1076">
                  <c:v>19721</c:v>
                </c:pt>
                <c:pt idx="1077">
                  <c:v>19719</c:v>
                </c:pt>
                <c:pt idx="1078">
                  <c:v>19721</c:v>
                </c:pt>
                <c:pt idx="1079">
                  <c:v>19721</c:v>
                </c:pt>
                <c:pt idx="1080">
                  <c:v>19719</c:v>
                </c:pt>
                <c:pt idx="1081">
                  <c:v>19719</c:v>
                </c:pt>
                <c:pt idx="1082">
                  <c:v>19719</c:v>
                </c:pt>
                <c:pt idx="1083">
                  <c:v>19717</c:v>
                </c:pt>
                <c:pt idx="1084">
                  <c:v>19717</c:v>
                </c:pt>
                <c:pt idx="1085">
                  <c:v>19717</c:v>
                </c:pt>
                <c:pt idx="1086">
                  <c:v>19717</c:v>
                </c:pt>
                <c:pt idx="1087">
                  <c:v>19719</c:v>
                </c:pt>
                <c:pt idx="1088">
                  <c:v>19721</c:v>
                </c:pt>
                <c:pt idx="1089">
                  <c:v>19723</c:v>
                </c:pt>
                <c:pt idx="1090">
                  <c:v>19726</c:v>
                </c:pt>
                <c:pt idx="1091">
                  <c:v>19728</c:v>
                </c:pt>
                <c:pt idx="1092">
                  <c:v>19732</c:v>
                </c:pt>
                <c:pt idx="1093">
                  <c:v>19733</c:v>
                </c:pt>
                <c:pt idx="1094">
                  <c:v>19735</c:v>
                </c:pt>
                <c:pt idx="1095">
                  <c:v>19735</c:v>
                </c:pt>
                <c:pt idx="1096">
                  <c:v>19733</c:v>
                </c:pt>
                <c:pt idx="1097">
                  <c:v>19732</c:v>
                </c:pt>
                <c:pt idx="1098">
                  <c:v>19728</c:v>
                </c:pt>
                <c:pt idx="1099">
                  <c:v>19724</c:v>
                </c:pt>
                <c:pt idx="1100">
                  <c:v>19717</c:v>
                </c:pt>
                <c:pt idx="1101">
                  <c:v>19713</c:v>
                </c:pt>
                <c:pt idx="1102">
                  <c:v>19707</c:v>
                </c:pt>
                <c:pt idx="1103">
                  <c:v>19703</c:v>
                </c:pt>
                <c:pt idx="1104">
                  <c:v>19698</c:v>
                </c:pt>
                <c:pt idx="1105">
                  <c:v>19696</c:v>
                </c:pt>
                <c:pt idx="1106">
                  <c:v>19696</c:v>
                </c:pt>
                <c:pt idx="1107">
                  <c:v>19694</c:v>
                </c:pt>
                <c:pt idx="1108">
                  <c:v>19698</c:v>
                </c:pt>
                <c:pt idx="1109">
                  <c:v>19700</c:v>
                </c:pt>
                <c:pt idx="1110">
                  <c:v>19704</c:v>
                </c:pt>
                <c:pt idx="1111">
                  <c:v>19711</c:v>
                </c:pt>
                <c:pt idx="1112">
                  <c:v>19717</c:v>
                </c:pt>
                <c:pt idx="1113">
                  <c:v>19723</c:v>
                </c:pt>
                <c:pt idx="1114">
                  <c:v>19727</c:v>
                </c:pt>
                <c:pt idx="1115">
                  <c:v>19733</c:v>
                </c:pt>
                <c:pt idx="1116">
                  <c:v>19737</c:v>
                </c:pt>
                <c:pt idx="1117">
                  <c:v>19741</c:v>
                </c:pt>
                <c:pt idx="1118">
                  <c:v>19741</c:v>
                </c:pt>
                <c:pt idx="1119">
                  <c:v>19741</c:v>
                </c:pt>
                <c:pt idx="1120">
                  <c:v>19739</c:v>
                </c:pt>
                <c:pt idx="1121">
                  <c:v>19737</c:v>
                </c:pt>
                <c:pt idx="1122">
                  <c:v>19737</c:v>
                </c:pt>
                <c:pt idx="1123">
                  <c:v>19735</c:v>
                </c:pt>
                <c:pt idx="1124">
                  <c:v>19733</c:v>
                </c:pt>
                <c:pt idx="1125">
                  <c:v>19731</c:v>
                </c:pt>
                <c:pt idx="1126">
                  <c:v>19729</c:v>
                </c:pt>
                <c:pt idx="1127">
                  <c:v>19725</c:v>
                </c:pt>
                <c:pt idx="1128">
                  <c:v>19725</c:v>
                </c:pt>
                <c:pt idx="1129">
                  <c:v>19721</c:v>
                </c:pt>
                <c:pt idx="1130">
                  <c:v>19719</c:v>
                </c:pt>
                <c:pt idx="1131">
                  <c:v>19715</c:v>
                </c:pt>
                <c:pt idx="1132">
                  <c:v>19715</c:v>
                </c:pt>
                <c:pt idx="1133">
                  <c:v>19715</c:v>
                </c:pt>
                <c:pt idx="1134">
                  <c:v>19717</c:v>
                </c:pt>
                <c:pt idx="1135">
                  <c:v>19721</c:v>
                </c:pt>
                <c:pt idx="1136">
                  <c:v>19723</c:v>
                </c:pt>
                <c:pt idx="1137">
                  <c:v>19725</c:v>
                </c:pt>
                <c:pt idx="1138">
                  <c:v>19725</c:v>
                </c:pt>
                <c:pt idx="1139">
                  <c:v>19731</c:v>
                </c:pt>
                <c:pt idx="1140">
                  <c:v>19733</c:v>
                </c:pt>
                <c:pt idx="1141">
                  <c:v>19739</c:v>
                </c:pt>
                <c:pt idx="1142">
                  <c:v>19741</c:v>
                </c:pt>
                <c:pt idx="1143">
                  <c:v>19741</c:v>
                </c:pt>
                <c:pt idx="1144">
                  <c:v>19741</c:v>
                </c:pt>
                <c:pt idx="1145">
                  <c:v>19741</c:v>
                </c:pt>
                <c:pt idx="1146">
                  <c:v>19739</c:v>
                </c:pt>
                <c:pt idx="1147">
                  <c:v>19737</c:v>
                </c:pt>
                <c:pt idx="1148">
                  <c:v>19735</c:v>
                </c:pt>
                <c:pt idx="1149">
                  <c:v>19731</c:v>
                </c:pt>
                <c:pt idx="1150">
                  <c:v>19727</c:v>
                </c:pt>
                <c:pt idx="1151">
                  <c:v>19723</c:v>
                </c:pt>
                <c:pt idx="1152">
                  <c:v>19721</c:v>
                </c:pt>
                <c:pt idx="1153">
                  <c:v>19717</c:v>
                </c:pt>
                <c:pt idx="1154">
                  <c:v>19717</c:v>
                </c:pt>
                <c:pt idx="1155">
                  <c:v>19717</c:v>
                </c:pt>
                <c:pt idx="1156">
                  <c:v>19717</c:v>
                </c:pt>
                <c:pt idx="1157">
                  <c:v>19721</c:v>
                </c:pt>
                <c:pt idx="1158">
                  <c:v>19721</c:v>
                </c:pt>
                <c:pt idx="1159">
                  <c:v>19723</c:v>
                </c:pt>
                <c:pt idx="1160">
                  <c:v>19725</c:v>
                </c:pt>
                <c:pt idx="1161">
                  <c:v>19727</c:v>
                </c:pt>
                <c:pt idx="1162">
                  <c:v>19727</c:v>
                </c:pt>
                <c:pt idx="1163">
                  <c:v>19729</c:v>
                </c:pt>
                <c:pt idx="1164">
                  <c:v>19729</c:v>
                </c:pt>
                <c:pt idx="1165">
                  <c:v>19730</c:v>
                </c:pt>
                <c:pt idx="1166">
                  <c:v>19730</c:v>
                </c:pt>
                <c:pt idx="1167">
                  <c:v>19732</c:v>
                </c:pt>
                <c:pt idx="1168">
                  <c:v>19732</c:v>
                </c:pt>
                <c:pt idx="1169">
                  <c:v>19732</c:v>
                </c:pt>
                <c:pt idx="1170">
                  <c:v>19736</c:v>
                </c:pt>
                <c:pt idx="1171">
                  <c:v>19740</c:v>
                </c:pt>
                <c:pt idx="1172">
                  <c:v>19742</c:v>
                </c:pt>
                <c:pt idx="1173">
                  <c:v>19745</c:v>
                </c:pt>
                <c:pt idx="1174">
                  <c:v>19749</c:v>
                </c:pt>
                <c:pt idx="1175">
                  <c:v>19751</c:v>
                </c:pt>
                <c:pt idx="1176">
                  <c:v>19753</c:v>
                </c:pt>
                <c:pt idx="1177">
                  <c:v>19753</c:v>
                </c:pt>
                <c:pt idx="1178">
                  <c:v>19753</c:v>
                </c:pt>
                <c:pt idx="1179">
                  <c:v>19751</c:v>
                </c:pt>
                <c:pt idx="1180">
                  <c:v>19749</c:v>
                </c:pt>
                <c:pt idx="1181">
                  <c:v>19746</c:v>
                </c:pt>
                <c:pt idx="1182">
                  <c:v>19742</c:v>
                </c:pt>
                <c:pt idx="1183">
                  <c:v>19736</c:v>
                </c:pt>
                <c:pt idx="1184">
                  <c:v>19733</c:v>
                </c:pt>
                <c:pt idx="1185">
                  <c:v>19726</c:v>
                </c:pt>
                <c:pt idx="1186">
                  <c:v>19722</c:v>
                </c:pt>
                <c:pt idx="1187">
                  <c:v>19717</c:v>
                </c:pt>
                <c:pt idx="1188">
                  <c:v>19713</c:v>
                </c:pt>
                <c:pt idx="1189">
                  <c:v>19706</c:v>
                </c:pt>
                <c:pt idx="1190">
                  <c:v>19703</c:v>
                </c:pt>
                <c:pt idx="1191">
                  <c:v>19696</c:v>
                </c:pt>
                <c:pt idx="1192">
                  <c:v>19690</c:v>
                </c:pt>
                <c:pt idx="1193">
                  <c:v>19689</c:v>
                </c:pt>
                <c:pt idx="1194">
                  <c:v>19682</c:v>
                </c:pt>
                <c:pt idx="1195">
                  <c:v>19680</c:v>
                </c:pt>
                <c:pt idx="1196">
                  <c:v>19678</c:v>
                </c:pt>
                <c:pt idx="1197">
                  <c:v>19682</c:v>
                </c:pt>
                <c:pt idx="1198">
                  <c:v>19687</c:v>
                </c:pt>
                <c:pt idx="1199">
                  <c:v>19694</c:v>
                </c:pt>
                <c:pt idx="1200">
                  <c:v>19701</c:v>
                </c:pt>
                <c:pt idx="1201">
                  <c:v>19713</c:v>
                </c:pt>
                <c:pt idx="1202">
                  <c:v>19722</c:v>
                </c:pt>
                <c:pt idx="1203">
                  <c:v>19732</c:v>
                </c:pt>
                <c:pt idx="1204">
                  <c:v>19736</c:v>
                </c:pt>
                <c:pt idx="1205">
                  <c:v>19742</c:v>
                </c:pt>
                <c:pt idx="1206">
                  <c:v>19748</c:v>
                </c:pt>
                <c:pt idx="1207">
                  <c:v>19749</c:v>
                </c:pt>
                <c:pt idx="1208">
                  <c:v>19751</c:v>
                </c:pt>
                <c:pt idx="1209">
                  <c:v>19751</c:v>
                </c:pt>
                <c:pt idx="1210">
                  <c:v>19751</c:v>
                </c:pt>
                <c:pt idx="1211">
                  <c:v>19751</c:v>
                </c:pt>
                <c:pt idx="1212">
                  <c:v>19748</c:v>
                </c:pt>
                <c:pt idx="1213">
                  <c:v>19746</c:v>
                </c:pt>
                <c:pt idx="1214">
                  <c:v>19746</c:v>
                </c:pt>
                <c:pt idx="1215">
                  <c:v>19743</c:v>
                </c:pt>
                <c:pt idx="1216">
                  <c:v>19743</c:v>
                </c:pt>
                <c:pt idx="1217">
                  <c:v>19741</c:v>
                </c:pt>
                <c:pt idx="1218">
                  <c:v>19739</c:v>
                </c:pt>
                <c:pt idx="1219">
                  <c:v>19739</c:v>
                </c:pt>
                <c:pt idx="1220">
                  <c:v>19737</c:v>
                </c:pt>
                <c:pt idx="1221">
                  <c:v>19739</c:v>
                </c:pt>
                <c:pt idx="1222">
                  <c:v>19737</c:v>
                </c:pt>
                <c:pt idx="1223">
                  <c:v>19737</c:v>
                </c:pt>
                <c:pt idx="1224">
                  <c:v>19737</c:v>
                </c:pt>
                <c:pt idx="1225">
                  <c:v>19737</c:v>
                </c:pt>
                <c:pt idx="1226">
                  <c:v>19737</c:v>
                </c:pt>
                <c:pt idx="1227">
                  <c:v>19737</c:v>
                </c:pt>
                <c:pt idx="1228">
                  <c:v>19737</c:v>
                </c:pt>
                <c:pt idx="1229">
                  <c:v>19737</c:v>
                </c:pt>
                <c:pt idx="1230">
                  <c:v>19739</c:v>
                </c:pt>
                <c:pt idx="1231">
                  <c:v>19737</c:v>
                </c:pt>
                <c:pt idx="1232">
                  <c:v>19739</c:v>
                </c:pt>
                <c:pt idx="1233">
                  <c:v>19741</c:v>
                </c:pt>
                <c:pt idx="1234">
                  <c:v>19743</c:v>
                </c:pt>
                <c:pt idx="1235">
                  <c:v>19743</c:v>
                </c:pt>
                <c:pt idx="1236">
                  <c:v>19744</c:v>
                </c:pt>
                <c:pt idx="1237">
                  <c:v>19744</c:v>
                </c:pt>
                <c:pt idx="1238">
                  <c:v>19746</c:v>
                </c:pt>
                <c:pt idx="1239">
                  <c:v>19748</c:v>
                </c:pt>
                <c:pt idx="1240">
                  <c:v>19749</c:v>
                </c:pt>
                <c:pt idx="1241">
                  <c:v>19749</c:v>
                </c:pt>
                <c:pt idx="1242">
                  <c:v>19749</c:v>
                </c:pt>
                <c:pt idx="1243">
                  <c:v>19749</c:v>
                </c:pt>
                <c:pt idx="1244">
                  <c:v>19749</c:v>
                </c:pt>
                <c:pt idx="1245">
                  <c:v>19748</c:v>
                </c:pt>
                <c:pt idx="1246">
                  <c:v>19746</c:v>
                </c:pt>
                <c:pt idx="1247">
                  <c:v>19743</c:v>
                </c:pt>
                <c:pt idx="1248">
                  <c:v>19739</c:v>
                </c:pt>
                <c:pt idx="1249">
                  <c:v>19736</c:v>
                </c:pt>
                <c:pt idx="1250">
                  <c:v>19732</c:v>
                </c:pt>
                <c:pt idx="1251">
                  <c:v>19727</c:v>
                </c:pt>
                <c:pt idx="1252">
                  <c:v>19725</c:v>
                </c:pt>
                <c:pt idx="1253">
                  <c:v>19722</c:v>
                </c:pt>
                <c:pt idx="1254">
                  <c:v>19718</c:v>
                </c:pt>
                <c:pt idx="1255">
                  <c:v>19715</c:v>
                </c:pt>
                <c:pt idx="1256">
                  <c:v>19711</c:v>
                </c:pt>
                <c:pt idx="1257">
                  <c:v>19708</c:v>
                </c:pt>
                <c:pt idx="1258">
                  <c:v>19706</c:v>
                </c:pt>
                <c:pt idx="1259">
                  <c:v>19704</c:v>
                </c:pt>
                <c:pt idx="1260">
                  <c:v>19701</c:v>
                </c:pt>
                <c:pt idx="1261">
                  <c:v>19699</c:v>
                </c:pt>
                <c:pt idx="1262">
                  <c:v>19695</c:v>
                </c:pt>
                <c:pt idx="1263">
                  <c:v>19695</c:v>
                </c:pt>
                <c:pt idx="1264">
                  <c:v>19695</c:v>
                </c:pt>
                <c:pt idx="1265">
                  <c:v>19695</c:v>
                </c:pt>
                <c:pt idx="1266">
                  <c:v>19695</c:v>
                </c:pt>
                <c:pt idx="1267">
                  <c:v>19701</c:v>
                </c:pt>
                <c:pt idx="1268">
                  <c:v>19703</c:v>
                </c:pt>
                <c:pt idx="1269">
                  <c:v>19710</c:v>
                </c:pt>
                <c:pt idx="1270">
                  <c:v>19717</c:v>
                </c:pt>
                <c:pt idx="1271">
                  <c:v>19724</c:v>
                </c:pt>
                <c:pt idx="1272">
                  <c:v>19734</c:v>
                </c:pt>
                <c:pt idx="1273">
                  <c:v>19739</c:v>
                </c:pt>
                <c:pt idx="1274">
                  <c:v>19748</c:v>
                </c:pt>
                <c:pt idx="1275">
                  <c:v>19752</c:v>
                </c:pt>
                <c:pt idx="1276">
                  <c:v>19758</c:v>
                </c:pt>
                <c:pt idx="1277">
                  <c:v>19759</c:v>
                </c:pt>
                <c:pt idx="1278">
                  <c:v>19761</c:v>
                </c:pt>
                <c:pt idx="1279">
                  <c:v>19763</c:v>
                </c:pt>
                <c:pt idx="1280">
                  <c:v>19761</c:v>
                </c:pt>
                <c:pt idx="1281">
                  <c:v>19761</c:v>
                </c:pt>
                <c:pt idx="1282">
                  <c:v>19758</c:v>
                </c:pt>
                <c:pt idx="1283">
                  <c:v>19750</c:v>
                </c:pt>
                <c:pt idx="1284">
                  <c:v>19746</c:v>
                </c:pt>
                <c:pt idx="1285">
                  <c:v>19740</c:v>
                </c:pt>
                <c:pt idx="1286">
                  <c:v>19731</c:v>
                </c:pt>
                <c:pt idx="1287">
                  <c:v>19725</c:v>
                </c:pt>
                <c:pt idx="1288">
                  <c:v>19719</c:v>
                </c:pt>
                <c:pt idx="1289">
                  <c:v>19714</c:v>
                </c:pt>
                <c:pt idx="1290">
                  <c:v>19708</c:v>
                </c:pt>
                <c:pt idx="1291">
                  <c:v>19706</c:v>
                </c:pt>
                <c:pt idx="1292">
                  <c:v>19700</c:v>
                </c:pt>
                <c:pt idx="1293">
                  <c:v>19698</c:v>
                </c:pt>
                <c:pt idx="1294">
                  <c:v>19696</c:v>
                </c:pt>
                <c:pt idx="1295">
                  <c:v>19700</c:v>
                </c:pt>
                <c:pt idx="1296">
                  <c:v>19702</c:v>
                </c:pt>
                <c:pt idx="1297">
                  <c:v>19710</c:v>
                </c:pt>
                <c:pt idx="1298">
                  <c:v>19716</c:v>
                </c:pt>
                <c:pt idx="1299">
                  <c:v>19722</c:v>
                </c:pt>
                <c:pt idx="1300">
                  <c:v>19734</c:v>
                </c:pt>
                <c:pt idx="1301">
                  <c:v>19740</c:v>
                </c:pt>
                <c:pt idx="1302">
                  <c:v>19747</c:v>
                </c:pt>
                <c:pt idx="1303">
                  <c:v>19751</c:v>
                </c:pt>
                <c:pt idx="1304">
                  <c:v>19757</c:v>
                </c:pt>
                <c:pt idx="1305">
                  <c:v>19755</c:v>
                </c:pt>
                <c:pt idx="1306">
                  <c:v>19753</c:v>
                </c:pt>
                <c:pt idx="1307">
                  <c:v>19751</c:v>
                </c:pt>
                <c:pt idx="1308">
                  <c:v>19747</c:v>
                </c:pt>
                <c:pt idx="1309">
                  <c:v>19739</c:v>
                </c:pt>
                <c:pt idx="1310">
                  <c:v>19735</c:v>
                </c:pt>
                <c:pt idx="1311">
                  <c:v>19728</c:v>
                </c:pt>
                <c:pt idx="1312">
                  <c:v>19724</c:v>
                </c:pt>
                <c:pt idx="1313">
                  <c:v>19720</c:v>
                </c:pt>
                <c:pt idx="1314">
                  <c:v>19714</c:v>
                </c:pt>
                <c:pt idx="1315">
                  <c:v>19714</c:v>
                </c:pt>
                <c:pt idx="1316">
                  <c:v>19712</c:v>
                </c:pt>
                <c:pt idx="1317">
                  <c:v>19712</c:v>
                </c:pt>
                <c:pt idx="1318">
                  <c:v>19714</c:v>
                </c:pt>
                <c:pt idx="1319">
                  <c:v>19716</c:v>
                </c:pt>
                <c:pt idx="1320">
                  <c:v>19720</c:v>
                </c:pt>
                <c:pt idx="1321">
                  <c:v>19724</c:v>
                </c:pt>
                <c:pt idx="1322">
                  <c:v>19731</c:v>
                </c:pt>
                <c:pt idx="1323">
                  <c:v>19733</c:v>
                </c:pt>
                <c:pt idx="1324">
                  <c:v>19739</c:v>
                </c:pt>
                <c:pt idx="1325">
                  <c:v>19743</c:v>
                </c:pt>
                <c:pt idx="1326">
                  <c:v>19747</c:v>
                </c:pt>
                <c:pt idx="1327">
                  <c:v>19753</c:v>
                </c:pt>
                <c:pt idx="1328">
                  <c:v>19753</c:v>
                </c:pt>
                <c:pt idx="1329">
                  <c:v>19753</c:v>
                </c:pt>
                <c:pt idx="1330">
                  <c:v>19751</c:v>
                </c:pt>
                <c:pt idx="1331">
                  <c:v>19751</c:v>
                </c:pt>
                <c:pt idx="1332">
                  <c:v>19749</c:v>
                </c:pt>
                <c:pt idx="1333">
                  <c:v>19744</c:v>
                </c:pt>
                <c:pt idx="1334">
                  <c:v>19742</c:v>
                </c:pt>
                <c:pt idx="1335">
                  <c:v>19734</c:v>
                </c:pt>
                <c:pt idx="1336">
                  <c:v>19730</c:v>
                </c:pt>
                <c:pt idx="1337">
                  <c:v>19722</c:v>
                </c:pt>
                <c:pt idx="1338">
                  <c:v>19718</c:v>
                </c:pt>
                <c:pt idx="1339">
                  <c:v>19714</c:v>
                </c:pt>
                <c:pt idx="1340">
                  <c:v>19712</c:v>
                </c:pt>
                <c:pt idx="1341">
                  <c:v>19712</c:v>
                </c:pt>
                <c:pt idx="1342">
                  <c:v>19710</c:v>
                </c:pt>
                <c:pt idx="1343">
                  <c:v>19712</c:v>
                </c:pt>
                <c:pt idx="1344">
                  <c:v>19712</c:v>
                </c:pt>
                <c:pt idx="1345">
                  <c:v>19716</c:v>
                </c:pt>
                <c:pt idx="1346">
                  <c:v>19718</c:v>
                </c:pt>
                <c:pt idx="1347">
                  <c:v>19722</c:v>
                </c:pt>
                <c:pt idx="1348">
                  <c:v>19724</c:v>
                </c:pt>
                <c:pt idx="1349">
                  <c:v>19729</c:v>
                </c:pt>
                <c:pt idx="1350">
                  <c:v>19731</c:v>
                </c:pt>
                <c:pt idx="1351">
                  <c:v>19735</c:v>
                </c:pt>
                <c:pt idx="1352">
                  <c:v>19739</c:v>
                </c:pt>
                <c:pt idx="1353">
                  <c:v>19741</c:v>
                </c:pt>
                <c:pt idx="1354">
                  <c:v>19743</c:v>
                </c:pt>
                <c:pt idx="1355">
                  <c:v>19743</c:v>
                </c:pt>
                <c:pt idx="1356">
                  <c:v>19741</c:v>
                </c:pt>
                <c:pt idx="1357">
                  <c:v>19741</c:v>
                </c:pt>
                <c:pt idx="1358">
                  <c:v>19741</c:v>
                </c:pt>
                <c:pt idx="1359">
                  <c:v>19737</c:v>
                </c:pt>
                <c:pt idx="1360">
                  <c:v>19735</c:v>
                </c:pt>
                <c:pt idx="1361">
                  <c:v>19735</c:v>
                </c:pt>
                <c:pt idx="1362">
                  <c:v>19731</c:v>
                </c:pt>
                <c:pt idx="1363">
                  <c:v>19730</c:v>
                </c:pt>
                <c:pt idx="1364">
                  <c:v>19726</c:v>
                </c:pt>
                <c:pt idx="1365">
                  <c:v>19722</c:v>
                </c:pt>
                <c:pt idx="1366">
                  <c:v>19722</c:v>
                </c:pt>
                <c:pt idx="1367">
                  <c:v>19718</c:v>
                </c:pt>
                <c:pt idx="1368">
                  <c:v>19716</c:v>
                </c:pt>
                <c:pt idx="1369">
                  <c:v>19718</c:v>
                </c:pt>
                <c:pt idx="1370">
                  <c:v>19716</c:v>
                </c:pt>
                <c:pt idx="1371">
                  <c:v>19716</c:v>
                </c:pt>
                <c:pt idx="1372">
                  <c:v>19714</c:v>
                </c:pt>
                <c:pt idx="1373">
                  <c:v>19716</c:v>
                </c:pt>
                <c:pt idx="1374">
                  <c:v>19716</c:v>
                </c:pt>
                <c:pt idx="1375">
                  <c:v>19716</c:v>
                </c:pt>
                <c:pt idx="1376">
                  <c:v>19716</c:v>
                </c:pt>
                <c:pt idx="1377">
                  <c:v>19716</c:v>
                </c:pt>
                <c:pt idx="1378">
                  <c:v>19716</c:v>
                </c:pt>
                <c:pt idx="1379">
                  <c:v>19716</c:v>
                </c:pt>
                <c:pt idx="1380">
                  <c:v>19716</c:v>
                </c:pt>
                <c:pt idx="1381">
                  <c:v>19716</c:v>
                </c:pt>
                <c:pt idx="1382">
                  <c:v>19716</c:v>
                </c:pt>
                <c:pt idx="1383">
                  <c:v>19716</c:v>
                </c:pt>
                <c:pt idx="1384">
                  <c:v>19716</c:v>
                </c:pt>
                <c:pt idx="1385">
                  <c:v>19716</c:v>
                </c:pt>
                <c:pt idx="1386">
                  <c:v>19718</c:v>
                </c:pt>
                <c:pt idx="1387">
                  <c:v>19718</c:v>
                </c:pt>
                <c:pt idx="1388">
                  <c:v>19718</c:v>
                </c:pt>
                <c:pt idx="1389">
                  <c:v>19720</c:v>
                </c:pt>
                <c:pt idx="1390">
                  <c:v>19720</c:v>
                </c:pt>
                <c:pt idx="1391">
                  <c:v>19718</c:v>
                </c:pt>
                <c:pt idx="1392">
                  <c:v>19720</c:v>
                </c:pt>
                <c:pt idx="1393">
                  <c:v>19718</c:v>
                </c:pt>
                <c:pt idx="1394">
                  <c:v>19718</c:v>
                </c:pt>
                <c:pt idx="1395">
                  <c:v>19720</c:v>
                </c:pt>
                <c:pt idx="1396">
                  <c:v>19718</c:v>
                </c:pt>
                <c:pt idx="1397">
                  <c:v>19718</c:v>
                </c:pt>
                <c:pt idx="1398">
                  <c:v>19720</c:v>
                </c:pt>
                <c:pt idx="1399">
                  <c:v>19720</c:v>
                </c:pt>
                <c:pt idx="1400">
                  <c:v>19722</c:v>
                </c:pt>
                <c:pt idx="1401">
                  <c:v>19724</c:v>
                </c:pt>
                <c:pt idx="1402">
                  <c:v>19724</c:v>
                </c:pt>
                <c:pt idx="1403">
                  <c:v>19726</c:v>
                </c:pt>
                <c:pt idx="1404">
                  <c:v>19726</c:v>
                </c:pt>
                <c:pt idx="1405">
                  <c:v>19722</c:v>
                </c:pt>
                <c:pt idx="1406">
                  <c:v>19724</c:v>
                </c:pt>
                <c:pt idx="1407">
                  <c:v>19722</c:v>
                </c:pt>
                <c:pt idx="1408">
                  <c:v>19720</c:v>
                </c:pt>
                <c:pt idx="1409">
                  <c:v>19722</c:v>
                </c:pt>
                <c:pt idx="1410">
                  <c:v>19722</c:v>
                </c:pt>
                <c:pt idx="1411">
                  <c:v>19720</c:v>
                </c:pt>
                <c:pt idx="1412">
                  <c:v>19720</c:v>
                </c:pt>
                <c:pt idx="1413">
                  <c:v>19718</c:v>
                </c:pt>
                <c:pt idx="1414">
                  <c:v>19720</c:v>
                </c:pt>
                <c:pt idx="1415">
                  <c:v>19718</c:v>
                </c:pt>
                <c:pt idx="1416">
                  <c:v>19716</c:v>
                </c:pt>
                <c:pt idx="1417">
                  <c:v>19716</c:v>
                </c:pt>
                <c:pt idx="1418">
                  <c:v>19716</c:v>
                </c:pt>
                <c:pt idx="1419">
                  <c:v>19716</c:v>
                </c:pt>
                <c:pt idx="1420">
                  <c:v>19716</c:v>
                </c:pt>
                <c:pt idx="1421">
                  <c:v>19716</c:v>
                </c:pt>
                <c:pt idx="1422">
                  <c:v>19718</c:v>
                </c:pt>
                <c:pt idx="1423">
                  <c:v>19718</c:v>
                </c:pt>
                <c:pt idx="1424">
                  <c:v>19722</c:v>
                </c:pt>
                <c:pt idx="1425">
                  <c:v>19724</c:v>
                </c:pt>
                <c:pt idx="1426">
                  <c:v>19728</c:v>
                </c:pt>
                <c:pt idx="1427">
                  <c:v>19728</c:v>
                </c:pt>
                <c:pt idx="1428">
                  <c:v>19732</c:v>
                </c:pt>
                <c:pt idx="1429">
                  <c:v>19732</c:v>
                </c:pt>
                <c:pt idx="1430">
                  <c:v>19734</c:v>
                </c:pt>
                <c:pt idx="1431">
                  <c:v>19736</c:v>
                </c:pt>
                <c:pt idx="1432">
                  <c:v>19738</c:v>
                </c:pt>
                <c:pt idx="1433">
                  <c:v>19738</c:v>
                </c:pt>
                <c:pt idx="1434">
                  <c:v>19742</c:v>
                </c:pt>
                <c:pt idx="1435">
                  <c:v>19742</c:v>
                </c:pt>
                <c:pt idx="1436">
                  <c:v>19744</c:v>
                </c:pt>
                <c:pt idx="1437">
                  <c:v>19744</c:v>
                </c:pt>
                <c:pt idx="1438">
                  <c:v>19742</c:v>
                </c:pt>
                <c:pt idx="1439">
                  <c:v>19742</c:v>
                </c:pt>
                <c:pt idx="1440">
                  <c:v>19740</c:v>
                </c:pt>
                <c:pt idx="1441">
                  <c:v>19736</c:v>
                </c:pt>
                <c:pt idx="1442">
                  <c:v>19736</c:v>
                </c:pt>
                <c:pt idx="1443">
                  <c:v>19734</c:v>
                </c:pt>
                <c:pt idx="1444">
                  <c:v>19734</c:v>
                </c:pt>
                <c:pt idx="1445">
                  <c:v>19730</c:v>
                </c:pt>
                <c:pt idx="1446">
                  <c:v>19730</c:v>
                </c:pt>
                <c:pt idx="1447">
                  <c:v>19728</c:v>
                </c:pt>
                <c:pt idx="1448">
                  <c:v>19728</c:v>
                </c:pt>
                <c:pt idx="1449">
                  <c:v>19726</c:v>
                </c:pt>
                <c:pt idx="1450">
                  <c:v>19726</c:v>
                </c:pt>
                <c:pt idx="1451">
                  <c:v>19728</c:v>
                </c:pt>
                <c:pt idx="1452">
                  <c:v>19730</c:v>
                </c:pt>
                <c:pt idx="1453">
                  <c:v>19732</c:v>
                </c:pt>
                <c:pt idx="1454">
                  <c:v>19734</c:v>
                </c:pt>
                <c:pt idx="1455">
                  <c:v>19730</c:v>
                </c:pt>
                <c:pt idx="1456">
                  <c:v>19730</c:v>
                </c:pt>
                <c:pt idx="1457">
                  <c:v>19728</c:v>
                </c:pt>
                <c:pt idx="1458">
                  <c:v>19726</c:v>
                </c:pt>
                <c:pt idx="1459">
                  <c:v>19726</c:v>
                </c:pt>
                <c:pt idx="1460">
                  <c:v>19722</c:v>
                </c:pt>
                <c:pt idx="1461">
                  <c:v>19722</c:v>
                </c:pt>
                <c:pt idx="1462">
                  <c:v>19720</c:v>
                </c:pt>
                <c:pt idx="1463">
                  <c:v>19720</c:v>
                </c:pt>
                <c:pt idx="1464">
                  <c:v>19720</c:v>
                </c:pt>
                <c:pt idx="1465">
                  <c:v>19722</c:v>
                </c:pt>
                <c:pt idx="1466">
                  <c:v>19720</c:v>
                </c:pt>
                <c:pt idx="1467">
                  <c:v>19720</c:v>
                </c:pt>
                <c:pt idx="1468">
                  <c:v>19718</c:v>
                </c:pt>
                <c:pt idx="1469">
                  <c:v>19718</c:v>
                </c:pt>
                <c:pt idx="1470">
                  <c:v>19716</c:v>
                </c:pt>
                <c:pt idx="1471">
                  <c:v>19716</c:v>
                </c:pt>
                <c:pt idx="1472">
                  <c:v>19714</c:v>
                </c:pt>
                <c:pt idx="1473">
                  <c:v>19716</c:v>
                </c:pt>
                <c:pt idx="1474">
                  <c:v>19716</c:v>
                </c:pt>
                <c:pt idx="1475">
                  <c:v>19720</c:v>
                </c:pt>
                <c:pt idx="1476">
                  <c:v>19722</c:v>
                </c:pt>
                <c:pt idx="1477">
                  <c:v>19724</c:v>
                </c:pt>
                <c:pt idx="1478">
                  <c:v>19725</c:v>
                </c:pt>
                <c:pt idx="1479">
                  <c:v>19727</c:v>
                </c:pt>
                <c:pt idx="1480">
                  <c:v>19729</c:v>
                </c:pt>
                <c:pt idx="1481">
                  <c:v>19729</c:v>
                </c:pt>
                <c:pt idx="1482">
                  <c:v>19727</c:v>
                </c:pt>
                <c:pt idx="1483">
                  <c:v>19727</c:v>
                </c:pt>
                <c:pt idx="1484">
                  <c:v>19726</c:v>
                </c:pt>
                <c:pt idx="1485">
                  <c:v>19724</c:v>
                </c:pt>
                <c:pt idx="1486">
                  <c:v>19722</c:v>
                </c:pt>
                <c:pt idx="1487">
                  <c:v>19720</c:v>
                </c:pt>
                <c:pt idx="1488">
                  <c:v>19718</c:v>
                </c:pt>
                <c:pt idx="1489">
                  <c:v>19716</c:v>
                </c:pt>
                <c:pt idx="1490">
                  <c:v>19715</c:v>
                </c:pt>
                <c:pt idx="1491">
                  <c:v>19713</c:v>
                </c:pt>
                <c:pt idx="1492">
                  <c:v>19713</c:v>
                </c:pt>
                <c:pt idx="1493">
                  <c:v>19713</c:v>
                </c:pt>
                <c:pt idx="1494">
                  <c:v>19713</c:v>
                </c:pt>
                <c:pt idx="1495">
                  <c:v>19713</c:v>
                </c:pt>
                <c:pt idx="1496">
                  <c:v>19715</c:v>
                </c:pt>
                <c:pt idx="1497">
                  <c:v>19716</c:v>
                </c:pt>
                <c:pt idx="1498">
                  <c:v>19720</c:v>
                </c:pt>
                <c:pt idx="1499">
                  <c:v>19722</c:v>
                </c:pt>
                <c:pt idx="1500">
                  <c:v>19725</c:v>
                </c:pt>
                <c:pt idx="1501">
                  <c:v>19731</c:v>
                </c:pt>
                <c:pt idx="1502">
                  <c:v>19732</c:v>
                </c:pt>
                <c:pt idx="1503">
                  <c:v>19738</c:v>
                </c:pt>
                <c:pt idx="1504">
                  <c:v>19738</c:v>
                </c:pt>
                <c:pt idx="1505">
                  <c:v>19738</c:v>
                </c:pt>
                <c:pt idx="1506">
                  <c:v>19739</c:v>
                </c:pt>
                <c:pt idx="1507">
                  <c:v>19738</c:v>
                </c:pt>
                <c:pt idx="1508">
                  <c:v>19738</c:v>
                </c:pt>
                <c:pt idx="1509">
                  <c:v>19734</c:v>
                </c:pt>
                <c:pt idx="1510">
                  <c:v>19729</c:v>
                </c:pt>
                <c:pt idx="1511">
                  <c:v>19725</c:v>
                </c:pt>
                <c:pt idx="1512">
                  <c:v>19719</c:v>
                </c:pt>
                <c:pt idx="1513">
                  <c:v>19717</c:v>
                </c:pt>
                <c:pt idx="1514">
                  <c:v>19712</c:v>
                </c:pt>
                <c:pt idx="1515">
                  <c:v>19712</c:v>
                </c:pt>
                <c:pt idx="1516">
                  <c:v>19712</c:v>
                </c:pt>
                <c:pt idx="1517">
                  <c:v>19715</c:v>
                </c:pt>
                <c:pt idx="1518">
                  <c:v>19717</c:v>
                </c:pt>
                <c:pt idx="1519">
                  <c:v>19722</c:v>
                </c:pt>
                <c:pt idx="1520">
                  <c:v>19725</c:v>
                </c:pt>
                <c:pt idx="1521">
                  <c:v>19727</c:v>
                </c:pt>
                <c:pt idx="1522">
                  <c:v>19732</c:v>
                </c:pt>
                <c:pt idx="1523">
                  <c:v>19734</c:v>
                </c:pt>
                <c:pt idx="1524">
                  <c:v>19739</c:v>
                </c:pt>
                <c:pt idx="1525">
                  <c:v>19741</c:v>
                </c:pt>
                <c:pt idx="1526">
                  <c:v>19744</c:v>
                </c:pt>
                <c:pt idx="1527">
                  <c:v>19746</c:v>
                </c:pt>
                <c:pt idx="1528">
                  <c:v>19746</c:v>
                </c:pt>
                <c:pt idx="1529">
                  <c:v>19748</c:v>
                </c:pt>
                <c:pt idx="1530">
                  <c:v>19748</c:v>
                </c:pt>
                <c:pt idx="1531">
                  <c:v>19748</c:v>
                </c:pt>
                <c:pt idx="1532">
                  <c:v>19746</c:v>
                </c:pt>
                <c:pt idx="1533">
                  <c:v>19744</c:v>
                </c:pt>
                <c:pt idx="1534">
                  <c:v>19743</c:v>
                </c:pt>
                <c:pt idx="1535">
                  <c:v>19741</c:v>
                </c:pt>
                <c:pt idx="1536">
                  <c:v>19739</c:v>
                </c:pt>
                <c:pt idx="1537">
                  <c:v>19736</c:v>
                </c:pt>
                <c:pt idx="1538">
                  <c:v>19734</c:v>
                </c:pt>
                <c:pt idx="1539">
                  <c:v>19734</c:v>
                </c:pt>
                <c:pt idx="1540">
                  <c:v>19734</c:v>
                </c:pt>
                <c:pt idx="1541">
                  <c:v>19734</c:v>
                </c:pt>
                <c:pt idx="1542">
                  <c:v>19733</c:v>
                </c:pt>
                <c:pt idx="1543">
                  <c:v>19734</c:v>
                </c:pt>
                <c:pt idx="1544">
                  <c:v>19736</c:v>
                </c:pt>
                <c:pt idx="1545">
                  <c:v>19738</c:v>
                </c:pt>
                <c:pt idx="1546">
                  <c:v>19739</c:v>
                </c:pt>
                <c:pt idx="1547">
                  <c:v>19743</c:v>
                </c:pt>
                <c:pt idx="1548">
                  <c:v>19743</c:v>
                </c:pt>
                <c:pt idx="1549">
                  <c:v>19744</c:v>
                </c:pt>
                <c:pt idx="1550">
                  <c:v>19748</c:v>
                </c:pt>
                <c:pt idx="1551">
                  <c:v>19748</c:v>
                </c:pt>
                <c:pt idx="1552">
                  <c:v>19750</c:v>
                </c:pt>
                <c:pt idx="1553">
                  <c:v>19751</c:v>
                </c:pt>
                <c:pt idx="1554">
                  <c:v>19750</c:v>
                </c:pt>
                <c:pt idx="1555">
                  <c:v>19751</c:v>
                </c:pt>
                <c:pt idx="1556">
                  <c:v>19751</c:v>
                </c:pt>
                <c:pt idx="1557">
                  <c:v>19750</c:v>
                </c:pt>
                <c:pt idx="1558">
                  <c:v>19748</c:v>
                </c:pt>
                <c:pt idx="1559">
                  <c:v>19743</c:v>
                </c:pt>
                <c:pt idx="1560">
                  <c:v>19739</c:v>
                </c:pt>
                <c:pt idx="1561">
                  <c:v>19736</c:v>
                </c:pt>
                <c:pt idx="1562">
                  <c:v>19731</c:v>
                </c:pt>
                <c:pt idx="1563">
                  <c:v>19725</c:v>
                </c:pt>
                <c:pt idx="1564">
                  <c:v>19720</c:v>
                </c:pt>
                <c:pt idx="1565">
                  <c:v>19713</c:v>
                </c:pt>
                <c:pt idx="1566">
                  <c:v>19708</c:v>
                </c:pt>
                <c:pt idx="1567">
                  <c:v>19703</c:v>
                </c:pt>
                <c:pt idx="1568">
                  <c:v>19701</c:v>
                </c:pt>
                <c:pt idx="1569">
                  <c:v>19696</c:v>
                </c:pt>
                <c:pt idx="1570">
                  <c:v>19694</c:v>
                </c:pt>
                <c:pt idx="1571">
                  <c:v>19692</c:v>
                </c:pt>
                <c:pt idx="1572">
                  <c:v>19690</c:v>
                </c:pt>
                <c:pt idx="1573">
                  <c:v>19690</c:v>
                </c:pt>
                <c:pt idx="1574">
                  <c:v>19687</c:v>
                </c:pt>
                <c:pt idx="1575">
                  <c:v>19689</c:v>
                </c:pt>
                <c:pt idx="1576">
                  <c:v>19690</c:v>
                </c:pt>
                <c:pt idx="1577">
                  <c:v>19690</c:v>
                </c:pt>
                <c:pt idx="1578">
                  <c:v>19692</c:v>
                </c:pt>
                <c:pt idx="1579">
                  <c:v>19698</c:v>
                </c:pt>
                <c:pt idx="1580">
                  <c:v>19703</c:v>
                </c:pt>
                <c:pt idx="1581">
                  <c:v>19714</c:v>
                </c:pt>
                <c:pt idx="1582">
                  <c:v>19719</c:v>
                </c:pt>
                <c:pt idx="1583">
                  <c:v>19730</c:v>
                </c:pt>
                <c:pt idx="1584">
                  <c:v>19738</c:v>
                </c:pt>
                <c:pt idx="1585">
                  <c:v>19749</c:v>
                </c:pt>
                <c:pt idx="1586">
                  <c:v>19753</c:v>
                </c:pt>
                <c:pt idx="1587">
                  <c:v>19756</c:v>
                </c:pt>
                <c:pt idx="1588">
                  <c:v>19760</c:v>
                </c:pt>
                <c:pt idx="1589">
                  <c:v>19762</c:v>
                </c:pt>
                <c:pt idx="1590">
                  <c:v>19762</c:v>
                </c:pt>
                <c:pt idx="1591">
                  <c:v>19758</c:v>
                </c:pt>
                <c:pt idx="1592">
                  <c:v>19756</c:v>
                </c:pt>
                <c:pt idx="1593">
                  <c:v>19753</c:v>
                </c:pt>
                <c:pt idx="1594">
                  <c:v>19747</c:v>
                </c:pt>
                <c:pt idx="1595">
                  <c:v>19741</c:v>
                </c:pt>
                <c:pt idx="1596">
                  <c:v>19735</c:v>
                </c:pt>
                <c:pt idx="1597">
                  <c:v>19732</c:v>
                </c:pt>
                <c:pt idx="1598">
                  <c:v>19726</c:v>
                </c:pt>
                <c:pt idx="1599">
                  <c:v>19720</c:v>
                </c:pt>
                <c:pt idx="1600">
                  <c:v>19714</c:v>
                </c:pt>
                <c:pt idx="1601">
                  <c:v>19709</c:v>
                </c:pt>
                <c:pt idx="1602">
                  <c:v>19705</c:v>
                </c:pt>
                <c:pt idx="1603">
                  <c:v>19701</c:v>
                </c:pt>
                <c:pt idx="1604">
                  <c:v>19697</c:v>
                </c:pt>
                <c:pt idx="1605">
                  <c:v>19697</c:v>
                </c:pt>
                <c:pt idx="1606">
                  <c:v>19697</c:v>
                </c:pt>
                <c:pt idx="1607">
                  <c:v>19701</c:v>
                </c:pt>
                <c:pt idx="1608">
                  <c:v>19703</c:v>
                </c:pt>
                <c:pt idx="1609">
                  <c:v>19711</c:v>
                </c:pt>
                <c:pt idx="1610">
                  <c:v>19717</c:v>
                </c:pt>
                <c:pt idx="1611">
                  <c:v>19724</c:v>
                </c:pt>
                <c:pt idx="1612">
                  <c:v>19728</c:v>
                </c:pt>
                <c:pt idx="1613">
                  <c:v>19732</c:v>
                </c:pt>
                <c:pt idx="1614">
                  <c:v>19740</c:v>
                </c:pt>
                <c:pt idx="1615">
                  <c:v>19746</c:v>
                </c:pt>
                <c:pt idx="1616">
                  <c:v>19748</c:v>
                </c:pt>
                <c:pt idx="1617">
                  <c:v>19750</c:v>
                </c:pt>
                <c:pt idx="1618">
                  <c:v>19750</c:v>
                </c:pt>
                <c:pt idx="1619">
                  <c:v>19750</c:v>
                </c:pt>
                <c:pt idx="1620">
                  <c:v>19750</c:v>
                </c:pt>
                <c:pt idx="1621">
                  <c:v>19748</c:v>
                </c:pt>
                <c:pt idx="1622">
                  <c:v>19746</c:v>
                </c:pt>
                <c:pt idx="1623">
                  <c:v>19742</c:v>
                </c:pt>
                <c:pt idx="1624">
                  <c:v>19740</c:v>
                </c:pt>
                <c:pt idx="1625">
                  <c:v>19738</c:v>
                </c:pt>
                <c:pt idx="1626">
                  <c:v>19736</c:v>
                </c:pt>
                <c:pt idx="1627">
                  <c:v>19734</c:v>
                </c:pt>
                <c:pt idx="1628">
                  <c:v>19736</c:v>
                </c:pt>
                <c:pt idx="1629">
                  <c:v>19736</c:v>
                </c:pt>
                <c:pt idx="1630">
                  <c:v>19736</c:v>
                </c:pt>
                <c:pt idx="1631">
                  <c:v>19738</c:v>
                </c:pt>
                <c:pt idx="1632">
                  <c:v>19740</c:v>
                </c:pt>
                <c:pt idx="1633">
                  <c:v>19740</c:v>
                </c:pt>
                <c:pt idx="1634">
                  <c:v>19740</c:v>
                </c:pt>
                <c:pt idx="1635">
                  <c:v>19742</c:v>
                </c:pt>
                <c:pt idx="1636">
                  <c:v>19746</c:v>
                </c:pt>
                <c:pt idx="1637">
                  <c:v>19746</c:v>
                </c:pt>
                <c:pt idx="1638">
                  <c:v>19748</c:v>
                </c:pt>
                <c:pt idx="1639">
                  <c:v>19748</c:v>
                </c:pt>
                <c:pt idx="1640">
                  <c:v>19750</c:v>
                </c:pt>
                <c:pt idx="1641">
                  <c:v>19750</c:v>
                </c:pt>
                <c:pt idx="1642">
                  <c:v>19752</c:v>
                </c:pt>
                <c:pt idx="1643">
                  <c:v>19750</c:v>
                </c:pt>
                <c:pt idx="1644">
                  <c:v>19750</c:v>
                </c:pt>
                <c:pt idx="1645">
                  <c:v>19748</c:v>
                </c:pt>
                <c:pt idx="1646">
                  <c:v>19746</c:v>
                </c:pt>
                <c:pt idx="1647">
                  <c:v>19744</c:v>
                </c:pt>
                <c:pt idx="1648">
                  <c:v>19740</c:v>
                </c:pt>
                <c:pt idx="1649">
                  <c:v>19736</c:v>
                </c:pt>
                <c:pt idx="1650">
                  <c:v>19733</c:v>
                </c:pt>
                <c:pt idx="1651">
                  <c:v>19729</c:v>
                </c:pt>
                <c:pt idx="1652">
                  <c:v>19727</c:v>
                </c:pt>
                <c:pt idx="1653">
                  <c:v>19723</c:v>
                </c:pt>
                <c:pt idx="1654">
                  <c:v>19721</c:v>
                </c:pt>
                <c:pt idx="1655">
                  <c:v>19721</c:v>
                </c:pt>
                <c:pt idx="1656">
                  <c:v>19723</c:v>
                </c:pt>
                <c:pt idx="1657">
                  <c:v>19721</c:v>
                </c:pt>
                <c:pt idx="1658">
                  <c:v>19723</c:v>
                </c:pt>
                <c:pt idx="1659">
                  <c:v>19723</c:v>
                </c:pt>
                <c:pt idx="1660">
                  <c:v>19725</c:v>
                </c:pt>
                <c:pt idx="1661">
                  <c:v>19727</c:v>
                </c:pt>
                <c:pt idx="1662">
                  <c:v>19731</c:v>
                </c:pt>
                <c:pt idx="1663">
                  <c:v>19731</c:v>
                </c:pt>
                <c:pt idx="1664">
                  <c:v>19734</c:v>
                </c:pt>
                <c:pt idx="1665">
                  <c:v>19736</c:v>
                </c:pt>
                <c:pt idx="1666">
                  <c:v>19738</c:v>
                </c:pt>
                <c:pt idx="1667">
                  <c:v>19738</c:v>
                </c:pt>
                <c:pt idx="1668">
                  <c:v>19738</c:v>
                </c:pt>
                <c:pt idx="1669">
                  <c:v>19738</c:v>
                </c:pt>
                <c:pt idx="1670">
                  <c:v>19738</c:v>
                </c:pt>
                <c:pt idx="1671">
                  <c:v>19734</c:v>
                </c:pt>
                <c:pt idx="1672">
                  <c:v>19732</c:v>
                </c:pt>
                <c:pt idx="1673">
                  <c:v>19729</c:v>
                </c:pt>
                <c:pt idx="1674">
                  <c:v>19727</c:v>
                </c:pt>
                <c:pt idx="1675">
                  <c:v>19723</c:v>
                </c:pt>
                <c:pt idx="1676">
                  <c:v>19719</c:v>
                </c:pt>
                <c:pt idx="1677">
                  <c:v>19717</c:v>
                </c:pt>
                <c:pt idx="1678">
                  <c:v>19717</c:v>
                </c:pt>
                <c:pt idx="1679">
                  <c:v>19717</c:v>
                </c:pt>
                <c:pt idx="1680">
                  <c:v>19717</c:v>
                </c:pt>
                <c:pt idx="1681">
                  <c:v>19715</c:v>
                </c:pt>
                <c:pt idx="1682">
                  <c:v>19719</c:v>
                </c:pt>
                <c:pt idx="1683">
                  <c:v>19719</c:v>
                </c:pt>
                <c:pt idx="1684">
                  <c:v>19721</c:v>
                </c:pt>
                <c:pt idx="1685">
                  <c:v>19725</c:v>
                </c:pt>
                <c:pt idx="1686">
                  <c:v>19729</c:v>
                </c:pt>
                <c:pt idx="1687">
                  <c:v>19730</c:v>
                </c:pt>
                <c:pt idx="1688">
                  <c:v>19732</c:v>
                </c:pt>
                <c:pt idx="1689">
                  <c:v>19734</c:v>
                </c:pt>
                <c:pt idx="1690">
                  <c:v>19736</c:v>
                </c:pt>
                <c:pt idx="1691">
                  <c:v>19738</c:v>
                </c:pt>
                <c:pt idx="1692">
                  <c:v>19738</c:v>
                </c:pt>
                <c:pt idx="1693">
                  <c:v>19738</c:v>
                </c:pt>
                <c:pt idx="1694">
                  <c:v>19738</c:v>
                </c:pt>
                <c:pt idx="1695">
                  <c:v>19738</c:v>
                </c:pt>
                <c:pt idx="1696">
                  <c:v>19738</c:v>
                </c:pt>
                <c:pt idx="1697">
                  <c:v>19736</c:v>
                </c:pt>
                <c:pt idx="1698">
                  <c:v>19736</c:v>
                </c:pt>
                <c:pt idx="1699">
                  <c:v>19736</c:v>
                </c:pt>
                <c:pt idx="1700">
                  <c:v>19736</c:v>
                </c:pt>
                <c:pt idx="1701">
                  <c:v>19736</c:v>
                </c:pt>
                <c:pt idx="1702">
                  <c:v>19736</c:v>
                </c:pt>
                <c:pt idx="1703">
                  <c:v>19736</c:v>
                </c:pt>
                <c:pt idx="1704">
                  <c:v>19736</c:v>
                </c:pt>
                <c:pt idx="1705">
                  <c:v>19736</c:v>
                </c:pt>
                <c:pt idx="1706">
                  <c:v>19734</c:v>
                </c:pt>
                <c:pt idx="1707">
                  <c:v>19736</c:v>
                </c:pt>
                <c:pt idx="1708">
                  <c:v>19736</c:v>
                </c:pt>
                <c:pt idx="1709">
                  <c:v>19736</c:v>
                </c:pt>
                <c:pt idx="1710">
                  <c:v>19736</c:v>
                </c:pt>
                <c:pt idx="1711">
                  <c:v>19738</c:v>
                </c:pt>
                <c:pt idx="1712">
                  <c:v>19736</c:v>
                </c:pt>
                <c:pt idx="1713">
                  <c:v>19734</c:v>
                </c:pt>
                <c:pt idx="1714">
                  <c:v>19734</c:v>
                </c:pt>
                <c:pt idx="1715">
                  <c:v>19734</c:v>
                </c:pt>
                <c:pt idx="1716">
                  <c:v>19734</c:v>
                </c:pt>
                <c:pt idx="1717">
                  <c:v>19732</c:v>
                </c:pt>
                <c:pt idx="1718">
                  <c:v>19730</c:v>
                </c:pt>
                <c:pt idx="1719">
                  <c:v>19729</c:v>
                </c:pt>
                <c:pt idx="1720">
                  <c:v>19725</c:v>
                </c:pt>
                <c:pt idx="1721">
                  <c:v>19725</c:v>
                </c:pt>
                <c:pt idx="1722">
                  <c:v>19723</c:v>
                </c:pt>
                <c:pt idx="1723">
                  <c:v>19721</c:v>
                </c:pt>
                <c:pt idx="1724">
                  <c:v>19719</c:v>
                </c:pt>
                <c:pt idx="1725">
                  <c:v>19719</c:v>
                </c:pt>
                <c:pt idx="1726">
                  <c:v>19719</c:v>
                </c:pt>
                <c:pt idx="1727">
                  <c:v>19719</c:v>
                </c:pt>
                <c:pt idx="1728">
                  <c:v>19719</c:v>
                </c:pt>
                <c:pt idx="1729">
                  <c:v>19717</c:v>
                </c:pt>
                <c:pt idx="1730">
                  <c:v>19717</c:v>
                </c:pt>
                <c:pt idx="1731">
                  <c:v>19717</c:v>
                </c:pt>
                <c:pt idx="1732">
                  <c:v>19719</c:v>
                </c:pt>
                <c:pt idx="1733">
                  <c:v>19717</c:v>
                </c:pt>
                <c:pt idx="1734">
                  <c:v>19717</c:v>
                </c:pt>
                <c:pt idx="1735">
                  <c:v>19717</c:v>
                </c:pt>
                <c:pt idx="1736">
                  <c:v>19715</c:v>
                </c:pt>
                <c:pt idx="1737">
                  <c:v>19715</c:v>
                </c:pt>
                <c:pt idx="1738">
                  <c:v>19713</c:v>
                </c:pt>
                <c:pt idx="1739">
                  <c:v>19711</c:v>
                </c:pt>
                <c:pt idx="1740">
                  <c:v>19711</c:v>
                </c:pt>
                <c:pt idx="1741">
                  <c:v>19709</c:v>
                </c:pt>
                <c:pt idx="1742">
                  <c:v>19708</c:v>
                </c:pt>
                <c:pt idx="1743">
                  <c:v>19708</c:v>
                </c:pt>
                <c:pt idx="1744">
                  <c:v>19710</c:v>
                </c:pt>
                <c:pt idx="1745">
                  <c:v>19710</c:v>
                </c:pt>
                <c:pt idx="1746">
                  <c:v>19711</c:v>
                </c:pt>
                <c:pt idx="1747">
                  <c:v>19713</c:v>
                </c:pt>
                <c:pt idx="1748">
                  <c:v>19713</c:v>
                </c:pt>
                <c:pt idx="1749">
                  <c:v>19715</c:v>
                </c:pt>
                <c:pt idx="1750">
                  <c:v>19717</c:v>
                </c:pt>
                <c:pt idx="1751">
                  <c:v>19721</c:v>
                </c:pt>
                <c:pt idx="1752">
                  <c:v>19725</c:v>
                </c:pt>
                <c:pt idx="1753">
                  <c:v>19729</c:v>
                </c:pt>
                <c:pt idx="1754">
                  <c:v>19733</c:v>
                </c:pt>
                <c:pt idx="1755">
                  <c:v>19739</c:v>
                </c:pt>
                <c:pt idx="1756">
                  <c:v>19743</c:v>
                </c:pt>
                <c:pt idx="1757">
                  <c:v>19749</c:v>
                </c:pt>
                <c:pt idx="1758">
                  <c:v>19753</c:v>
                </c:pt>
                <c:pt idx="1759">
                  <c:v>19753</c:v>
                </c:pt>
                <c:pt idx="1760">
                  <c:v>19751</c:v>
                </c:pt>
                <c:pt idx="1761">
                  <c:v>19749</c:v>
                </c:pt>
                <c:pt idx="1762">
                  <c:v>19747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E-4D9F-A1E4-F3F9BCA4EED7}"/>
            </c:ext>
          </c:extLst>
        </c:ser>
        <c:ser>
          <c:idx val="3"/>
          <c:order val="3"/>
          <c:tx>
            <c:strRef>
              <c:f>Feuil6!$R$1</c:f>
              <c:strCache>
                <c:ptCount val="1"/>
                <c:pt idx="0">
                  <c:v>Y actu</c:v>
                </c:pt>
              </c:strCache>
            </c:strRef>
          </c:tx>
          <c:marker>
            <c:symbol val="none"/>
          </c:marker>
          <c:val>
            <c:numRef>
              <c:f>Feuil6!$R$2:$R$1764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8</c:v>
                </c:pt>
                <c:pt idx="82">
                  <c:v>7</c:v>
                </c:pt>
                <c:pt idx="83">
                  <c:v>5</c:v>
                </c:pt>
                <c:pt idx="84">
                  <c:v>3</c:v>
                </c:pt>
                <c:pt idx="85">
                  <c:v>1</c:v>
                </c:pt>
                <c:pt idx="86">
                  <c:v>-1</c:v>
                </c:pt>
                <c:pt idx="87">
                  <c:v>-3</c:v>
                </c:pt>
                <c:pt idx="88">
                  <c:v>-5</c:v>
                </c:pt>
                <c:pt idx="89">
                  <c:v>-7</c:v>
                </c:pt>
                <c:pt idx="90">
                  <c:v>-7</c:v>
                </c:pt>
                <c:pt idx="91">
                  <c:v>-7</c:v>
                </c:pt>
                <c:pt idx="92">
                  <c:v>-7</c:v>
                </c:pt>
                <c:pt idx="93">
                  <c:v>-6</c:v>
                </c:pt>
                <c:pt idx="94">
                  <c:v>-4</c:v>
                </c:pt>
                <c:pt idx="95">
                  <c:v>-4</c:v>
                </c:pt>
                <c:pt idx="96">
                  <c:v>-3</c:v>
                </c:pt>
                <c:pt idx="97">
                  <c:v>-2</c:v>
                </c:pt>
                <c:pt idx="98">
                  <c:v>-2</c:v>
                </c:pt>
                <c:pt idx="99">
                  <c:v>-3</c:v>
                </c:pt>
                <c:pt idx="100">
                  <c:v>-4</c:v>
                </c:pt>
                <c:pt idx="101">
                  <c:v>-5</c:v>
                </c:pt>
                <c:pt idx="102">
                  <c:v>-6</c:v>
                </c:pt>
                <c:pt idx="103">
                  <c:v>-7</c:v>
                </c:pt>
                <c:pt idx="104">
                  <c:v>-8</c:v>
                </c:pt>
                <c:pt idx="105">
                  <c:v>-10</c:v>
                </c:pt>
                <c:pt idx="106">
                  <c:v>-11</c:v>
                </c:pt>
                <c:pt idx="107">
                  <c:v>-11</c:v>
                </c:pt>
                <c:pt idx="108">
                  <c:v>-12</c:v>
                </c:pt>
                <c:pt idx="109">
                  <c:v>-12</c:v>
                </c:pt>
                <c:pt idx="110">
                  <c:v>-12</c:v>
                </c:pt>
                <c:pt idx="111">
                  <c:v>-12</c:v>
                </c:pt>
                <c:pt idx="112">
                  <c:v>-12</c:v>
                </c:pt>
                <c:pt idx="113">
                  <c:v>-12</c:v>
                </c:pt>
                <c:pt idx="114">
                  <c:v>-12</c:v>
                </c:pt>
                <c:pt idx="115">
                  <c:v>-12</c:v>
                </c:pt>
                <c:pt idx="116">
                  <c:v>-13</c:v>
                </c:pt>
                <c:pt idx="117">
                  <c:v>-14</c:v>
                </c:pt>
                <c:pt idx="118">
                  <c:v>-15</c:v>
                </c:pt>
                <c:pt idx="119">
                  <c:v>-16</c:v>
                </c:pt>
                <c:pt idx="120">
                  <c:v>-17</c:v>
                </c:pt>
                <c:pt idx="121">
                  <c:v>-18</c:v>
                </c:pt>
                <c:pt idx="122">
                  <c:v>-19</c:v>
                </c:pt>
                <c:pt idx="123">
                  <c:v>-20</c:v>
                </c:pt>
                <c:pt idx="124">
                  <c:v>-20</c:v>
                </c:pt>
                <c:pt idx="125">
                  <c:v>-21</c:v>
                </c:pt>
                <c:pt idx="126">
                  <c:v>-21</c:v>
                </c:pt>
                <c:pt idx="127">
                  <c:v>-22</c:v>
                </c:pt>
                <c:pt idx="128">
                  <c:v>-23</c:v>
                </c:pt>
                <c:pt idx="129">
                  <c:v>-24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-26</c:v>
                </c:pt>
                <c:pt idx="134">
                  <c:v>-26</c:v>
                </c:pt>
                <c:pt idx="135">
                  <c:v>-27</c:v>
                </c:pt>
                <c:pt idx="136">
                  <c:v>-27</c:v>
                </c:pt>
                <c:pt idx="137">
                  <c:v>-28</c:v>
                </c:pt>
                <c:pt idx="138">
                  <c:v>-28</c:v>
                </c:pt>
                <c:pt idx="139">
                  <c:v>-29</c:v>
                </c:pt>
                <c:pt idx="140">
                  <c:v>-29</c:v>
                </c:pt>
                <c:pt idx="141">
                  <c:v>-30</c:v>
                </c:pt>
                <c:pt idx="142">
                  <c:v>-30</c:v>
                </c:pt>
                <c:pt idx="143">
                  <c:v>-30</c:v>
                </c:pt>
                <c:pt idx="144">
                  <c:v>-30</c:v>
                </c:pt>
                <c:pt idx="145">
                  <c:v>-30</c:v>
                </c:pt>
                <c:pt idx="146">
                  <c:v>-30</c:v>
                </c:pt>
                <c:pt idx="147">
                  <c:v>-30</c:v>
                </c:pt>
                <c:pt idx="148">
                  <c:v>-30</c:v>
                </c:pt>
                <c:pt idx="149">
                  <c:v>-30</c:v>
                </c:pt>
                <c:pt idx="150">
                  <c:v>-30</c:v>
                </c:pt>
                <c:pt idx="151">
                  <c:v>-30</c:v>
                </c:pt>
                <c:pt idx="152">
                  <c:v>-30</c:v>
                </c:pt>
                <c:pt idx="153">
                  <c:v>-30</c:v>
                </c:pt>
                <c:pt idx="154">
                  <c:v>-30</c:v>
                </c:pt>
                <c:pt idx="155">
                  <c:v>-30</c:v>
                </c:pt>
                <c:pt idx="156">
                  <c:v>-30</c:v>
                </c:pt>
                <c:pt idx="157">
                  <c:v>-30</c:v>
                </c:pt>
                <c:pt idx="158">
                  <c:v>-31</c:v>
                </c:pt>
                <c:pt idx="159">
                  <c:v>-31</c:v>
                </c:pt>
                <c:pt idx="160">
                  <c:v>-32</c:v>
                </c:pt>
                <c:pt idx="161">
                  <c:v>-32</c:v>
                </c:pt>
                <c:pt idx="162">
                  <c:v>-33</c:v>
                </c:pt>
                <c:pt idx="163">
                  <c:v>-34</c:v>
                </c:pt>
                <c:pt idx="164">
                  <c:v>-36</c:v>
                </c:pt>
                <c:pt idx="165">
                  <c:v>-37</c:v>
                </c:pt>
                <c:pt idx="166">
                  <c:v>-38</c:v>
                </c:pt>
                <c:pt idx="167">
                  <c:v>-40</c:v>
                </c:pt>
                <c:pt idx="168">
                  <c:v>-41</c:v>
                </c:pt>
                <c:pt idx="169">
                  <c:v>-41</c:v>
                </c:pt>
                <c:pt idx="170">
                  <c:v>-41</c:v>
                </c:pt>
                <c:pt idx="171">
                  <c:v>-41</c:v>
                </c:pt>
                <c:pt idx="172">
                  <c:v>-41</c:v>
                </c:pt>
                <c:pt idx="173">
                  <c:v>-41</c:v>
                </c:pt>
                <c:pt idx="174">
                  <c:v>-41</c:v>
                </c:pt>
                <c:pt idx="175">
                  <c:v>-40</c:v>
                </c:pt>
                <c:pt idx="176">
                  <c:v>-40</c:v>
                </c:pt>
                <c:pt idx="177">
                  <c:v>-40</c:v>
                </c:pt>
                <c:pt idx="178">
                  <c:v>-40</c:v>
                </c:pt>
                <c:pt idx="179">
                  <c:v>-40</c:v>
                </c:pt>
                <c:pt idx="180">
                  <c:v>-40</c:v>
                </c:pt>
                <c:pt idx="181">
                  <c:v>-40</c:v>
                </c:pt>
                <c:pt idx="182">
                  <c:v>-41</c:v>
                </c:pt>
                <c:pt idx="183">
                  <c:v>-41</c:v>
                </c:pt>
                <c:pt idx="184">
                  <c:v>-42</c:v>
                </c:pt>
                <c:pt idx="185">
                  <c:v>-42</c:v>
                </c:pt>
                <c:pt idx="186">
                  <c:v>-42</c:v>
                </c:pt>
                <c:pt idx="187">
                  <c:v>-43</c:v>
                </c:pt>
                <c:pt idx="188">
                  <c:v>-43</c:v>
                </c:pt>
                <c:pt idx="189">
                  <c:v>-43</c:v>
                </c:pt>
                <c:pt idx="190">
                  <c:v>-43</c:v>
                </c:pt>
                <c:pt idx="191">
                  <c:v>-43</c:v>
                </c:pt>
                <c:pt idx="192">
                  <c:v>-44</c:v>
                </c:pt>
                <c:pt idx="193">
                  <c:v>-44</c:v>
                </c:pt>
                <c:pt idx="194">
                  <c:v>-44</c:v>
                </c:pt>
                <c:pt idx="195">
                  <c:v>-44</c:v>
                </c:pt>
                <c:pt idx="196">
                  <c:v>-44</c:v>
                </c:pt>
                <c:pt idx="197">
                  <c:v>-45</c:v>
                </c:pt>
                <c:pt idx="198">
                  <c:v>-45</c:v>
                </c:pt>
                <c:pt idx="199">
                  <c:v>-45</c:v>
                </c:pt>
                <c:pt idx="200">
                  <c:v>-46</c:v>
                </c:pt>
                <c:pt idx="201">
                  <c:v>-46</c:v>
                </c:pt>
                <c:pt idx="202">
                  <c:v>-46</c:v>
                </c:pt>
                <c:pt idx="203">
                  <c:v>-46</c:v>
                </c:pt>
                <c:pt idx="204">
                  <c:v>-47</c:v>
                </c:pt>
                <c:pt idx="205">
                  <c:v>-47</c:v>
                </c:pt>
                <c:pt idx="206">
                  <c:v>-47</c:v>
                </c:pt>
                <c:pt idx="207">
                  <c:v>-47</c:v>
                </c:pt>
                <c:pt idx="208">
                  <c:v>-47</c:v>
                </c:pt>
                <c:pt idx="209">
                  <c:v>-47</c:v>
                </c:pt>
                <c:pt idx="210">
                  <c:v>-47</c:v>
                </c:pt>
                <c:pt idx="211">
                  <c:v>-47</c:v>
                </c:pt>
                <c:pt idx="212">
                  <c:v>-47</c:v>
                </c:pt>
                <c:pt idx="213">
                  <c:v>-47</c:v>
                </c:pt>
                <c:pt idx="214">
                  <c:v>-47</c:v>
                </c:pt>
                <c:pt idx="215">
                  <c:v>-46</c:v>
                </c:pt>
                <c:pt idx="216">
                  <c:v>-46</c:v>
                </c:pt>
                <c:pt idx="217">
                  <c:v>-46</c:v>
                </c:pt>
                <c:pt idx="218">
                  <c:v>-46</c:v>
                </c:pt>
                <c:pt idx="219">
                  <c:v>-47</c:v>
                </c:pt>
                <c:pt idx="220">
                  <c:v>-47</c:v>
                </c:pt>
                <c:pt idx="221">
                  <c:v>-47</c:v>
                </c:pt>
                <c:pt idx="222">
                  <c:v>-47</c:v>
                </c:pt>
                <c:pt idx="223">
                  <c:v>-47</c:v>
                </c:pt>
                <c:pt idx="224">
                  <c:v>-47</c:v>
                </c:pt>
                <c:pt idx="225">
                  <c:v>-47</c:v>
                </c:pt>
                <c:pt idx="226">
                  <c:v>-47</c:v>
                </c:pt>
                <c:pt idx="227">
                  <c:v>-47</c:v>
                </c:pt>
                <c:pt idx="228">
                  <c:v>-47</c:v>
                </c:pt>
                <c:pt idx="229">
                  <c:v>-47</c:v>
                </c:pt>
                <c:pt idx="230">
                  <c:v>-47</c:v>
                </c:pt>
                <c:pt idx="231">
                  <c:v>-47</c:v>
                </c:pt>
                <c:pt idx="232">
                  <c:v>-47</c:v>
                </c:pt>
                <c:pt idx="233">
                  <c:v>-47</c:v>
                </c:pt>
                <c:pt idx="234">
                  <c:v>-47</c:v>
                </c:pt>
                <c:pt idx="235">
                  <c:v>-48</c:v>
                </c:pt>
                <c:pt idx="236">
                  <c:v>-48</c:v>
                </c:pt>
                <c:pt idx="237">
                  <c:v>-48</c:v>
                </c:pt>
                <c:pt idx="238">
                  <c:v>-48</c:v>
                </c:pt>
                <c:pt idx="239">
                  <c:v>-48</c:v>
                </c:pt>
                <c:pt idx="240">
                  <c:v>-48</c:v>
                </c:pt>
                <c:pt idx="241">
                  <c:v>-48</c:v>
                </c:pt>
                <c:pt idx="242">
                  <c:v>-48</c:v>
                </c:pt>
                <c:pt idx="243">
                  <c:v>-48</c:v>
                </c:pt>
                <c:pt idx="244">
                  <c:v>-48</c:v>
                </c:pt>
                <c:pt idx="245">
                  <c:v>-48</c:v>
                </c:pt>
                <c:pt idx="246">
                  <c:v>-48</c:v>
                </c:pt>
                <c:pt idx="247">
                  <c:v>-48</c:v>
                </c:pt>
                <c:pt idx="248">
                  <c:v>-48</c:v>
                </c:pt>
                <c:pt idx="249">
                  <c:v>-48</c:v>
                </c:pt>
                <c:pt idx="250">
                  <c:v>-48</c:v>
                </c:pt>
                <c:pt idx="251">
                  <c:v>-48</c:v>
                </c:pt>
                <c:pt idx="252">
                  <c:v>-48</c:v>
                </c:pt>
                <c:pt idx="253">
                  <c:v>-48</c:v>
                </c:pt>
                <c:pt idx="254">
                  <c:v>-48</c:v>
                </c:pt>
                <c:pt idx="255">
                  <c:v>-48</c:v>
                </c:pt>
                <c:pt idx="256">
                  <c:v>-48</c:v>
                </c:pt>
                <c:pt idx="257">
                  <c:v>-48</c:v>
                </c:pt>
                <c:pt idx="258">
                  <c:v>-48</c:v>
                </c:pt>
                <c:pt idx="259">
                  <c:v>-48</c:v>
                </c:pt>
                <c:pt idx="260">
                  <c:v>-48</c:v>
                </c:pt>
                <c:pt idx="261">
                  <c:v>-48</c:v>
                </c:pt>
                <c:pt idx="262">
                  <c:v>-48</c:v>
                </c:pt>
                <c:pt idx="263">
                  <c:v>-48</c:v>
                </c:pt>
                <c:pt idx="264">
                  <c:v>-48</c:v>
                </c:pt>
                <c:pt idx="265">
                  <c:v>-48</c:v>
                </c:pt>
                <c:pt idx="266">
                  <c:v>-48</c:v>
                </c:pt>
                <c:pt idx="267">
                  <c:v>-48</c:v>
                </c:pt>
                <c:pt idx="268">
                  <c:v>-48</c:v>
                </c:pt>
                <c:pt idx="269">
                  <c:v>-48</c:v>
                </c:pt>
                <c:pt idx="270">
                  <c:v>-48</c:v>
                </c:pt>
                <c:pt idx="271">
                  <c:v>-48</c:v>
                </c:pt>
                <c:pt idx="272">
                  <c:v>-48</c:v>
                </c:pt>
                <c:pt idx="273">
                  <c:v>-48</c:v>
                </c:pt>
                <c:pt idx="274">
                  <c:v>-48</c:v>
                </c:pt>
                <c:pt idx="275">
                  <c:v>-48</c:v>
                </c:pt>
                <c:pt idx="276">
                  <c:v>-48</c:v>
                </c:pt>
                <c:pt idx="277">
                  <c:v>-48</c:v>
                </c:pt>
                <c:pt idx="278">
                  <c:v>-48</c:v>
                </c:pt>
                <c:pt idx="279">
                  <c:v>-48</c:v>
                </c:pt>
                <c:pt idx="280">
                  <c:v>-48</c:v>
                </c:pt>
                <c:pt idx="281">
                  <c:v>-48</c:v>
                </c:pt>
                <c:pt idx="282">
                  <c:v>-48</c:v>
                </c:pt>
                <c:pt idx="283">
                  <c:v>-48</c:v>
                </c:pt>
                <c:pt idx="284">
                  <c:v>-48</c:v>
                </c:pt>
                <c:pt idx="285">
                  <c:v>-48</c:v>
                </c:pt>
                <c:pt idx="286">
                  <c:v>-48</c:v>
                </c:pt>
                <c:pt idx="287">
                  <c:v>-48</c:v>
                </c:pt>
                <c:pt idx="288">
                  <c:v>-48</c:v>
                </c:pt>
                <c:pt idx="289">
                  <c:v>-48</c:v>
                </c:pt>
                <c:pt idx="290">
                  <c:v>-48</c:v>
                </c:pt>
                <c:pt idx="291">
                  <c:v>-48</c:v>
                </c:pt>
                <c:pt idx="292">
                  <c:v>-48</c:v>
                </c:pt>
                <c:pt idx="293">
                  <c:v>-48</c:v>
                </c:pt>
                <c:pt idx="294">
                  <c:v>-48</c:v>
                </c:pt>
                <c:pt idx="295">
                  <c:v>-48</c:v>
                </c:pt>
                <c:pt idx="296">
                  <c:v>-48</c:v>
                </c:pt>
                <c:pt idx="297">
                  <c:v>-48</c:v>
                </c:pt>
                <c:pt idx="298">
                  <c:v>-48</c:v>
                </c:pt>
                <c:pt idx="299">
                  <c:v>-48</c:v>
                </c:pt>
                <c:pt idx="300">
                  <c:v>-48</c:v>
                </c:pt>
                <c:pt idx="301">
                  <c:v>-48</c:v>
                </c:pt>
                <c:pt idx="302">
                  <c:v>-48</c:v>
                </c:pt>
                <c:pt idx="303">
                  <c:v>-48</c:v>
                </c:pt>
                <c:pt idx="304">
                  <c:v>-49</c:v>
                </c:pt>
                <c:pt idx="305">
                  <c:v>-49</c:v>
                </c:pt>
                <c:pt idx="306">
                  <c:v>-49</c:v>
                </c:pt>
                <c:pt idx="307">
                  <c:v>-49</c:v>
                </c:pt>
                <c:pt idx="308">
                  <c:v>-49</c:v>
                </c:pt>
                <c:pt idx="309">
                  <c:v>-50</c:v>
                </c:pt>
                <c:pt idx="310">
                  <c:v>-50</c:v>
                </c:pt>
                <c:pt idx="311">
                  <c:v>-49</c:v>
                </c:pt>
                <c:pt idx="312">
                  <c:v>-50</c:v>
                </c:pt>
                <c:pt idx="313">
                  <c:v>-49</c:v>
                </c:pt>
                <c:pt idx="314">
                  <c:v>-49</c:v>
                </c:pt>
                <c:pt idx="315">
                  <c:v>-49</c:v>
                </c:pt>
                <c:pt idx="316">
                  <c:v>-49</c:v>
                </c:pt>
                <c:pt idx="317">
                  <c:v>-49</c:v>
                </c:pt>
                <c:pt idx="318">
                  <c:v>-49</c:v>
                </c:pt>
                <c:pt idx="319">
                  <c:v>-48</c:v>
                </c:pt>
                <c:pt idx="320">
                  <c:v>-48</c:v>
                </c:pt>
                <c:pt idx="321">
                  <c:v>-48</c:v>
                </c:pt>
                <c:pt idx="322">
                  <c:v>-48</c:v>
                </c:pt>
                <c:pt idx="323">
                  <c:v>-48</c:v>
                </c:pt>
                <c:pt idx="324">
                  <c:v>-47</c:v>
                </c:pt>
                <c:pt idx="325">
                  <c:v>-47</c:v>
                </c:pt>
                <c:pt idx="326">
                  <c:v>-47</c:v>
                </c:pt>
                <c:pt idx="327">
                  <c:v>-47</c:v>
                </c:pt>
                <c:pt idx="328">
                  <c:v>-48</c:v>
                </c:pt>
                <c:pt idx="329">
                  <c:v>-48</c:v>
                </c:pt>
                <c:pt idx="330">
                  <c:v>-48</c:v>
                </c:pt>
                <c:pt idx="331">
                  <c:v>-49</c:v>
                </c:pt>
                <c:pt idx="332">
                  <c:v>-50</c:v>
                </c:pt>
                <c:pt idx="333">
                  <c:v>-51</c:v>
                </c:pt>
                <c:pt idx="334">
                  <c:v>-52</c:v>
                </c:pt>
                <c:pt idx="335">
                  <c:v>-53</c:v>
                </c:pt>
                <c:pt idx="336">
                  <c:v>-54</c:v>
                </c:pt>
                <c:pt idx="337">
                  <c:v>-54</c:v>
                </c:pt>
                <c:pt idx="338">
                  <c:v>-55</c:v>
                </c:pt>
                <c:pt idx="339">
                  <c:v>-55</c:v>
                </c:pt>
                <c:pt idx="340">
                  <c:v>-55</c:v>
                </c:pt>
                <c:pt idx="341">
                  <c:v>-56</c:v>
                </c:pt>
                <c:pt idx="342">
                  <c:v>-55</c:v>
                </c:pt>
                <c:pt idx="343">
                  <c:v>-55</c:v>
                </c:pt>
                <c:pt idx="344">
                  <c:v>-55</c:v>
                </c:pt>
                <c:pt idx="345">
                  <c:v>-53</c:v>
                </c:pt>
                <c:pt idx="346">
                  <c:v>-52</c:v>
                </c:pt>
                <c:pt idx="347">
                  <c:v>-49</c:v>
                </c:pt>
                <c:pt idx="348">
                  <c:v>-48</c:v>
                </c:pt>
                <c:pt idx="349">
                  <c:v>-46</c:v>
                </c:pt>
                <c:pt idx="350">
                  <c:v>-45</c:v>
                </c:pt>
                <c:pt idx="351">
                  <c:v>-45</c:v>
                </c:pt>
                <c:pt idx="352">
                  <c:v>-45</c:v>
                </c:pt>
                <c:pt idx="353">
                  <c:v>-45</c:v>
                </c:pt>
                <c:pt idx="354">
                  <c:v>-46</c:v>
                </c:pt>
                <c:pt idx="355">
                  <c:v>-47</c:v>
                </c:pt>
                <c:pt idx="356">
                  <c:v>-49</c:v>
                </c:pt>
                <c:pt idx="357">
                  <c:v>-50</c:v>
                </c:pt>
                <c:pt idx="358">
                  <c:v>-50</c:v>
                </c:pt>
                <c:pt idx="359">
                  <c:v>-50</c:v>
                </c:pt>
                <c:pt idx="360">
                  <c:v>-50</c:v>
                </c:pt>
                <c:pt idx="361">
                  <c:v>-51</c:v>
                </c:pt>
                <c:pt idx="362">
                  <c:v>-49</c:v>
                </c:pt>
                <c:pt idx="363">
                  <c:v>-50</c:v>
                </c:pt>
                <c:pt idx="364">
                  <c:v>-49</c:v>
                </c:pt>
                <c:pt idx="365">
                  <c:v>-48</c:v>
                </c:pt>
                <c:pt idx="366">
                  <c:v>-48</c:v>
                </c:pt>
                <c:pt idx="367">
                  <c:v>-47</c:v>
                </c:pt>
                <c:pt idx="368">
                  <c:v>-44</c:v>
                </c:pt>
                <c:pt idx="369">
                  <c:v>-46</c:v>
                </c:pt>
                <c:pt idx="370">
                  <c:v>-43</c:v>
                </c:pt>
                <c:pt idx="371">
                  <c:v>-43</c:v>
                </c:pt>
                <c:pt idx="372">
                  <c:v>-43</c:v>
                </c:pt>
                <c:pt idx="373">
                  <c:v>-44</c:v>
                </c:pt>
                <c:pt idx="374">
                  <c:v>-44</c:v>
                </c:pt>
                <c:pt idx="375">
                  <c:v>-46</c:v>
                </c:pt>
                <c:pt idx="376">
                  <c:v>-47</c:v>
                </c:pt>
                <c:pt idx="377">
                  <c:v>-47</c:v>
                </c:pt>
                <c:pt idx="378">
                  <c:v>-48</c:v>
                </c:pt>
                <c:pt idx="379">
                  <c:v>-48</c:v>
                </c:pt>
                <c:pt idx="380">
                  <c:v>-47</c:v>
                </c:pt>
                <c:pt idx="381">
                  <c:v>-47</c:v>
                </c:pt>
                <c:pt idx="382">
                  <c:v>-47</c:v>
                </c:pt>
                <c:pt idx="383">
                  <c:v>-45</c:v>
                </c:pt>
                <c:pt idx="384">
                  <c:v>-44</c:v>
                </c:pt>
                <c:pt idx="385">
                  <c:v>-44</c:v>
                </c:pt>
                <c:pt idx="386">
                  <c:v>-43</c:v>
                </c:pt>
                <c:pt idx="387">
                  <c:v>-43</c:v>
                </c:pt>
                <c:pt idx="388">
                  <c:v>-43</c:v>
                </c:pt>
                <c:pt idx="389">
                  <c:v>-41</c:v>
                </c:pt>
                <c:pt idx="390">
                  <c:v>-39</c:v>
                </c:pt>
                <c:pt idx="391">
                  <c:v>-39</c:v>
                </c:pt>
                <c:pt idx="392">
                  <c:v>-38</c:v>
                </c:pt>
                <c:pt idx="393">
                  <c:v>-39</c:v>
                </c:pt>
                <c:pt idx="394">
                  <c:v>-38</c:v>
                </c:pt>
                <c:pt idx="395">
                  <c:v>-39</c:v>
                </c:pt>
                <c:pt idx="396">
                  <c:v>-41</c:v>
                </c:pt>
                <c:pt idx="397">
                  <c:v>-41</c:v>
                </c:pt>
                <c:pt idx="398">
                  <c:v>-43</c:v>
                </c:pt>
                <c:pt idx="399">
                  <c:v>-44</c:v>
                </c:pt>
                <c:pt idx="400">
                  <c:v>-46</c:v>
                </c:pt>
                <c:pt idx="401">
                  <c:v>-48</c:v>
                </c:pt>
                <c:pt idx="402">
                  <c:v>-48</c:v>
                </c:pt>
                <c:pt idx="403">
                  <c:v>-48</c:v>
                </c:pt>
                <c:pt idx="404">
                  <c:v>-49</c:v>
                </c:pt>
                <c:pt idx="405">
                  <c:v>-51</c:v>
                </c:pt>
                <c:pt idx="406">
                  <c:v>-54</c:v>
                </c:pt>
                <c:pt idx="407">
                  <c:v>-54</c:v>
                </c:pt>
                <c:pt idx="408">
                  <c:v>-56</c:v>
                </c:pt>
                <c:pt idx="409">
                  <c:v>-56</c:v>
                </c:pt>
                <c:pt idx="410">
                  <c:v>-56</c:v>
                </c:pt>
                <c:pt idx="411">
                  <c:v>-56</c:v>
                </c:pt>
                <c:pt idx="412">
                  <c:v>-56</c:v>
                </c:pt>
                <c:pt idx="413">
                  <c:v>-56</c:v>
                </c:pt>
                <c:pt idx="414">
                  <c:v>-54</c:v>
                </c:pt>
                <c:pt idx="415">
                  <c:v>-54</c:v>
                </c:pt>
                <c:pt idx="416">
                  <c:v>-54</c:v>
                </c:pt>
                <c:pt idx="417">
                  <c:v>-54</c:v>
                </c:pt>
                <c:pt idx="418">
                  <c:v>-54</c:v>
                </c:pt>
                <c:pt idx="419">
                  <c:v>-54</c:v>
                </c:pt>
                <c:pt idx="420">
                  <c:v>-58</c:v>
                </c:pt>
                <c:pt idx="421">
                  <c:v>-58</c:v>
                </c:pt>
                <c:pt idx="422">
                  <c:v>-56</c:v>
                </c:pt>
                <c:pt idx="423">
                  <c:v>-56</c:v>
                </c:pt>
                <c:pt idx="424">
                  <c:v>-54</c:v>
                </c:pt>
                <c:pt idx="425">
                  <c:v>-49</c:v>
                </c:pt>
                <c:pt idx="426">
                  <c:v>-45</c:v>
                </c:pt>
                <c:pt idx="427">
                  <c:v>-38</c:v>
                </c:pt>
                <c:pt idx="428">
                  <c:v>-32</c:v>
                </c:pt>
                <c:pt idx="429">
                  <c:v>-28</c:v>
                </c:pt>
                <c:pt idx="430">
                  <c:v>-19</c:v>
                </c:pt>
                <c:pt idx="431">
                  <c:v>-17</c:v>
                </c:pt>
                <c:pt idx="432">
                  <c:v>-13</c:v>
                </c:pt>
                <c:pt idx="433">
                  <c:v>-13</c:v>
                </c:pt>
                <c:pt idx="434">
                  <c:v>-11</c:v>
                </c:pt>
                <c:pt idx="435">
                  <c:v>-13</c:v>
                </c:pt>
                <c:pt idx="436">
                  <c:v>-15</c:v>
                </c:pt>
                <c:pt idx="437">
                  <c:v>-19</c:v>
                </c:pt>
                <c:pt idx="438">
                  <c:v>-25</c:v>
                </c:pt>
                <c:pt idx="439">
                  <c:v>-34</c:v>
                </c:pt>
                <c:pt idx="440">
                  <c:v>-38</c:v>
                </c:pt>
                <c:pt idx="441">
                  <c:v>-48</c:v>
                </c:pt>
                <c:pt idx="442">
                  <c:v>-54</c:v>
                </c:pt>
                <c:pt idx="443">
                  <c:v>-59</c:v>
                </c:pt>
                <c:pt idx="444">
                  <c:v>-65</c:v>
                </c:pt>
                <c:pt idx="445">
                  <c:v>-71</c:v>
                </c:pt>
                <c:pt idx="446">
                  <c:v>-73</c:v>
                </c:pt>
                <c:pt idx="447">
                  <c:v>-77</c:v>
                </c:pt>
                <c:pt idx="448">
                  <c:v>-75</c:v>
                </c:pt>
                <c:pt idx="449">
                  <c:v>-73</c:v>
                </c:pt>
                <c:pt idx="450">
                  <c:v>-71</c:v>
                </c:pt>
                <c:pt idx="451">
                  <c:v>-67</c:v>
                </c:pt>
                <c:pt idx="452">
                  <c:v>-63</c:v>
                </c:pt>
                <c:pt idx="453">
                  <c:v>-55</c:v>
                </c:pt>
                <c:pt idx="454">
                  <c:v>-53</c:v>
                </c:pt>
                <c:pt idx="455">
                  <c:v>-46</c:v>
                </c:pt>
                <c:pt idx="456">
                  <c:v>-44</c:v>
                </c:pt>
                <c:pt idx="457">
                  <c:v>-40</c:v>
                </c:pt>
                <c:pt idx="458">
                  <c:v>-34</c:v>
                </c:pt>
                <c:pt idx="459">
                  <c:v>-32</c:v>
                </c:pt>
                <c:pt idx="460">
                  <c:v>-30</c:v>
                </c:pt>
                <c:pt idx="461">
                  <c:v>-28</c:v>
                </c:pt>
                <c:pt idx="462">
                  <c:v>-26</c:v>
                </c:pt>
                <c:pt idx="463">
                  <c:v>-26</c:v>
                </c:pt>
                <c:pt idx="464">
                  <c:v>-26</c:v>
                </c:pt>
                <c:pt idx="465">
                  <c:v>-26</c:v>
                </c:pt>
                <c:pt idx="466">
                  <c:v>-28</c:v>
                </c:pt>
                <c:pt idx="467">
                  <c:v>-28</c:v>
                </c:pt>
                <c:pt idx="468">
                  <c:v>-30</c:v>
                </c:pt>
                <c:pt idx="469">
                  <c:v>-32</c:v>
                </c:pt>
                <c:pt idx="470">
                  <c:v>-34</c:v>
                </c:pt>
                <c:pt idx="471">
                  <c:v>-36</c:v>
                </c:pt>
                <c:pt idx="472">
                  <c:v>-38</c:v>
                </c:pt>
                <c:pt idx="473">
                  <c:v>-38</c:v>
                </c:pt>
                <c:pt idx="474">
                  <c:v>-38</c:v>
                </c:pt>
                <c:pt idx="475">
                  <c:v>-38</c:v>
                </c:pt>
                <c:pt idx="476">
                  <c:v>-38</c:v>
                </c:pt>
                <c:pt idx="477">
                  <c:v>-36</c:v>
                </c:pt>
                <c:pt idx="478">
                  <c:v>-36</c:v>
                </c:pt>
                <c:pt idx="479">
                  <c:v>-34</c:v>
                </c:pt>
                <c:pt idx="480">
                  <c:v>-32</c:v>
                </c:pt>
                <c:pt idx="481">
                  <c:v>-28</c:v>
                </c:pt>
                <c:pt idx="482">
                  <c:v>-26</c:v>
                </c:pt>
                <c:pt idx="483">
                  <c:v>-24</c:v>
                </c:pt>
                <c:pt idx="484">
                  <c:v>-22</c:v>
                </c:pt>
                <c:pt idx="485">
                  <c:v>-20</c:v>
                </c:pt>
                <c:pt idx="486">
                  <c:v>-16</c:v>
                </c:pt>
                <c:pt idx="487">
                  <c:v>-14</c:v>
                </c:pt>
                <c:pt idx="488">
                  <c:v>-12</c:v>
                </c:pt>
                <c:pt idx="489">
                  <c:v>-12</c:v>
                </c:pt>
                <c:pt idx="490">
                  <c:v>-10</c:v>
                </c:pt>
                <c:pt idx="491">
                  <c:v>-8</c:v>
                </c:pt>
                <c:pt idx="492">
                  <c:v>-8</c:v>
                </c:pt>
                <c:pt idx="493">
                  <c:v>-12</c:v>
                </c:pt>
                <c:pt idx="494">
                  <c:v>-14</c:v>
                </c:pt>
                <c:pt idx="495">
                  <c:v>-14</c:v>
                </c:pt>
                <c:pt idx="496">
                  <c:v>-16</c:v>
                </c:pt>
                <c:pt idx="497">
                  <c:v>-22</c:v>
                </c:pt>
                <c:pt idx="498">
                  <c:v>-24</c:v>
                </c:pt>
                <c:pt idx="499">
                  <c:v>-26</c:v>
                </c:pt>
                <c:pt idx="500">
                  <c:v>-30</c:v>
                </c:pt>
                <c:pt idx="501">
                  <c:v>-34</c:v>
                </c:pt>
                <c:pt idx="502">
                  <c:v>-40</c:v>
                </c:pt>
                <c:pt idx="503">
                  <c:v>-42</c:v>
                </c:pt>
                <c:pt idx="504">
                  <c:v>-48</c:v>
                </c:pt>
                <c:pt idx="505">
                  <c:v>-50</c:v>
                </c:pt>
                <c:pt idx="506">
                  <c:v>-52</c:v>
                </c:pt>
                <c:pt idx="507">
                  <c:v>-52</c:v>
                </c:pt>
                <c:pt idx="508">
                  <c:v>-52</c:v>
                </c:pt>
                <c:pt idx="509">
                  <c:v>-54</c:v>
                </c:pt>
                <c:pt idx="510">
                  <c:v>-52</c:v>
                </c:pt>
                <c:pt idx="511">
                  <c:v>-50</c:v>
                </c:pt>
                <c:pt idx="512">
                  <c:v>-48</c:v>
                </c:pt>
                <c:pt idx="513">
                  <c:v>-46</c:v>
                </c:pt>
                <c:pt idx="514">
                  <c:v>-46</c:v>
                </c:pt>
                <c:pt idx="515">
                  <c:v>-42</c:v>
                </c:pt>
                <c:pt idx="516">
                  <c:v>-40</c:v>
                </c:pt>
                <c:pt idx="517">
                  <c:v>-38</c:v>
                </c:pt>
                <c:pt idx="518">
                  <c:v>-38</c:v>
                </c:pt>
                <c:pt idx="519">
                  <c:v>-36</c:v>
                </c:pt>
                <c:pt idx="520">
                  <c:v>-36</c:v>
                </c:pt>
                <c:pt idx="521">
                  <c:v>-36</c:v>
                </c:pt>
                <c:pt idx="522">
                  <c:v>-36</c:v>
                </c:pt>
                <c:pt idx="523">
                  <c:v>-36</c:v>
                </c:pt>
                <c:pt idx="524">
                  <c:v>-36</c:v>
                </c:pt>
                <c:pt idx="525">
                  <c:v>-36</c:v>
                </c:pt>
                <c:pt idx="526">
                  <c:v>-36</c:v>
                </c:pt>
                <c:pt idx="527">
                  <c:v>-36</c:v>
                </c:pt>
                <c:pt idx="528">
                  <c:v>-36</c:v>
                </c:pt>
                <c:pt idx="529">
                  <c:v>-36</c:v>
                </c:pt>
                <c:pt idx="530">
                  <c:v>-36</c:v>
                </c:pt>
                <c:pt idx="531">
                  <c:v>-36</c:v>
                </c:pt>
                <c:pt idx="532">
                  <c:v>-36</c:v>
                </c:pt>
                <c:pt idx="533">
                  <c:v>-36</c:v>
                </c:pt>
                <c:pt idx="534">
                  <c:v>-36</c:v>
                </c:pt>
                <c:pt idx="535">
                  <c:v>-36</c:v>
                </c:pt>
                <c:pt idx="536">
                  <c:v>-36</c:v>
                </c:pt>
                <c:pt idx="537">
                  <c:v>-36</c:v>
                </c:pt>
                <c:pt idx="538">
                  <c:v>-36</c:v>
                </c:pt>
                <c:pt idx="539">
                  <c:v>-36</c:v>
                </c:pt>
                <c:pt idx="540">
                  <c:v>-36</c:v>
                </c:pt>
                <c:pt idx="541">
                  <c:v>-36</c:v>
                </c:pt>
                <c:pt idx="542">
                  <c:v>-36</c:v>
                </c:pt>
                <c:pt idx="543">
                  <c:v>-36</c:v>
                </c:pt>
                <c:pt idx="544">
                  <c:v>-36</c:v>
                </c:pt>
                <c:pt idx="545">
                  <c:v>-36</c:v>
                </c:pt>
                <c:pt idx="546">
                  <c:v>-36</c:v>
                </c:pt>
                <c:pt idx="547">
                  <c:v>-36</c:v>
                </c:pt>
                <c:pt idx="548">
                  <c:v>-36</c:v>
                </c:pt>
                <c:pt idx="549">
                  <c:v>-36</c:v>
                </c:pt>
                <c:pt idx="550">
                  <c:v>-36</c:v>
                </c:pt>
                <c:pt idx="551">
                  <c:v>-36</c:v>
                </c:pt>
                <c:pt idx="552">
                  <c:v>-34</c:v>
                </c:pt>
                <c:pt idx="553">
                  <c:v>-34</c:v>
                </c:pt>
                <c:pt idx="554">
                  <c:v>-32</c:v>
                </c:pt>
                <c:pt idx="555">
                  <c:v>-30</c:v>
                </c:pt>
                <c:pt idx="556">
                  <c:v>-28</c:v>
                </c:pt>
                <c:pt idx="557">
                  <c:v>-22</c:v>
                </c:pt>
                <c:pt idx="558">
                  <c:v>-14</c:v>
                </c:pt>
                <c:pt idx="559">
                  <c:v>-6</c:v>
                </c:pt>
                <c:pt idx="560">
                  <c:v>3</c:v>
                </c:pt>
                <c:pt idx="561">
                  <c:v>13</c:v>
                </c:pt>
                <c:pt idx="562">
                  <c:v>31</c:v>
                </c:pt>
                <c:pt idx="563">
                  <c:v>55</c:v>
                </c:pt>
                <c:pt idx="564">
                  <c:v>73</c:v>
                </c:pt>
                <c:pt idx="565">
                  <c:v>105</c:v>
                </c:pt>
                <c:pt idx="566">
                  <c:v>143</c:v>
                </c:pt>
                <c:pt idx="567">
                  <c:v>171</c:v>
                </c:pt>
                <c:pt idx="568">
                  <c:v>221</c:v>
                </c:pt>
                <c:pt idx="569">
                  <c:v>277</c:v>
                </c:pt>
                <c:pt idx="570">
                  <c:v>317</c:v>
                </c:pt>
                <c:pt idx="571">
                  <c:v>385</c:v>
                </c:pt>
                <c:pt idx="572">
                  <c:v>435</c:v>
                </c:pt>
                <c:pt idx="573">
                  <c:v>515</c:v>
                </c:pt>
                <c:pt idx="574">
                  <c:v>599</c:v>
                </c:pt>
                <c:pt idx="575">
                  <c:v>659</c:v>
                </c:pt>
                <c:pt idx="576">
                  <c:v>747</c:v>
                </c:pt>
                <c:pt idx="577">
                  <c:v>809</c:v>
                </c:pt>
                <c:pt idx="578">
                  <c:v>901</c:v>
                </c:pt>
                <c:pt idx="579">
                  <c:v>997</c:v>
                </c:pt>
                <c:pt idx="580">
                  <c:v>1059</c:v>
                </c:pt>
                <c:pt idx="581">
                  <c:v>1153</c:v>
                </c:pt>
                <c:pt idx="582">
                  <c:v>1253</c:v>
                </c:pt>
                <c:pt idx="583">
                  <c:v>1315</c:v>
                </c:pt>
                <c:pt idx="584">
                  <c:v>1411</c:v>
                </c:pt>
                <c:pt idx="585">
                  <c:v>1473</c:v>
                </c:pt>
                <c:pt idx="586">
                  <c:v>1569</c:v>
                </c:pt>
                <c:pt idx="587">
                  <c:v>1665</c:v>
                </c:pt>
                <c:pt idx="588">
                  <c:v>1767</c:v>
                </c:pt>
                <c:pt idx="589">
                  <c:v>1835</c:v>
                </c:pt>
                <c:pt idx="590">
                  <c:v>1943</c:v>
                </c:pt>
                <c:pt idx="591">
                  <c:v>2017</c:v>
                </c:pt>
                <c:pt idx="592">
                  <c:v>2133</c:v>
                </c:pt>
                <c:pt idx="593">
                  <c:v>2257</c:v>
                </c:pt>
                <c:pt idx="594">
                  <c:v>2343</c:v>
                </c:pt>
                <c:pt idx="595">
                  <c:v>2481</c:v>
                </c:pt>
                <c:pt idx="596">
                  <c:v>2627</c:v>
                </c:pt>
                <c:pt idx="597">
                  <c:v>2729</c:v>
                </c:pt>
                <c:pt idx="598">
                  <c:v>2881</c:v>
                </c:pt>
                <c:pt idx="599">
                  <c:v>3045</c:v>
                </c:pt>
                <c:pt idx="600">
                  <c:v>3155</c:v>
                </c:pt>
                <c:pt idx="601">
                  <c:v>3327</c:v>
                </c:pt>
                <c:pt idx="602">
                  <c:v>3497</c:v>
                </c:pt>
                <c:pt idx="603">
                  <c:v>3613</c:v>
                </c:pt>
                <c:pt idx="604">
                  <c:v>3785</c:v>
                </c:pt>
                <c:pt idx="605">
                  <c:v>3957</c:v>
                </c:pt>
                <c:pt idx="606">
                  <c:v>4075</c:v>
                </c:pt>
                <c:pt idx="607">
                  <c:v>4253</c:v>
                </c:pt>
                <c:pt idx="608">
                  <c:v>4431</c:v>
                </c:pt>
                <c:pt idx="609">
                  <c:v>4549</c:v>
                </c:pt>
                <c:pt idx="610">
                  <c:v>4731</c:v>
                </c:pt>
                <c:pt idx="611">
                  <c:v>4909</c:v>
                </c:pt>
                <c:pt idx="612">
                  <c:v>5091</c:v>
                </c:pt>
                <c:pt idx="613">
                  <c:v>5215</c:v>
                </c:pt>
                <c:pt idx="614">
                  <c:v>5401</c:v>
                </c:pt>
                <c:pt idx="615">
                  <c:v>5593</c:v>
                </c:pt>
                <c:pt idx="616">
                  <c:v>5723</c:v>
                </c:pt>
                <c:pt idx="617">
                  <c:v>5921</c:v>
                </c:pt>
                <c:pt idx="618">
                  <c:v>6055</c:v>
                </c:pt>
                <c:pt idx="619">
                  <c:v>6263</c:v>
                </c:pt>
                <c:pt idx="620">
                  <c:v>6481</c:v>
                </c:pt>
                <c:pt idx="621">
                  <c:v>6633</c:v>
                </c:pt>
                <c:pt idx="622">
                  <c:v>6859</c:v>
                </c:pt>
                <c:pt idx="623">
                  <c:v>7017</c:v>
                </c:pt>
                <c:pt idx="624">
                  <c:v>7249</c:v>
                </c:pt>
                <c:pt idx="625">
                  <c:v>7481</c:v>
                </c:pt>
                <c:pt idx="626">
                  <c:v>7631</c:v>
                </c:pt>
                <c:pt idx="627">
                  <c:v>7861</c:v>
                </c:pt>
                <c:pt idx="628">
                  <c:v>8083</c:v>
                </c:pt>
                <c:pt idx="629">
                  <c:v>8231</c:v>
                </c:pt>
                <c:pt idx="630">
                  <c:v>8441</c:v>
                </c:pt>
                <c:pt idx="631">
                  <c:v>8581</c:v>
                </c:pt>
                <c:pt idx="632">
                  <c:v>8789</c:v>
                </c:pt>
                <c:pt idx="633">
                  <c:v>8989</c:v>
                </c:pt>
                <c:pt idx="634">
                  <c:v>9117</c:v>
                </c:pt>
                <c:pt idx="635">
                  <c:v>9299</c:v>
                </c:pt>
                <c:pt idx="636">
                  <c:v>9419</c:v>
                </c:pt>
                <c:pt idx="637">
                  <c:v>9597</c:v>
                </c:pt>
                <c:pt idx="638">
                  <c:v>9775</c:v>
                </c:pt>
                <c:pt idx="639">
                  <c:v>9891</c:v>
                </c:pt>
                <c:pt idx="640">
                  <c:v>10061</c:v>
                </c:pt>
                <c:pt idx="641">
                  <c:v>10231</c:v>
                </c:pt>
                <c:pt idx="642">
                  <c:v>10343</c:v>
                </c:pt>
                <c:pt idx="643">
                  <c:v>10513</c:v>
                </c:pt>
                <c:pt idx="644">
                  <c:v>10629</c:v>
                </c:pt>
                <c:pt idx="645">
                  <c:v>10801</c:v>
                </c:pt>
                <c:pt idx="646">
                  <c:v>10977</c:v>
                </c:pt>
                <c:pt idx="647">
                  <c:v>11097</c:v>
                </c:pt>
                <c:pt idx="648">
                  <c:v>11283</c:v>
                </c:pt>
                <c:pt idx="649">
                  <c:v>11407</c:v>
                </c:pt>
                <c:pt idx="650">
                  <c:v>11593</c:v>
                </c:pt>
                <c:pt idx="651">
                  <c:v>11779</c:v>
                </c:pt>
                <c:pt idx="652">
                  <c:v>11905</c:v>
                </c:pt>
                <c:pt idx="653">
                  <c:v>12087</c:v>
                </c:pt>
                <c:pt idx="654">
                  <c:v>12263</c:v>
                </c:pt>
                <c:pt idx="655">
                  <c:v>12377</c:v>
                </c:pt>
                <c:pt idx="656">
                  <c:v>12545</c:v>
                </c:pt>
                <c:pt idx="657">
                  <c:v>12655</c:v>
                </c:pt>
                <c:pt idx="658">
                  <c:v>12817</c:v>
                </c:pt>
                <c:pt idx="659">
                  <c:v>12977</c:v>
                </c:pt>
                <c:pt idx="660">
                  <c:v>13081</c:v>
                </c:pt>
                <c:pt idx="661">
                  <c:v>13231</c:v>
                </c:pt>
                <c:pt idx="662">
                  <c:v>13327</c:v>
                </c:pt>
                <c:pt idx="663">
                  <c:v>13477</c:v>
                </c:pt>
                <c:pt idx="664">
                  <c:v>13623</c:v>
                </c:pt>
                <c:pt idx="665">
                  <c:v>13721</c:v>
                </c:pt>
                <c:pt idx="666">
                  <c:v>13867</c:v>
                </c:pt>
                <c:pt idx="667">
                  <c:v>14003</c:v>
                </c:pt>
                <c:pt idx="668">
                  <c:v>14095</c:v>
                </c:pt>
                <c:pt idx="669">
                  <c:v>14227</c:v>
                </c:pt>
                <c:pt idx="670">
                  <c:v>14313</c:v>
                </c:pt>
                <c:pt idx="671">
                  <c:v>14443</c:v>
                </c:pt>
                <c:pt idx="672">
                  <c:v>14571</c:v>
                </c:pt>
                <c:pt idx="673">
                  <c:v>14657</c:v>
                </c:pt>
                <c:pt idx="674">
                  <c:v>14783</c:v>
                </c:pt>
                <c:pt idx="675">
                  <c:v>14867</c:v>
                </c:pt>
                <c:pt idx="676">
                  <c:v>14999</c:v>
                </c:pt>
                <c:pt idx="677">
                  <c:v>15131</c:v>
                </c:pt>
                <c:pt idx="678">
                  <c:v>15221</c:v>
                </c:pt>
                <c:pt idx="679">
                  <c:v>15355</c:v>
                </c:pt>
                <c:pt idx="680">
                  <c:v>15489</c:v>
                </c:pt>
                <c:pt idx="681">
                  <c:v>15573</c:v>
                </c:pt>
                <c:pt idx="682">
                  <c:v>15705</c:v>
                </c:pt>
                <c:pt idx="683">
                  <c:v>15791</c:v>
                </c:pt>
                <c:pt idx="684">
                  <c:v>15915</c:v>
                </c:pt>
                <c:pt idx="685">
                  <c:v>16035</c:v>
                </c:pt>
                <c:pt idx="686">
                  <c:v>16111</c:v>
                </c:pt>
                <c:pt idx="687">
                  <c:v>16221</c:v>
                </c:pt>
                <c:pt idx="688">
                  <c:v>16293</c:v>
                </c:pt>
                <c:pt idx="689">
                  <c:v>16399</c:v>
                </c:pt>
                <c:pt idx="690">
                  <c:v>16505</c:v>
                </c:pt>
                <c:pt idx="691">
                  <c:v>16573</c:v>
                </c:pt>
                <c:pt idx="692">
                  <c:v>16673</c:v>
                </c:pt>
                <c:pt idx="693">
                  <c:v>16775</c:v>
                </c:pt>
                <c:pt idx="694">
                  <c:v>16841</c:v>
                </c:pt>
                <c:pt idx="695">
                  <c:v>16943</c:v>
                </c:pt>
                <c:pt idx="696">
                  <c:v>17009</c:v>
                </c:pt>
                <c:pt idx="697">
                  <c:v>17105</c:v>
                </c:pt>
                <c:pt idx="698">
                  <c:v>17201</c:v>
                </c:pt>
                <c:pt idx="699">
                  <c:v>17267</c:v>
                </c:pt>
                <c:pt idx="700">
                  <c:v>17359</c:v>
                </c:pt>
                <c:pt idx="701">
                  <c:v>17421</c:v>
                </c:pt>
                <c:pt idx="702">
                  <c:v>17511</c:v>
                </c:pt>
                <c:pt idx="703">
                  <c:v>17597</c:v>
                </c:pt>
                <c:pt idx="704">
                  <c:v>17653</c:v>
                </c:pt>
                <c:pt idx="705">
                  <c:v>17735</c:v>
                </c:pt>
                <c:pt idx="706">
                  <c:v>17815</c:v>
                </c:pt>
                <c:pt idx="707">
                  <c:v>17873</c:v>
                </c:pt>
                <c:pt idx="708">
                  <c:v>17953</c:v>
                </c:pt>
                <c:pt idx="709">
                  <c:v>18003</c:v>
                </c:pt>
                <c:pt idx="710">
                  <c:v>18083</c:v>
                </c:pt>
                <c:pt idx="711">
                  <c:v>18163</c:v>
                </c:pt>
                <c:pt idx="712">
                  <c:v>18215</c:v>
                </c:pt>
                <c:pt idx="713">
                  <c:v>18293</c:v>
                </c:pt>
                <c:pt idx="714">
                  <c:v>18343</c:v>
                </c:pt>
                <c:pt idx="715">
                  <c:v>18417</c:v>
                </c:pt>
                <c:pt idx="716">
                  <c:v>18487</c:v>
                </c:pt>
                <c:pt idx="717">
                  <c:v>18535</c:v>
                </c:pt>
                <c:pt idx="718">
                  <c:v>18603</c:v>
                </c:pt>
                <c:pt idx="719">
                  <c:v>18669</c:v>
                </c:pt>
                <c:pt idx="720">
                  <c:v>18711</c:v>
                </c:pt>
                <c:pt idx="721">
                  <c:v>18773</c:v>
                </c:pt>
                <c:pt idx="722">
                  <c:v>18813</c:v>
                </c:pt>
                <c:pt idx="723">
                  <c:v>18873</c:v>
                </c:pt>
                <c:pt idx="724">
                  <c:v>18929</c:v>
                </c:pt>
                <c:pt idx="725">
                  <c:v>18965</c:v>
                </c:pt>
                <c:pt idx="726">
                  <c:v>19017</c:v>
                </c:pt>
                <c:pt idx="727">
                  <c:v>19049</c:v>
                </c:pt>
                <c:pt idx="728">
                  <c:v>19099</c:v>
                </c:pt>
                <c:pt idx="729">
                  <c:v>19145</c:v>
                </c:pt>
                <c:pt idx="730">
                  <c:v>19173</c:v>
                </c:pt>
                <c:pt idx="731">
                  <c:v>19213</c:v>
                </c:pt>
                <c:pt idx="732">
                  <c:v>19249</c:v>
                </c:pt>
                <c:pt idx="733">
                  <c:v>19273</c:v>
                </c:pt>
                <c:pt idx="734">
                  <c:v>19303</c:v>
                </c:pt>
                <c:pt idx="735">
                  <c:v>19327</c:v>
                </c:pt>
                <c:pt idx="736">
                  <c:v>19355</c:v>
                </c:pt>
                <c:pt idx="737">
                  <c:v>19385</c:v>
                </c:pt>
                <c:pt idx="738">
                  <c:v>19401</c:v>
                </c:pt>
                <c:pt idx="739">
                  <c:v>19429</c:v>
                </c:pt>
                <c:pt idx="740">
                  <c:v>19449</c:v>
                </c:pt>
                <c:pt idx="741">
                  <c:v>19477</c:v>
                </c:pt>
                <c:pt idx="742">
                  <c:v>19507</c:v>
                </c:pt>
                <c:pt idx="743">
                  <c:v>19529</c:v>
                </c:pt>
                <c:pt idx="744">
                  <c:v>19559</c:v>
                </c:pt>
                <c:pt idx="745">
                  <c:v>19589</c:v>
                </c:pt>
                <c:pt idx="746">
                  <c:v>19605</c:v>
                </c:pt>
                <c:pt idx="747">
                  <c:v>19621</c:v>
                </c:pt>
                <c:pt idx="748">
                  <c:v>19641</c:v>
                </c:pt>
                <c:pt idx="749">
                  <c:v>19659</c:v>
                </c:pt>
                <c:pt idx="750">
                  <c:v>19669</c:v>
                </c:pt>
                <c:pt idx="751">
                  <c:v>19679</c:v>
                </c:pt>
                <c:pt idx="752">
                  <c:v>19685</c:v>
                </c:pt>
                <c:pt idx="753">
                  <c:v>19687</c:v>
                </c:pt>
                <c:pt idx="754">
                  <c:v>19687</c:v>
                </c:pt>
                <c:pt idx="755">
                  <c:v>19683</c:v>
                </c:pt>
                <c:pt idx="756">
                  <c:v>19679</c:v>
                </c:pt>
                <c:pt idx="757">
                  <c:v>19671</c:v>
                </c:pt>
                <c:pt idx="758">
                  <c:v>19667</c:v>
                </c:pt>
                <c:pt idx="759">
                  <c:v>19663</c:v>
                </c:pt>
                <c:pt idx="760">
                  <c:v>19657</c:v>
                </c:pt>
                <c:pt idx="761">
                  <c:v>19647</c:v>
                </c:pt>
                <c:pt idx="762">
                  <c:v>19643</c:v>
                </c:pt>
                <c:pt idx="763">
                  <c:v>19639</c:v>
                </c:pt>
                <c:pt idx="764">
                  <c:v>19635</c:v>
                </c:pt>
                <c:pt idx="765">
                  <c:v>19633</c:v>
                </c:pt>
                <c:pt idx="766">
                  <c:v>19633</c:v>
                </c:pt>
                <c:pt idx="767">
                  <c:v>19633</c:v>
                </c:pt>
                <c:pt idx="768">
                  <c:v>19633</c:v>
                </c:pt>
                <c:pt idx="769">
                  <c:v>19633</c:v>
                </c:pt>
                <c:pt idx="770">
                  <c:v>19637</c:v>
                </c:pt>
                <c:pt idx="771">
                  <c:v>19637</c:v>
                </c:pt>
                <c:pt idx="772">
                  <c:v>19639</c:v>
                </c:pt>
                <c:pt idx="773">
                  <c:v>19637</c:v>
                </c:pt>
                <c:pt idx="774">
                  <c:v>19639</c:v>
                </c:pt>
                <c:pt idx="775">
                  <c:v>19641</c:v>
                </c:pt>
                <c:pt idx="776">
                  <c:v>19641</c:v>
                </c:pt>
                <c:pt idx="777">
                  <c:v>19641</c:v>
                </c:pt>
                <c:pt idx="778">
                  <c:v>19641</c:v>
                </c:pt>
                <c:pt idx="779">
                  <c:v>19643</c:v>
                </c:pt>
                <c:pt idx="780">
                  <c:v>19643</c:v>
                </c:pt>
                <c:pt idx="781">
                  <c:v>19641</c:v>
                </c:pt>
                <c:pt idx="782">
                  <c:v>19641</c:v>
                </c:pt>
                <c:pt idx="783">
                  <c:v>19641</c:v>
                </c:pt>
                <c:pt idx="784">
                  <c:v>19641</c:v>
                </c:pt>
                <c:pt idx="785">
                  <c:v>19639</c:v>
                </c:pt>
                <c:pt idx="786">
                  <c:v>19639</c:v>
                </c:pt>
                <c:pt idx="787">
                  <c:v>19639</c:v>
                </c:pt>
                <c:pt idx="788">
                  <c:v>19639</c:v>
                </c:pt>
                <c:pt idx="789">
                  <c:v>19641</c:v>
                </c:pt>
                <c:pt idx="790">
                  <c:v>19641</c:v>
                </c:pt>
                <c:pt idx="791">
                  <c:v>19639</c:v>
                </c:pt>
                <c:pt idx="792">
                  <c:v>19641</c:v>
                </c:pt>
                <c:pt idx="793">
                  <c:v>19639</c:v>
                </c:pt>
                <c:pt idx="794">
                  <c:v>19641</c:v>
                </c:pt>
                <c:pt idx="795">
                  <c:v>19641</c:v>
                </c:pt>
                <c:pt idx="796">
                  <c:v>19643</c:v>
                </c:pt>
                <c:pt idx="797">
                  <c:v>19645</c:v>
                </c:pt>
                <c:pt idx="798">
                  <c:v>19647</c:v>
                </c:pt>
                <c:pt idx="799">
                  <c:v>19649</c:v>
                </c:pt>
                <c:pt idx="800">
                  <c:v>19649</c:v>
                </c:pt>
                <c:pt idx="801">
                  <c:v>19651</c:v>
                </c:pt>
                <c:pt idx="802">
                  <c:v>19653</c:v>
                </c:pt>
                <c:pt idx="803">
                  <c:v>19655</c:v>
                </c:pt>
                <c:pt idx="804">
                  <c:v>19657</c:v>
                </c:pt>
                <c:pt idx="805">
                  <c:v>19657</c:v>
                </c:pt>
                <c:pt idx="806">
                  <c:v>19655</c:v>
                </c:pt>
                <c:pt idx="807">
                  <c:v>19655</c:v>
                </c:pt>
                <c:pt idx="808">
                  <c:v>19651</c:v>
                </c:pt>
                <c:pt idx="809">
                  <c:v>19649</c:v>
                </c:pt>
                <c:pt idx="810">
                  <c:v>19649</c:v>
                </c:pt>
                <c:pt idx="811">
                  <c:v>19645</c:v>
                </c:pt>
                <c:pt idx="812">
                  <c:v>19641</c:v>
                </c:pt>
                <c:pt idx="813">
                  <c:v>19639</c:v>
                </c:pt>
                <c:pt idx="814">
                  <c:v>19635</c:v>
                </c:pt>
                <c:pt idx="815">
                  <c:v>19633</c:v>
                </c:pt>
                <c:pt idx="816">
                  <c:v>19633</c:v>
                </c:pt>
                <c:pt idx="817">
                  <c:v>19633</c:v>
                </c:pt>
                <c:pt idx="818">
                  <c:v>19633</c:v>
                </c:pt>
                <c:pt idx="819">
                  <c:v>19635</c:v>
                </c:pt>
                <c:pt idx="820">
                  <c:v>19635</c:v>
                </c:pt>
                <c:pt idx="821">
                  <c:v>19637</c:v>
                </c:pt>
                <c:pt idx="822">
                  <c:v>19643</c:v>
                </c:pt>
                <c:pt idx="823">
                  <c:v>19647</c:v>
                </c:pt>
                <c:pt idx="824">
                  <c:v>19651</c:v>
                </c:pt>
                <c:pt idx="825">
                  <c:v>19655</c:v>
                </c:pt>
                <c:pt idx="826">
                  <c:v>19663</c:v>
                </c:pt>
                <c:pt idx="827">
                  <c:v>19669</c:v>
                </c:pt>
                <c:pt idx="828">
                  <c:v>19673</c:v>
                </c:pt>
                <c:pt idx="829">
                  <c:v>19681</c:v>
                </c:pt>
                <c:pt idx="830">
                  <c:v>19685</c:v>
                </c:pt>
                <c:pt idx="831">
                  <c:v>19689</c:v>
                </c:pt>
                <c:pt idx="832">
                  <c:v>19691</c:v>
                </c:pt>
                <c:pt idx="833">
                  <c:v>19694</c:v>
                </c:pt>
                <c:pt idx="834">
                  <c:v>19698</c:v>
                </c:pt>
                <c:pt idx="835">
                  <c:v>19698</c:v>
                </c:pt>
                <c:pt idx="836">
                  <c:v>19698</c:v>
                </c:pt>
                <c:pt idx="837">
                  <c:v>19694</c:v>
                </c:pt>
                <c:pt idx="838">
                  <c:v>19691</c:v>
                </c:pt>
                <c:pt idx="839">
                  <c:v>19687</c:v>
                </c:pt>
                <c:pt idx="840">
                  <c:v>19679</c:v>
                </c:pt>
                <c:pt idx="841">
                  <c:v>19677</c:v>
                </c:pt>
                <c:pt idx="842">
                  <c:v>19671</c:v>
                </c:pt>
                <c:pt idx="843">
                  <c:v>19659</c:v>
                </c:pt>
                <c:pt idx="844">
                  <c:v>19654</c:v>
                </c:pt>
                <c:pt idx="845">
                  <c:v>19642</c:v>
                </c:pt>
                <c:pt idx="846">
                  <c:v>19636</c:v>
                </c:pt>
                <c:pt idx="847">
                  <c:v>19631</c:v>
                </c:pt>
                <c:pt idx="848">
                  <c:v>19629</c:v>
                </c:pt>
                <c:pt idx="849">
                  <c:v>19625</c:v>
                </c:pt>
                <c:pt idx="850">
                  <c:v>19625</c:v>
                </c:pt>
                <c:pt idx="851">
                  <c:v>19627</c:v>
                </c:pt>
                <c:pt idx="852">
                  <c:v>19629</c:v>
                </c:pt>
                <c:pt idx="853">
                  <c:v>19632</c:v>
                </c:pt>
                <c:pt idx="854">
                  <c:v>19636</c:v>
                </c:pt>
                <c:pt idx="855">
                  <c:v>19647</c:v>
                </c:pt>
                <c:pt idx="856">
                  <c:v>19653</c:v>
                </c:pt>
                <c:pt idx="857">
                  <c:v>19659</c:v>
                </c:pt>
                <c:pt idx="858">
                  <c:v>19668</c:v>
                </c:pt>
                <c:pt idx="859">
                  <c:v>19673</c:v>
                </c:pt>
                <c:pt idx="860">
                  <c:v>19681</c:v>
                </c:pt>
                <c:pt idx="861">
                  <c:v>19682</c:v>
                </c:pt>
                <c:pt idx="862">
                  <c:v>19688</c:v>
                </c:pt>
                <c:pt idx="863">
                  <c:v>19692</c:v>
                </c:pt>
                <c:pt idx="864">
                  <c:v>19692</c:v>
                </c:pt>
                <c:pt idx="865">
                  <c:v>19693</c:v>
                </c:pt>
                <c:pt idx="866">
                  <c:v>19692</c:v>
                </c:pt>
                <c:pt idx="867">
                  <c:v>19690</c:v>
                </c:pt>
                <c:pt idx="868">
                  <c:v>19686</c:v>
                </c:pt>
                <c:pt idx="869">
                  <c:v>19681</c:v>
                </c:pt>
                <c:pt idx="870">
                  <c:v>19678</c:v>
                </c:pt>
                <c:pt idx="871">
                  <c:v>19674</c:v>
                </c:pt>
                <c:pt idx="872">
                  <c:v>19666</c:v>
                </c:pt>
                <c:pt idx="873">
                  <c:v>19662</c:v>
                </c:pt>
                <c:pt idx="874">
                  <c:v>19654</c:v>
                </c:pt>
                <c:pt idx="875">
                  <c:v>19651</c:v>
                </c:pt>
                <c:pt idx="876">
                  <c:v>19644</c:v>
                </c:pt>
                <c:pt idx="877">
                  <c:v>19639</c:v>
                </c:pt>
                <c:pt idx="878">
                  <c:v>19636</c:v>
                </c:pt>
                <c:pt idx="879">
                  <c:v>19630</c:v>
                </c:pt>
                <c:pt idx="880">
                  <c:v>19626</c:v>
                </c:pt>
                <c:pt idx="881">
                  <c:v>19623</c:v>
                </c:pt>
                <c:pt idx="882">
                  <c:v>19623</c:v>
                </c:pt>
                <c:pt idx="883">
                  <c:v>19622</c:v>
                </c:pt>
                <c:pt idx="884">
                  <c:v>19623</c:v>
                </c:pt>
                <c:pt idx="885">
                  <c:v>19625</c:v>
                </c:pt>
                <c:pt idx="886">
                  <c:v>19631</c:v>
                </c:pt>
                <c:pt idx="887">
                  <c:v>19634</c:v>
                </c:pt>
                <c:pt idx="888">
                  <c:v>19640</c:v>
                </c:pt>
                <c:pt idx="889">
                  <c:v>19644</c:v>
                </c:pt>
                <c:pt idx="890">
                  <c:v>19648</c:v>
                </c:pt>
                <c:pt idx="891">
                  <c:v>19651</c:v>
                </c:pt>
                <c:pt idx="892">
                  <c:v>19652</c:v>
                </c:pt>
                <c:pt idx="893">
                  <c:v>19657</c:v>
                </c:pt>
                <c:pt idx="894">
                  <c:v>19658</c:v>
                </c:pt>
                <c:pt idx="895">
                  <c:v>19659</c:v>
                </c:pt>
                <c:pt idx="896">
                  <c:v>19659</c:v>
                </c:pt>
                <c:pt idx="897">
                  <c:v>19658</c:v>
                </c:pt>
                <c:pt idx="898">
                  <c:v>19655</c:v>
                </c:pt>
                <c:pt idx="899">
                  <c:v>19654</c:v>
                </c:pt>
                <c:pt idx="900">
                  <c:v>19652</c:v>
                </c:pt>
                <c:pt idx="901">
                  <c:v>19650</c:v>
                </c:pt>
                <c:pt idx="902">
                  <c:v>19648</c:v>
                </c:pt>
                <c:pt idx="903">
                  <c:v>19649</c:v>
                </c:pt>
                <c:pt idx="904">
                  <c:v>19647</c:v>
                </c:pt>
                <c:pt idx="905">
                  <c:v>19646</c:v>
                </c:pt>
                <c:pt idx="906">
                  <c:v>19646</c:v>
                </c:pt>
                <c:pt idx="907">
                  <c:v>19645</c:v>
                </c:pt>
                <c:pt idx="908">
                  <c:v>19645</c:v>
                </c:pt>
                <c:pt idx="909">
                  <c:v>19642</c:v>
                </c:pt>
                <c:pt idx="910">
                  <c:v>19642</c:v>
                </c:pt>
                <c:pt idx="911">
                  <c:v>19640</c:v>
                </c:pt>
                <c:pt idx="912">
                  <c:v>19639</c:v>
                </c:pt>
                <c:pt idx="913">
                  <c:v>19640</c:v>
                </c:pt>
                <c:pt idx="914">
                  <c:v>19641</c:v>
                </c:pt>
                <c:pt idx="915">
                  <c:v>19642</c:v>
                </c:pt>
                <c:pt idx="916">
                  <c:v>19645</c:v>
                </c:pt>
                <c:pt idx="917">
                  <c:v>19647</c:v>
                </c:pt>
                <c:pt idx="918">
                  <c:v>19650</c:v>
                </c:pt>
                <c:pt idx="919">
                  <c:v>19651</c:v>
                </c:pt>
                <c:pt idx="920">
                  <c:v>19653</c:v>
                </c:pt>
                <c:pt idx="921">
                  <c:v>19655</c:v>
                </c:pt>
                <c:pt idx="922">
                  <c:v>19656</c:v>
                </c:pt>
                <c:pt idx="923">
                  <c:v>19658</c:v>
                </c:pt>
                <c:pt idx="924">
                  <c:v>19659</c:v>
                </c:pt>
                <c:pt idx="925">
                  <c:v>19659</c:v>
                </c:pt>
                <c:pt idx="926">
                  <c:v>19660</c:v>
                </c:pt>
                <c:pt idx="927">
                  <c:v>19660</c:v>
                </c:pt>
                <c:pt idx="928">
                  <c:v>19659</c:v>
                </c:pt>
                <c:pt idx="929">
                  <c:v>19659</c:v>
                </c:pt>
                <c:pt idx="930">
                  <c:v>19658</c:v>
                </c:pt>
                <c:pt idx="931">
                  <c:v>19656</c:v>
                </c:pt>
                <c:pt idx="932">
                  <c:v>19656</c:v>
                </c:pt>
                <c:pt idx="933">
                  <c:v>19656</c:v>
                </c:pt>
                <c:pt idx="934">
                  <c:v>19656</c:v>
                </c:pt>
                <c:pt idx="935">
                  <c:v>19656</c:v>
                </c:pt>
                <c:pt idx="936">
                  <c:v>19656</c:v>
                </c:pt>
                <c:pt idx="937">
                  <c:v>19655</c:v>
                </c:pt>
                <c:pt idx="938">
                  <c:v>19655</c:v>
                </c:pt>
                <c:pt idx="939">
                  <c:v>19655</c:v>
                </c:pt>
                <c:pt idx="940">
                  <c:v>19655</c:v>
                </c:pt>
                <c:pt idx="941">
                  <c:v>19654</c:v>
                </c:pt>
                <c:pt idx="942">
                  <c:v>19654</c:v>
                </c:pt>
                <c:pt idx="943">
                  <c:v>19653</c:v>
                </c:pt>
                <c:pt idx="944">
                  <c:v>19653</c:v>
                </c:pt>
                <c:pt idx="945">
                  <c:v>19652</c:v>
                </c:pt>
                <c:pt idx="946">
                  <c:v>19652</c:v>
                </c:pt>
                <c:pt idx="947">
                  <c:v>19652</c:v>
                </c:pt>
                <c:pt idx="948">
                  <c:v>19652</c:v>
                </c:pt>
                <c:pt idx="949">
                  <c:v>19652</c:v>
                </c:pt>
                <c:pt idx="950">
                  <c:v>19652</c:v>
                </c:pt>
                <c:pt idx="951">
                  <c:v>19652</c:v>
                </c:pt>
                <c:pt idx="952">
                  <c:v>19653</c:v>
                </c:pt>
                <c:pt idx="953">
                  <c:v>19653</c:v>
                </c:pt>
                <c:pt idx="954">
                  <c:v>19653</c:v>
                </c:pt>
                <c:pt idx="955">
                  <c:v>19653</c:v>
                </c:pt>
                <c:pt idx="956">
                  <c:v>19653</c:v>
                </c:pt>
                <c:pt idx="957">
                  <c:v>19653</c:v>
                </c:pt>
                <c:pt idx="958">
                  <c:v>19653</c:v>
                </c:pt>
                <c:pt idx="959">
                  <c:v>19653</c:v>
                </c:pt>
                <c:pt idx="960">
                  <c:v>19653</c:v>
                </c:pt>
                <c:pt idx="961">
                  <c:v>19653</c:v>
                </c:pt>
                <c:pt idx="962">
                  <c:v>19653</c:v>
                </c:pt>
                <c:pt idx="963">
                  <c:v>19654</c:v>
                </c:pt>
                <c:pt idx="964">
                  <c:v>19654</c:v>
                </c:pt>
                <c:pt idx="965">
                  <c:v>19654</c:v>
                </c:pt>
                <c:pt idx="966">
                  <c:v>19655</c:v>
                </c:pt>
                <c:pt idx="967">
                  <c:v>19655</c:v>
                </c:pt>
                <c:pt idx="968">
                  <c:v>19655</c:v>
                </c:pt>
                <c:pt idx="969">
                  <c:v>19654</c:v>
                </c:pt>
                <c:pt idx="970">
                  <c:v>19655</c:v>
                </c:pt>
                <c:pt idx="971">
                  <c:v>19655</c:v>
                </c:pt>
                <c:pt idx="972">
                  <c:v>19655</c:v>
                </c:pt>
                <c:pt idx="973">
                  <c:v>19654</c:v>
                </c:pt>
                <c:pt idx="974">
                  <c:v>19654</c:v>
                </c:pt>
                <c:pt idx="975">
                  <c:v>19653</c:v>
                </c:pt>
                <c:pt idx="976">
                  <c:v>19652</c:v>
                </c:pt>
                <c:pt idx="977">
                  <c:v>19650</c:v>
                </c:pt>
                <c:pt idx="978">
                  <c:v>19650</c:v>
                </c:pt>
                <c:pt idx="979">
                  <c:v>19649</c:v>
                </c:pt>
                <c:pt idx="980">
                  <c:v>19648</c:v>
                </c:pt>
                <c:pt idx="981">
                  <c:v>19647</c:v>
                </c:pt>
                <c:pt idx="982">
                  <c:v>19646</c:v>
                </c:pt>
                <c:pt idx="983">
                  <c:v>19645</c:v>
                </c:pt>
                <c:pt idx="984">
                  <c:v>19643</c:v>
                </c:pt>
                <c:pt idx="985">
                  <c:v>19641</c:v>
                </c:pt>
                <c:pt idx="986">
                  <c:v>19640</c:v>
                </c:pt>
                <c:pt idx="987">
                  <c:v>19639</c:v>
                </c:pt>
                <c:pt idx="988">
                  <c:v>19638</c:v>
                </c:pt>
                <c:pt idx="989">
                  <c:v>19638</c:v>
                </c:pt>
                <c:pt idx="990">
                  <c:v>19639</c:v>
                </c:pt>
                <c:pt idx="991">
                  <c:v>19640</c:v>
                </c:pt>
                <c:pt idx="992">
                  <c:v>19640</c:v>
                </c:pt>
                <c:pt idx="993">
                  <c:v>19642</c:v>
                </c:pt>
                <c:pt idx="994">
                  <c:v>19643</c:v>
                </c:pt>
                <c:pt idx="995">
                  <c:v>19646</c:v>
                </c:pt>
                <c:pt idx="996">
                  <c:v>19647</c:v>
                </c:pt>
                <c:pt idx="997">
                  <c:v>19649</c:v>
                </c:pt>
                <c:pt idx="998">
                  <c:v>19653</c:v>
                </c:pt>
                <c:pt idx="999">
                  <c:v>19655</c:v>
                </c:pt>
                <c:pt idx="1000">
                  <c:v>19657</c:v>
                </c:pt>
                <c:pt idx="1001">
                  <c:v>19659</c:v>
                </c:pt>
                <c:pt idx="1002">
                  <c:v>19660</c:v>
                </c:pt>
                <c:pt idx="1003">
                  <c:v>19663</c:v>
                </c:pt>
                <c:pt idx="1004">
                  <c:v>19663</c:v>
                </c:pt>
                <c:pt idx="1005">
                  <c:v>19663</c:v>
                </c:pt>
                <c:pt idx="1006">
                  <c:v>19663</c:v>
                </c:pt>
                <c:pt idx="1007">
                  <c:v>19663</c:v>
                </c:pt>
                <c:pt idx="1008">
                  <c:v>19662</c:v>
                </c:pt>
                <c:pt idx="1009">
                  <c:v>19660</c:v>
                </c:pt>
                <c:pt idx="1010">
                  <c:v>19658</c:v>
                </c:pt>
                <c:pt idx="1011">
                  <c:v>19656</c:v>
                </c:pt>
                <c:pt idx="1012">
                  <c:v>19654</c:v>
                </c:pt>
                <c:pt idx="1013">
                  <c:v>19651</c:v>
                </c:pt>
                <c:pt idx="1014">
                  <c:v>19650</c:v>
                </c:pt>
                <c:pt idx="1015">
                  <c:v>19647</c:v>
                </c:pt>
                <c:pt idx="1016">
                  <c:v>19644</c:v>
                </c:pt>
                <c:pt idx="1017">
                  <c:v>19643</c:v>
                </c:pt>
                <c:pt idx="1018">
                  <c:v>19641</c:v>
                </c:pt>
                <c:pt idx="1019">
                  <c:v>19640</c:v>
                </c:pt>
                <c:pt idx="1020">
                  <c:v>19641</c:v>
                </c:pt>
                <c:pt idx="1021">
                  <c:v>19639</c:v>
                </c:pt>
                <c:pt idx="1022">
                  <c:v>19640</c:v>
                </c:pt>
                <c:pt idx="1023">
                  <c:v>19641</c:v>
                </c:pt>
                <c:pt idx="1024">
                  <c:v>19642</c:v>
                </c:pt>
                <c:pt idx="1025">
                  <c:v>19644</c:v>
                </c:pt>
                <c:pt idx="1026">
                  <c:v>19645</c:v>
                </c:pt>
                <c:pt idx="1027">
                  <c:v>19647</c:v>
                </c:pt>
                <c:pt idx="1028">
                  <c:v>19648</c:v>
                </c:pt>
                <c:pt idx="1029">
                  <c:v>19650</c:v>
                </c:pt>
                <c:pt idx="1030">
                  <c:v>19652</c:v>
                </c:pt>
                <c:pt idx="1031">
                  <c:v>19653</c:v>
                </c:pt>
                <c:pt idx="1032">
                  <c:v>19654</c:v>
                </c:pt>
                <c:pt idx="1033">
                  <c:v>19655</c:v>
                </c:pt>
                <c:pt idx="1034">
                  <c:v>19655</c:v>
                </c:pt>
                <c:pt idx="1035">
                  <c:v>19654</c:v>
                </c:pt>
                <c:pt idx="1036">
                  <c:v>19654</c:v>
                </c:pt>
                <c:pt idx="1037">
                  <c:v>19653</c:v>
                </c:pt>
                <c:pt idx="1038">
                  <c:v>19652</c:v>
                </c:pt>
                <c:pt idx="1039">
                  <c:v>19651</c:v>
                </c:pt>
                <c:pt idx="1040">
                  <c:v>19650</c:v>
                </c:pt>
                <c:pt idx="1041">
                  <c:v>19649</c:v>
                </c:pt>
                <c:pt idx="1042">
                  <c:v>19649</c:v>
                </c:pt>
                <c:pt idx="1043">
                  <c:v>19648</c:v>
                </c:pt>
                <c:pt idx="1044">
                  <c:v>19648</c:v>
                </c:pt>
                <c:pt idx="1045">
                  <c:v>19648</c:v>
                </c:pt>
                <c:pt idx="1046">
                  <c:v>19648</c:v>
                </c:pt>
                <c:pt idx="1047">
                  <c:v>19648</c:v>
                </c:pt>
                <c:pt idx="1048">
                  <c:v>19648</c:v>
                </c:pt>
                <c:pt idx="1049">
                  <c:v>19648</c:v>
                </c:pt>
                <c:pt idx="1050">
                  <c:v>19648</c:v>
                </c:pt>
                <c:pt idx="1051">
                  <c:v>19648</c:v>
                </c:pt>
                <c:pt idx="1052">
                  <c:v>19648</c:v>
                </c:pt>
                <c:pt idx="1053">
                  <c:v>19648</c:v>
                </c:pt>
                <c:pt idx="1054">
                  <c:v>19648</c:v>
                </c:pt>
                <c:pt idx="1055">
                  <c:v>19649</c:v>
                </c:pt>
                <c:pt idx="1056">
                  <c:v>19648</c:v>
                </c:pt>
                <c:pt idx="1057">
                  <c:v>19648</c:v>
                </c:pt>
                <c:pt idx="1058">
                  <c:v>19648</c:v>
                </c:pt>
                <c:pt idx="1059">
                  <c:v>19648</c:v>
                </c:pt>
                <c:pt idx="1060">
                  <c:v>19647</c:v>
                </c:pt>
                <c:pt idx="1061">
                  <c:v>19648</c:v>
                </c:pt>
                <c:pt idx="1062">
                  <c:v>19648</c:v>
                </c:pt>
                <c:pt idx="1063">
                  <c:v>19647</c:v>
                </c:pt>
                <c:pt idx="1064">
                  <c:v>19647</c:v>
                </c:pt>
                <c:pt idx="1065">
                  <c:v>19647</c:v>
                </c:pt>
                <c:pt idx="1066">
                  <c:v>19648</c:v>
                </c:pt>
                <c:pt idx="1067">
                  <c:v>19648</c:v>
                </c:pt>
                <c:pt idx="1068">
                  <c:v>19649</c:v>
                </c:pt>
                <c:pt idx="1069">
                  <c:v>19650</c:v>
                </c:pt>
                <c:pt idx="1070">
                  <c:v>19650</c:v>
                </c:pt>
                <c:pt idx="1071">
                  <c:v>19651</c:v>
                </c:pt>
                <c:pt idx="1072">
                  <c:v>19651</c:v>
                </c:pt>
                <c:pt idx="1073">
                  <c:v>19651</c:v>
                </c:pt>
                <c:pt idx="1074">
                  <c:v>19651</c:v>
                </c:pt>
                <c:pt idx="1075">
                  <c:v>19650</c:v>
                </c:pt>
                <c:pt idx="1076">
                  <c:v>19652</c:v>
                </c:pt>
                <c:pt idx="1077">
                  <c:v>19651</c:v>
                </c:pt>
                <c:pt idx="1078">
                  <c:v>19652</c:v>
                </c:pt>
                <c:pt idx="1079">
                  <c:v>19652</c:v>
                </c:pt>
                <c:pt idx="1080">
                  <c:v>19651</c:v>
                </c:pt>
                <c:pt idx="1081">
                  <c:v>19651</c:v>
                </c:pt>
                <c:pt idx="1082">
                  <c:v>19651</c:v>
                </c:pt>
                <c:pt idx="1083">
                  <c:v>19650</c:v>
                </c:pt>
                <c:pt idx="1084">
                  <c:v>19650</c:v>
                </c:pt>
                <c:pt idx="1085">
                  <c:v>19650</c:v>
                </c:pt>
                <c:pt idx="1086">
                  <c:v>19650</c:v>
                </c:pt>
                <c:pt idx="1087">
                  <c:v>19651</c:v>
                </c:pt>
                <c:pt idx="1088">
                  <c:v>19652</c:v>
                </c:pt>
                <c:pt idx="1089">
                  <c:v>19653</c:v>
                </c:pt>
                <c:pt idx="1090">
                  <c:v>19654</c:v>
                </c:pt>
                <c:pt idx="1091">
                  <c:v>19655</c:v>
                </c:pt>
                <c:pt idx="1092">
                  <c:v>19657</c:v>
                </c:pt>
                <c:pt idx="1093">
                  <c:v>19658</c:v>
                </c:pt>
                <c:pt idx="1094">
                  <c:v>19659</c:v>
                </c:pt>
                <c:pt idx="1095">
                  <c:v>19659</c:v>
                </c:pt>
                <c:pt idx="1096">
                  <c:v>19658</c:v>
                </c:pt>
                <c:pt idx="1097">
                  <c:v>19657</c:v>
                </c:pt>
                <c:pt idx="1098">
                  <c:v>19655</c:v>
                </c:pt>
                <c:pt idx="1099">
                  <c:v>19654</c:v>
                </c:pt>
                <c:pt idx="1100">
                  <c:v>19651</c:v>
                </c:pt>
                <c:pt idx="1101">
                  <c:v>19650</c:v>
                </c:pt>
                <c:pt idx="1102">
                  <c:v>19648</c:v>
                </c:pt>
                <c:pt idx="1103">
                  <c:v>19646</c:v>
                </c:pt>
                <c:pt idx="1104">
                  <c:v>19645</c:v>
                </c:pt>
                <c:pt idx="1105">
                  <c:v>19644</c:v>
                </c:pt>
                <c:pt idx="1106">
                  <c:v>19644</c:v>
                </c:pt>
                <c:pt idx="1107">
                  <c:v>19644</c:v>
                </c:pt>
                <c:pt idx="1108">
                  <c:v>19645</c:v>
                </c:pt>
                <c:pt idx="1109">
                  <c:v>19646</c:v>
                </c:pt>
                <c:pt idx="1110">
                  <c:v>19646</c:v>
                </c:pt>
                <c:pt idx="1111">
                  <c:v>19648</c:v>
                </c:pt>
                <c:pt idx="1112">
                  <c:v>19650</c:v>
                </c:pt>
                <c:pt idx="1113">
                  <c:v>19651</c:v>
                </c:pt>
                <c:pt idx="1114">
                  <c:v>19652</c:v>
                </c:pt>
                <c:pt idx="1115">
                  <c:v>19653</c:v>
                </c:pt>
                <c:pt idx="1116">
                  <c:v>19654</c:v>
                </c:pt>
                <c:pt idx="1117">
                  <c:v>19655</c:v>
                </c:pt>
                <c:pt idx="1118">
                  <c:v>19655</c:v>
                </c:pt>
                <c:pt idx="1119">
                  <c:v>19655</c:v>
                </c:pt>
                <c:pt idx="1120">
                  <c:v>19655</c:v>
                </c:pt>
                <c:pt idx="1121">
                  <c:v>19654</c:v>
                </c:pt>
                <c:pt idx="1122">
                  <c:v>19654</c:v>
                </c:pt>
                <c:pt idx="1123">
                  <c:v>19654</c:v>
                </c:pt>
                <c:pt idx="1124">
                  <c:v>19654</c:v>
                </c:pt>
                <c:pt idx="1125">
                  <c:v>19654</c:v>
                </c:pt>
                <c:pt idx="1126">
                  <c:v>19654</c:v>
                </c:pt>
                <c:pt idx="1127">
                  <c:v>19653</c:v>
                </c:pt>
                <c:pt idx="1128">
                  <c:v>19653</c:v>
                </c:pt>
                <c:pt idx="1129">
                  <c:v>19653</c:v>
                </c:pt>
                <c:pt idx="1130">
                  <c:v>19653</c:v>
                </c:pt>
                <c:pt idx="1131">
                  <c:v>19653</c:v>
                </c:pt>
                <c:pt idx="1132">
                  <c:v>19653</c:v>
                </c:pt>
                <c:pt idx="1133">
                  <c:v>19653</c:v>
                </c:pt>
                <c:pt idx="1134">
                  <c:v>19653</c:v>
                </c:pt>
                <c:pt idx="1135">
                  <c:v>19653</c:v>
                </c:pt>
                <c:pt idx="1136">
                  <c:v>19653</c:v>
                </c:pt>
                <c:pt idx="1137">
                  <c:v>19653</c:v>
                </c:pt>
                <c:pt idx="1138">
                  <c:v>19652</c:v>
                </c:pt>
                <c:pt idx="1139">
                  <c:v>19652</c:v>
                </c:pt>
                <c:pt idx="1140">
                  <c:v>19652</c:v>
                </c:pt>
                <c:pt idx="1141">
                  <c:v>19651</c:v>
                </c:pt>
                <c:pt idx="1142">
                  <c:v>19651</c:v>
                </c:pt>
                <c:pt idx="1143">
                  <c:v>19651</c:v>
                </c:pt>
                <c:pt idx="1144">
                  <c:v>19651</c:v>
                </c:pt>
                <c:pt idx="1145">
                  <c:v>19651</c:v>
                </c:pt>
                <c:pt idx="1146">
                  <c:v>19651</c:v>
                </c:pt>
                <c:pt idx="1147">
                  <c:v>19652</c:v>
                </c:pt>
                <c:pt idx="1148">
                  <c:v>19652</c:v>
                </c:pt>
                <c:pt idx="1149">
                  <c:v>19653</c:v>
                </c:pt>
                <c:pt idx="1150">
                  <c:v>19654</c:v>
                </c:pt>
                <c:pt idx="1151">
                  <c:v>19654</c:v>
                </c:pt>
                <c:pt idx="1152">
                  <c:v>19655</c:v>
                </c:pt>
                <c:pt idx="1153">
                  <c:v>19656</c:v>
                </c:pt>
                <c:pt idx="1154">
                  <c:v>19656</c:v>
                </c:pt>
                <c:pt idx="1155">
                  <c:v>19656</c:v>
                </c:pt>
                <c:pt idx="1156">
                  <c:v>19656</c:v>
                </c:pt>
                <c:pt idx="1157">
                  <c:v>19655</c:v>
                </c:pt>
                <c:pt idx="1158">
                  <c:v>19655</c:v>
                </c:pt>
                <c:pt idx="1159">
                  <c:v>19654</c:v>
                </c:pt>
                <c:pt idx="1160">
                  <c:v>19654</c:v>
                </c:pt>
                <c:pt idx="1161">
                  <c:v>19653</c:v>
                </c:pt>
                <c:pt idx="1162">
                  <c:v>19653</c:v>
                </c:pt>
                <c:pt idx="1163">
                  <c:v>19652</c:v>
                </c:pt>
                <c:pt idx="1164">
                  <c:v>19652</c:v>
                </c:pt>
                <c:pt idx="1165">
                  <c:v>19652</c:v>
                </c:pt>
                <c:pt idx="1166">
                  <c:v>19652</c:v>
                </c:pt>
                <c:pt idx="1167">
                  <c:v>19651</c:v>
                </c:pt>
                <c:pt idx="1168">
                  <c:v>19651</c:v>
                </c:pt>
                <c:pt idx="1169">
                  <c:v>19651</c:v>
                </c:pt>
                <c:pt idx="1170">
                  <c:v>19650</c:v>
                </c:pt>
                <c:pt idx="1171">
                  <c:v>19648</c:v>
                </c:pt>
                <c:pt idx="1172">
                  <c:v>19647</c:v>
                </c:pt>
                <c:pt idx="1173">
                  <c:v>19646</c:v>
                </c:pt>
                <c:pt idx="1174">
                  <c:v>19645</c:v>
                </c:pt>
                <c:pt idx="1175">
                  <c:v>19644</c:v>
                </c:pt>
                <c:pt idx="1176">
                  <c:v>19643</c:v>
                </c:pt>
                <c:pt idx="1177">
                  <c:v>19643</c:v>
                </c:pt>
                <c:pt idx="1178">
                  <c:v>19643</c:v>
                </c:pt>
                <c:pt idx="1179">
                  <c:v>19644</c:v>
                </c:pt>
                <c:pt idx="1180">
                  <c:v>19645</c:v>
                </c:pt>
                <c:pt idx="1181">
                  <c:v>19646</c:v>
                </c:pt>
                <c:pt idx="1182">
                  <c:v>19648</c:v>
                </c:pt>
                <c:pt idx="1183">
                  <c:v>19651</c:v>
                </c:pt>
                <c:pt idx="1184">
                  <c:v>19652</c:v>
                </c:pt>
                <c:pt idx="1185">
                  <c:v>19656</c:v>
                </c:pt>
                <c:pt idx="1186">
                  <c:v>19658</c:v>
                </c:pt>
                <c:pt idx="1187">
                  <c:v>19660</c:v>
                </c:pt>
                <c:pt idx="1188">
                  <c:v>19662</c:v>
                </c:pt>
                <c:pt idx="1189">
                  <c:v>19666</c:v>
                </c:pt>
                <c:pt idx="1190">
                  <c:v>19668</c:v>
                </c:pt>
                <c:pt idx="1191">
                  <c:v>19672</c:v>
                </c:pt>
                <c:pt idx="1192">
                  <c:v>19674</c:v>
                </c:pt>
                <c:pt idx="1193">
                  <c:v>19677</c:v>
                </c:pt>
                <c:pt idx="1194">
                  <c:v>19679</c:v>
                </c:pt>
                <c:pt idx="1195">
                  <c:v>19680</c:v>
                </c:pt>
                <c:pt idx="1196">
                  <c:v>19681</c:v>
                </c:pt>
                <c:pt idx="1197">
                  <c:v>19679</c:v>
                </c:pt>
                <c:pt idx="1198">
                  <c:v>19676</c:v>
                </c:pt>
                <c:pt idx="1199">
                  <c:v>19672</c:v>
                </c:pt>
                <c:pt idx="1200">
                  <c:v>19666</c:v>
                </c:pt>
                <c:pt idx="1201">
                  <c:v>19662</c:v>
                </c:pt>
                <c:pt idx="1202">
                  <c:v>19655</c:v>
                </c:pt>
                <c:pt idx="1203">
                  <c:v>19651</c:v>
                </c:pt>
                <c:pt idx="1204">
                  <c:v>19649</c:v>
                </c:pt>
                <c:pt idx="1205">
                  <c:v>19645</c:v>
                </c:pt>
                <c:pt idx="1206">
                  <c:v>19642</c:v>
                </c:pt>
                <c:pt idx="1207">
                  <c:v>19641</c:v>
                </c:pt>
                <c:pt idx="1208">
                  <c:v>19640</c:v>
                </c:pt>
                <c:pt idx="1209">
                  <c:v>19640</c:v>
                </c:pt>
                <c:pt idx="1210">
                  <c:v>19640</c:v>
                </c:pt>
                <c:pt idx="1211">
                  <c:v>19640</c:v>
                </c:pt>
                <c:pt idx="1212">
                  <c:v>19642</c:v>
                </c:pt>
                <c:pt idx="1213">
                  <c:v>19643</c:v>
                </c:pt>
                <c:pt idx="1214">
                  <c:v>19643</c:v>
                </c:pt>
                <c:pt idx="1215">
                  <c:v>19645</c:v>
                </c:pt>
                <c:pt idx="1216">
                  <c:v>19646</c:v>
                </c:pt>
                <c:pt idx="1217">
                  <c:v>19646</c:v>
                </c:pt>
                <c:pt idx="1218">
                  <c:v>19647</c:v>
                </c:pt>
                <c:pt idx="1219">
                  <c:v>19647</c:v>
                </c:pt>
                <c:pt idx="1220">
                  <c:v>19648</c:v>
                </c:pt>
                <c:pt idx="1221">
                  <c:v>19648</c:v>
                </c:pt>
                <c:pt idx="1222">
                  <c:v>19648</c:v>
                </c:pt>
                <c:pt idx="1223">
                  <c:v>19648</c:v>
                </c:pt>
                <c:pt idx="1224">
                  <c:v>19648</c:v>
                </c:pt>
                <c:pt idx="1225">
                  <c:v>19648</c:v>
                </c:pt>
                <c:pt idx="1226">
                  <c:v>19648</c:v>
                </c:pt>
                <c:pt idx="1227">
                  <c:v>19648</c:v>
                </c:pt>
                <c:pt idx="1228">
                  <c:v>19648</c:v>
                </c:pt>
                <c:pt idx="1229">
                  <c:v>19648</c:v>
                </c:pt>
                <c:pt idx="1230">
                  <c:v>19647</c:v>
                </c:pt>
                <c:pt idx="1231">
                  <c:v>19648</c:v>
                </c:pt>
                <c:pt idx="1232">
                  <c:v>19647</c:v>
                </c:pt>
                <c:pt idx="1233">
                  <c:v>19646</c:v>
                </c:pt>
                <c:pt idx="1234">
                  <c:v>19645</c:v>
                </c:pt>
                <c:pt idx="1235">
                  <c:v>19645</c:v>
                </c:pt>
                <c:pt idx="1236">
                  <c:v>19644</c:v>
                </c:pt>
                <c:pt idx="1237">
                  <c:v>19644</c:v>
                </c:pt>
                <c:pt idx="1238">
                  <c:v>19643</c:v>
                </c:pt>
                <c:pt idx="1239">
                  <c:v>19642</c:v>
                </c:pt>
                <c:pt idx="1240">
                  <c:v>19641</c:v>
                </c:pt>
                <c:pt idx="1241">
                  <c:v>19641</c:v>
                </c:pt>
                <c:pt idx="1242">
                  <c:v>19641</c:v>
                </c:pt>
                <c:pt idx="1243">
                  <c:v>19641</c:v>
                </c:pt>
                <c:pt idx="1244">
                  <c:v>19641</c:v>
                </c:pt>
                <c:pt idx="1245">
                  <c:v>19643</c:v>
                </c:pt>
                <c:pt idx="1246">
                  <c:v>19643</c:v>
                </c:pt>
                <c:pt idx="1247">
                  <c:v>19645</c:v>
                </c:pt>
                <c:pt idx="1248">
                  <c:v>19647</c:v>
                </c:pt>
                <c:pt idx="1249">
                  <c:v>19649</c:v>
                </c:pt>
                <c:pt idx="1250">
                  <c:v>19652</c:v>
                </c:pt>
                <c:pt idx="1251">
                  <c:v>19654</c:v>
                </c:pt>
                <c:pt idx="1252">
                  <c:v>19656</c:v>
                </c:pt>
                <c:pt idx="1253">
                  <c:v>19657</c:v>
                </c:pt>
                <c:pt idx="1254">
                  <c:v>19659</c:v>
                </c:pt>
                <c:pt idx="1255">
                  <c:v>19661</c:v>
                </c:pt>
                <c:pt idx="1256">
                  <c:v>19663</c:v>
                </c:pt>
                <c:pt idx="1257">
                  <c:v>19665</c:v>
                </c:pt>
                <c:pt idx="1258">
                  <c:v>19666</c:v>
                </c:pt>
                <c:pt idx="1259">
                  <c:v>19668</c:v>
                </c:pt>
                <c:pt idx="1260">
                  <c:v>19669</c:v>
                </c:pt>
                <c:pt idx="1261">
                  <c:v>19669</c:v>
                </c:pt>
                <c:pt idx="1262">
                  <c:v>19671</c:v>
                </c:pt>
                <c:pt idx="1263">
                  <c:v>19671</c:v>
                </c:pt>
                <c:pt idx="1264">
                  <c:v>19671</c:v>
                </c:pt>
                <c:pt idx="1265">
                  <c:v>19671</c:v>
                </c:pt>
                <c:pt idx="1266">
                  <c:v>19670</c:v>
                </c:pt>
                <c:pt idx="1267">
                  <c:v>19669</c:v>
                </c:pt>
                <c:pt idx="1268">
                  <c:v>19668</c:v>
                </c:pt>
                <c:pt idx="1269">
                  <c:v>19664</c:v>
                </c:pt>
                <c:pt idx="1270">
                  <c:v>19661</c:v>
                </c:pt>
                <c:pt idx="1271">
                  <c:v>19656</c:v>
                </c:pt>
                <c:pt idx="1272">
                  <c:v>19654</c:v>
                </c:pt>
                <c:pt idx="1273">
                  <c:v>19650</c:v>
                </c:pt>
                <c:pt idx="1274">
                  <c:v>19648</c:v>
                </c:pt>
                <c:pt idx="1275">
                  <c:v>19646</c:v>
                </c:pt>
                <c:pt idx="1276">
                  <c:v>19644</c:v>
                </c:pt>
                <c:pt idx="1277">
                  <c:v>19643</c:v>
                </c:pt>
                <c:pt idx="1278">
                  <c:v>19643</c:v>
                </c:pt>
                <c:pt idx="1279">
                  <c:v>19642</c:v>
                </c:pt>
                <c:pt idx="1280">
                  <c:v>19643</c:v>
                </c:pt>
                <c:pt idx="1281">
                  <c:v>19643</c:v>
                </c:pt>
                <c:pt idx="1282">
                  <c:v>19644</c:v>
                </c:pt>
                <c:pt idx="1283">
                  <c:v>19646</c:v>
                </c:pt>
                <c:pt idx="1284">
                  <c:v>19648</c:v>
                </c:pt>
                <c:pt idx="1285">
                  <c:v>19651</c:v>
                </c:pt>
                <c:pt idx="1286">
                  <c:v>19652</c:v>
                </c:pt>
                <c:pt idx="1287">
                  <c:v>19655</c:v>
                </c:pt>
                <c:pt idx="1288">
                  <c:v>19656</c:v>
                </c:pt>
                <c:pt idx="1289">
                  <c:v>19657</c:v>
                </c:pt>
                <c:pt idx="1290">
                  <c:v>19659</c:v>
                </c:pt>
                <c:pt idx="1291">
                  <c:v>19660</c:v>
                </c:pt>
                <c:pt idx="1292">
                  <c:v>19661</c:v>
                </c:pt>
                <c:pt idx="1293">
                  <c:v>19661</c:v>
                </c:pt>
                <c:pt idx="1294">
                  <c:v>19662</c:v>
                </c:pt>
                <c:pt idx="1295">
                  <c:v>19661</c:v>
                </c:pt>
                <c:pt idx="1296">
                  <c:v>19661</c:v>
                </c:pt>
                <c:pt idx="1297">
                  <c:v>19659</c:v>
                </c:pt>
                <c:pt idx="1298">
                  <c:v>19658</c:v>
                </c:pt>
                <c:pt idx="1299">
                  <c:v>19656</c:v>
                </c:pt>
                <c:pt idx="1300">
                  <c:v>19655</c:v>
                </c:pt>
                <c:pt idx="1301">
                  <c:v>19654</c:v>
                </c:pt>
                <c:pt idx="1302">
                  <c:v>19653</c:v>
                </c:pt>
                <c:pt idx="1303">
                  <c:v>19653</c:v>
                </c:pt>
                <c:pt idx="1304">
                  <c:v>19652</c:v>
                </c:pt>
                <c:pt idx="1305">
                  <c:v>19652</c:v>
                </c:pt>
                <c:pt idx="1306">
                  <c:v>19653</c:v>
                </c:pt>
                <c:pt idx="1307">
                  <c:v>19653</c:v>
                </c:pt>
                <c:pt idx="1308">
                  <c:v>19653</c:v>
                </c:pt>
                <c:pt idx="1309">
                  <c:v>19654</c:v>
                </c:pt>
                <c:pt idx="1310">
                  <c:v>19654</c:v>
                </c:pt>
                <c:pt idx="1311">
                  <c:v>19654</c:v>
                </c:pt>
                <c:pt idx="1312">
                  <c:v>19654</c:v>
                </c:pt>
                <c:pt idx="1313">
                  <c:v>19655</c:v>
                </c:pt>
                <c:pt idx="1314">
                  <c:v>19655</c:v>
                </c:pt>
                <c:pt idx="1315">
                  <c:v>19655</c:v>
                </c:pt>
                <c:pt idx="1316">
                  <c:v>19655</c:v>
                </c:pt>
                <c:pt idx="1317">
                  <c:v>19655</c:v>
                </c:pt>
                <c:pt idx="1318">
                  <c:v>19655</c:v>
                </c:pt>
                <c:pt idx="1319">
                  <c:v>19655</c:v>
                </c:pt>
                <c:pt idx="1320">
                  <c:v>19655</c:v>
                </c:pt>
                <c:pt idx="1321">
                  <c:v>19655</c:v>
                </c:pt>
                <c:pt idx="1322">
                  <c:v>19655</c:v>
                </c:pt>
                <c:pt idx="1323">
                  <c:v>19656</c:v>
                </c:pt>
                <c:pt idx="1324">
                  <c:v>19656</c:v>
                </c:pt>
                <c:pt idx="1325">
                  <c:v>19656</c:v>
                </c:pt>
                <c:pt idx="1326">
                  <c:v>19657</c:v>
                </c:pt>
                <c:pt idx="1327">
                  <c:v>19657</c:v>
                </c:pt>
                <c:pt idx="1328">
                  <c:v>19657</c:v>
                </c:pt>
                <c:pt idx="1329">
                  <c:v>19657</c:v>
                </c:pt>
                <c:pt idx="1330">
                  <c:v>19657</c:v>
                </c:pt>
                <c:pt idx="1331">
                  <c:v>19657</c:v>
                </c:pt>
                <c:pt idx="1332">
                  <c:v>1967</c:v>
                </c:pt>
                <c:pt idx="1333">
                  <c:v>19656</c:v>
                </c:pt>
                <c:pt idx="1334">
                  <c:v>19655</c:v>
                </c:pt>
                <c:pt idx="1335">
                  <c:v>19655</c:v>
                </c:pt>
                <c:pt idx="1336">
                  <c:v>19654</c:v>
                </c:pt>
                <c:pt idx="1337">
                  <c:v>19653</c:v>
                </c:pt>
                <c:pt idx="1338">
                  <c:v>19652</c:v>
                </c:pt>
                <c:pt idx="1339">
                  <c:v>19652</c:v>
                </c:pt>
                <c:pt idx="1340">
                  <c:v>19651</c:v>
                </c:pt>
                <c:pt idx="1341">
                  <c:v>19651</c:v>
                </c:pt>
                <c:pt idx="1342">
                  <c:v>19651</c:v>
                </c:pt>
                <c:pt idx="1343">
                  <c:v>19651</c:v>
                </c:pt>
                <c:pt idx="1344">
                  <c:v>19651</c:v>
                </c:pt>
                <c:pt idx="1345">
                  <c:v>19652</c:v>
                </c:pt>
                <c:pt idx="1346">
                  <c:v>19652</c:v>
                </c:pt>
                <c:pt idx="1347">
                  <c:v>19653</c:v>
                </c:pt>
                <c:pt idx="1348">
                  <c:v>19654</c:v>
                </c:pt>
                <c:pt idx="1349">
                  <c:v>19655</c:v>
                </c:pt>
                <c:pt idx="1350">
                  <c:v>19655</c:v>
                </c:pt>
                <c:pt idx="1351">
                  <c:v>19656</c:v>
                </c:pt>
                <c:pt idx="1352">
                  <c:v>19657</c:v>
                </c:pt>
                <c:pt idx="1353">
                  <c:v>19658</c:v>
                </c:pt>
                <c:pt idx="1354">
                  <c:v>19658</c:v>
                </c:pt>
                <c:pt idx="1355">
                  <c:v>19658</c:v>
                </c:pt>
                <c:pt idx="1356">
                  <c:v>19658</c:v>
                </c:pt>
                <c:pt idx="1357">
                  <c:v>19658</c:v>
                </c:pt>
                <c:pt idx="1358">
                  <c:v>19658</c:v>
                </c:pt>
                <c:pt idx="1359">
                  <c:v>19657</c:v>
                </c:pt>
                <c:pt idx="1360">
                  <c:v>19656</c:v>
                </c:pt>
                <c:pt idx="1361">
                  <c:v>19656</c:v>
                </c:pt>
                <c:pt idx="1362">
                  <c:v>19655</c:v>
                </c:pt>
                <c:pt idx="1363">
                  <c:v>19654</c:v>
                </c:pt>
                <c:pt idx="1364">
                  <c:v>19654</c:v>
                </c:pt>
                <c:pt idx="1365">
                  <c:v>19653</c:v>
                </c:pt>
                <c:pt idx="1366">
                  <c:v>19653</c:v>
                </c:pt>
                <c:pt idx="1367">
                  <c:v>19652</c:v>
                </c:pt>
                <c:pt idx="1368">
                  <c:v>19651</c:v>
                </c:pt>
                <c:pt idx="1369">
                  <c:v>19652</c:v>
                </c:pt>
                <c:pt idx="1370">
                  <c:v>19651</c:v>
                </c:pt>
                <c:pt idx="1371">
                  <c:v>19651</c:v>
                </c:pt>
                <c:pt idx="1372">
                  <c:v>19651</c:v>
                </c:pt>
                <c:pt idx="1373">
                  <c:v>19651</c:v>
                </c:pt>
                <c:pt idx="1374">
                  <c:v>19651</c:v>
                </c:pt>
                <c:pt idx="1375">
                  <c:v>19651</c:v>
                </c:pt>
                <c:pt idx="1376">
                  <c:v>19651</c:v>
                </c:pt>
                <c:pt idx="1377">
                  <c:v>19651</c:v>
                </c:pt>
                <c:pt idx="1378">
                  <c:v>19651</c:v>
                </c:pt>
                <c:pt idx="1379">
                  <c:v>19651</c:v>
                </c:pt>
                <c:pt idx="1380">
                  <c:v>19651</c:v>
                </c:pt>
                <c:pt idx="1381">
                  <c:v>19651</c:v>
                </c:pt>
                <c:pt idx="1382">
                  <c:v>19651</c:v>
                </c:pt>
                <c:pt idx="1383">
                  <c:v>19651</c:v>
                </c:pt>
                <c:pt idx="1384">
                  <c:v>19651</c:v>
                </c:pt>
                <c:pt idx="1385">
                  <c:v>19651</c:v>
                </c:pt>
                <c:pt idx="1386">
                  <c:v>19652</c:v>
                </c:pt>
                <c:pt idx="1387">
                  <c:v>19652</c:v>
                </c:pt>
                <c:pt idx="1388">
                  <c:v>19652</c:v>
                </c:pt>
                <c:pt idx="1389">
                  <c:v>19652</c:v>
                </c:pt>
                <c:pt idx="1390">
                  <c:v>19652</c:v>
                </c:pt>
                <c:pt idx="1391">
                  <c:v>19652</c:v>
                </c:pt>
                <c:pt idx="1392">
                  <c:v>19652</c:v>
                </c:pt>
                <c:pt idx="1393">
                  <c:v>19652</c:v>
                </c:pt>
                <c:pt idx="1394">
                  <c:v>19652</c:v>
                </c:pt>
                <c:pt idx="1395">
                  <c:v>19652</c:v>
                </c:pt>
                <c:pt idx="1396">
                  <c:v>19652</c:v>
                </c:pt>
                <c:pt idx="1397">
                  <c:v>19652</c:v>
                </c:pt>
                <c:pt idx="1398">
                  <c:v>19652</c:v>
                </c:pt>
                <c:pt idx="1399">
                  <c:v>19652</c:v>
                </c:pt>
                <c:pt idx="1400">
                  <c:v>19653</c:v>
                </c:pt>
                <c:pt idx="1401">
                  <c:v>19653</c:v>
                </c:pt>
                <c:pt idx="1402">
                  <c:v>19653</c:v>
                </c:pt>
                <c:pt idx="1403">
                  <c:v>19654</c:v>
                </c:pt>
                <c:pt idx="1404">
                  <c:v>19654</c:v>
                </c:pt>
                <c:pt idx="1405">
                  <c:v>19653</c:v>
                </c:pt>
                <c:pt idx="1406">
                  <c:v>19653</c:v>
                </c:pt>
                <c:pt idx="1407">
                  <c:v>19653</c:v>
                </c:pt>
                <c:pt idx="1408">
                  <c:v>19652</c:v>
                </c:pt>
                <c:pt idx="1409">
                  <c:v>19653</c:v>
                </c:pt>
                <c:pt idx="1410">
                  <c:v>19652</c:v>
                </c:pt>
                <c:pt idx="1411">
                  <c:v>19652</c:v>
                </c:pt>
                <c:pt idx="1412">
                  <c:v>19652</c:v>
                </c:pt>
                <c:pt idx="1413">
                  <c:v>19652</c:v>
                </c:pt>
                <c:pt idx="1414">
                  <c:v>19652</c:v>
                </c:pt>
                <c:pt idx="1415">
                  <c:v>19652</c:v>
                </c:pt>
                <c:pt idx="1416">
                  <c:v>19651</c:v>
                </c:pt>
                <c:pt idx="1417">
                  <c:v>19652</c:v>
                </c:pt>
                <c:pt idx="1418">
                  <c:v>19652</c:v>
                </c:pt>
                <c:pt idx="1419">
                  <c:v>19651</c:v>
                </c:pt>
                <c:pt idx="1420">
                  <c:v>19651</c:v>
                </c:pt>
                <c:pt idx="1421">
                  <c:v>19652</c:v>
                </c:pt>
                <c:pt idx="1422">
                  <c:v>19652</c:v>
                </c:pt>
                <c:pt idx="1423">
                  <c:v>19652</c:v>
                </c:pt>
                <c:pt idx="1424">
                  <c:v>19652</c:v>
                </c:pt>
                <c:pt idx="1425">
                  <c:v>19653</c:v>
                </c:pt>
                <c:pt idx="1426">
                  <c:v>19653</c:v>
                </c:pt>
                <c:pt idx="1427">
                  <c:v>19653</c:v>
                </c:pt>
                <c:pt idx="1428">
                  <c:v>19654</c:v>
                </c:pt>
                <c:pt idx="1429">
                  <c:v>19654</c:v>
                </c:pt>
                <c:pt idx="1430">
                  <c:v>19654</c:v>
                </c:pt>
                <c:pt idx="1431">
                  <c:v>19654</c:v>
                </c:pt>
                <c:pt idx="1432">
                  <c:v>19654</c:v>
                </c:pt>
                <c:pt idx="1433">
                  <c:v>19654</c:v>
                </c:pt>
                <c:pt idx="1434">
                  <c:v>19655</c:v>
                </c:pt>
                <c:pt idx="1435">
                  <c:v>19655</c:v>
                </c:pt>
                <c:pt idx="1436">
                  <c:v>19655</c:v>
                </c:pt>
                <c:pt idx="1437">
                  <c:v>19655</c:v>
                </c:pt>
                <c:pt idx="1438">
                  <c:v>19655</c:v>
                </c:pt>
                <c:pt idx="1439">
                  <c:v>19655</c:v>
                </c:pt>
                <c:pt idx="1440">
                  <c:v>19655</c:v>
                </c:pt>
                <c:pt idx="1441">
                  <c:v>19655</c:v>
                </c:pt>
                <c:pt idx="1442">
                  <c:v>19655</c:v>
                </c:pt>
                <c:pt idx="1443">
                  <c:v>19655</c:v>
                </c:pt>
                <c:pt idx="1444">
                  <c:v>19655</c:v>
                </c:pt>
                <c:pt idx="1445">
                  <c:v>19655</c:v>
                </c:pt>
                <c:pt idx="1446">
                  <c:v>19655</c:v>
                </c:pt>
                <c:pt idx="1447">
                  <c:v>19655</c:v>
                </c:pt>
                <c:pt idx="1448">
                  <c:v>19655</c:v>
                </c:pt>
                <c:pt idx="1449">
                  <c:v>19655</c:v>
                </c:pt>
                <c:pt idx="1450">
                  <c:v>19655</c:v>
                </c:pt>
                <c:pt idx="1451">
                  <c:v>19655</c:v>
                </c:pt>
                <c:pt idx="1452">
                  <c:v>19655</c:v>
                </c:pt>
                <c:pt idx="1453">
                  <c:v>19654</c:v>
                </c:pt>
                <c:pt idx="1454">
                  <c:v>19654</c:v>
                </c:pt>
                <c:pt idx="1455">
                  <c:v>19655</c:v>
                </c:pt>
                <c:pt idx="1456">
                  <c:v>19655</c:v>
                </c:pt>
                <c:pt idx="1457">
                  <c:v>19655</c:v>
                </c:pt>
                <c:pt idx="1458">
                  <c:v>19655</c:v>
                </c:pt>
                <c:pt idx="1459">
                  <c:v>19655</c:v>
                </c:pt>
                <c:pt idx="1460">
                  <c:v>19656</c:v>
                </c:pt>
                <c:pt idx="1461">
                  <c:v>19656</c:v>
                </c:pt>
                <c:pt idx="1462">
                  <c:v>19656</c:v>
                </c:pt>
                <c:pt idx="1463">
                  <c:v>19656</c:v>
                </c:pt>
                <c:pt idx="1464">
                  <c:v>19656</c:v>
                </c:pt>
                <c:pt idx="1465">
                  <c:v>19656</c:v>
                </c:pt>
                <c:pt idx="1466">
                  <c:v>19656</c:v>
                </c:pt>
                <c:pt idx="1467">
                  <c:v>19656</c:v>
                </c:pt>
                <c:pt idx="1468">
                  <c:v>19657</c:v>
                </c:pt>
                <c:pt idx="1469">
                  <c:v>19657</c:v>
                </c:pt>
                <c:pt idx="1470">
                  <c:v>19657</c:v>
                </c:pt>
                <c:pt idx="1471">
                  <c:v>19657</c:v>
                </c:pt>
                <c:pt idx="1472">
                  <c:v>19658</c:v>
                </c:pt>
                <c:pt idx="1473">
                  <c:v>19657</c:v>
                </c:pt>
                <c:pt idx="1474">
                  <c:v>19657</c:v>
                </c:pt>
                <c:pt idx="1475">
                  <c:v>19656</c:v>
                </c:pt>
                <c:pt idx="1476">
                  <c:v>19655</c:v>
                </c:pt>
                <c:pt idx="1477">
                  <c:v>19655</c:v>
                </c:pt>
                <c:pt idx="1478">
                  <c:v>19654</c:v>
                </c:pt>
                <c:pt idx="1479">
                  <c:v>19653</c:v>
                </c:pt>
                <c:pt idx="1480">
                  <c:v>19653</c:v>
                </c:pt>
                <c:pt idx="1481">
                  <c:v>19653</c:v>
                </c:pt>
                <c:pt idx="1482">
                  <c:v>19654</c:v>
                </c:pt>
                <c:pt idx="1483">
                  <c:v>19654</c:v>
                </c:pt>
                <c:pt idx="1484">
                  <c:v>19654</c:v>
                </c:pt>
                <c:pt idx="1485">
                  <c:v>19655</c:v>
                </c:pt>
                <c:pt idx="1486">
                  <c:v>19656</c:v>
                </c:pt>
                <c:pt idx="1487">
                  <c:v>19657</c:v>
                </c:pt>
                <c:pt idx="1488">
                  <c:v>19657</c:v>
                </c:pt>
                <c:pt idx="1489">
                  <c:v>19658</c:v>
                </c:pt>
                <c:pt idx="1490">
                  <c:v>19659</c:v>
                </c:pt>
                <c:pt idx="1491">
                  <c:v>19660</c:v>
                </c:pt>
                <c:pt idx="1492">
                  <c:v>19660</c:v>
                </c:pt>
                <c:pt idx="1493">
                  <c:v>19660</c:v>
                </c:pt>
                <c:pt idx="1494">
                  <c:v>19660</c:v>
                </c:pt>
                <c:pt idx="1495">
                  <c:v>19660</c:v>
                </c:pt>
                <c:pt idx="1496">
                  <c:v>19659</c:v>
                </c:pt>
                <c:pt idx="1497">
                  <c:v>19658</c:v>
                </c:pt>
                <c:pt idx="1498">
                  <c:v>19656</c:v>
                </c:pt>
                <c:pt idx="1499">
                  <c:v>19655</c:v>
                </c:pt>
                <c:pt idx="1500">
                  <c:v>19653</c:v>
                </c:pt>
                <c:pt idx="1501">
                  <c:v>19651</c:v>
                </c:pt>
                <c:pt idx="1502">
                  <c:v>19648</c:v>
                </c:pt>
                <c:pt idx="1503">
                  <c:v>19647</c:v>
                </c:pt>
                <c:pt idx="1504">
                  <c:v>19647</c:v>
                </c:pt>
                <c:pt idx="1505">
                  <c:v>19647</c:v>
                </c:pt>
                <c:pt idx="1506">
                  <c:v>19646</c:v>
                </c:pt>
                <c:pt idx="1507">
                  <c:v>19646</c:v>
                </c:pt>
                <c:pt idx="1508">
                  <c:v>19647</c:v>
                </c:pt>
                <c:pt idx="1509">
                  <c:v>19649</c:v>
                </c:pt>
                <c:pt idx="1510">
                  <c:v>19652</c:v>
                </c:pt>
                <c:pt idx="1511">
                  <c:v>19654</c:v>
                </c:pt>
                <c:pt idx="1512">
                  <c:v>19658</c:v>
                </c:pt>
                <c:pt idx="1513">
                  <c:v>19659</c:v>
                </c:pt>
                <c:pt idx="1514">
                  <c:v>19662</c:v>
                </c:pt>
                <c:pt idx="1515">
                  <c:v>19662</c:v>
                </c:pt>
                <c:pt idx="1516">
                  <c:v>19661</c:v>
                </c:pt>
                <c:pt idx="1517">
                  <c:v>19660</c:v>
                </c:pt>
                <c:pt idx="1518">
                  <c:v>19659</c:v>
                </c:pt>
                <c:pt idx="1519">
                  <c:v>19656</c:v>
                </c:pt>
                <c:pt idx="1520">
                  <c:v>19654</c:v>
                </c:pt>
                <c:pt idx="1521">
                  <c:v>19652</c:v>
                </c:pt>
                <c:pt idx="1522">
                  <c:v>19650</c:v>
                </c:pt>
                <c:pt idx="1523">
                  <c:v>19648</c:v>
                </c:pt>
                <c:pt idx="1524">
                  <c:v>19646</c:v>
                </c:pt>
                <c:pt idx="1525">
                  <c:v>19645</c:v>
                </c:pt>
                <c:pt idx="1526">
                  <c:v>19643</c:v>
                </c:pt>
                <c:pt idx="1527">
                  <c:v>19642</c:v>
                </c:pt>
                <c:pt idx="1528">
                  <c:v>19642</c:v>
                </c:pt>
                <c:pt idx="1529">
                  <c:v>19641</c:v>
                </c:pt>
                <c:pt idx="1530">
                  <c:v>19641</c:v>
                </c:pt>
                <c:pt idx="1531">
                  <c:v>19641</c:v>
                </c:pt>
                <c:pt idx="1532">
                  <c:v>19642</c:v>
                </c:pt>
                <c:pt idx="1533">
                  <c:v>19643</c:v>
                </c:pt>
                <c:pt idx="1534">
                  <c:v>19644</c:v>
                </c:pt>
                <c:pt idx="1535">
                  <c:v>19646</c:v>
                </c:pt>
                <c:pt idx="1536">
                  <c:v>19646</c:v>
                </c:pt>
                <c:pt idx="1537">
                  <c:v>19648</c:v>
                </c:pt>
                <c:pt idx="1538">
                  <c:v>19649</c:v>
                </c:pt>
                <c:pt idx="1539">
                  <c:v>19649</c:v>
                </c:pt>
                <c:pt idx="1540">
                  <c:v>19649</c:v>
                </c:pt>
                <c:pt idx="1541">
                  <c:v>19649</c:v>
                </c:pt>
                <c:pt idx="1542">
                  <c:v>19650</c:v>
                </c:pt>
                <c:pt idx="1543">
                  <c:v>19649</c:v>
                </c:pt>
                <c:pt idx="1544">
                  <c:v>19648</c:v>
                </c:pt>
                <c:pt idx="1545">
                  <c:v>19647</c:v>
                </c:pt>
                <c:pt idx="1546">
                  <c:v>19646</c:v>
                </c:pt>
                <c:pt idx="1547">
                  <c:v>19644</c:v>
                </c:pt>
                <c:pt idx="1548">
                  <c:v>19644</c:v>
                </c:pt>
                <c:pt idx="1549">
                  <c:v>19642</c:v>
                </c:pt>
                <c:pt idx="1550">
                  <c:v>19641</c:v>
                </c:pt>
                <c:pt idx="1551">
                  <c:v>19641</c:v>
                </c:pt>
                <c:pt idx="1552">
                  <c:v>19640</c:v>
                </c:pt>
                <c:pt idx="1553">
                  <c:v>19639</c:v>
                </c:pt>
                <c:pt idx="1554">
                  <c:v>19640</c:v>
                </c:pt>
                <c:pt idx="1555">
                  <c:v>19639</c:v>
                </c:pt>
                <c:pt idx="1556">
                  <c:v>19639</c:v>
                </c:pt>
                <c:pt idx="1557">
                  <c:v>19640</c:v>
                </c:pt>
                <c:pt idx="1558">
                  <c:v>19643</c:v>
                </c:pt>
                <c:pt idx="1559">
                  <c:v>19644</c:v>
                </c:pt>
                <c:pt idx="1560">
                  <c:v>19646</c:v>
                </c:pt>
                <c:pt idx="1561">
                  <c:v>19648</c:v>
                </c:pt>
                <c:pt idx="1562">
                  <c:v>19651</c:v>
                </c:pt>
                <c:pt idx="1563">
                  <c:v>19654</c:v>
                </c:pt>
                <c:pt idx="1564">
                  <c:v>19657</c:v>
                </c:pt>
                <c:pt idx="1565">
                  <c:v>19661</c:v>
                </c:pt>
                <c:pt idx="1566">
                  <c:v>19664</c:v>
                </c:pt>
                <c:pt idx="1567">
                  <c:v>19666</c:v>
                </c:pt>
                <c:pt idx="1568">
                  <c:v>19667</c:v>
                </c:pt>
                <c:pt idx="1569">
                  <c:v>19670</c:v>
                </c:pt>
                <c:pt idx="1570">
                  <c:v>19671</c:v>
                </c:pt>
                <c:pt idx="1571">
                  <c:v>19672</c:v>
                </c:pt>
                <c:pt idx="1572">
                  <c:v>19673</c:v>
                </c:pt>
                <c:pt idx="1573">
                  <c:v>19673</c:v>
                </c:pt>
                <c:pt idx="1574">
                  <c:v>19675</c:v>
                </c:pt>
                <c:pt idx="1575">
                  <c:v>19674</c:v>
                </c:pt>
                <c:pt idx="1576">
                  <c:v>19674</c:v>
                </c:pt>
                <c:pt idx="1577">
                  <c:v>19673</c:v>
                </c:pt>
                <c:pt idx="1578">
                  <c:v>19671</c:v>
                </c:pt>
                <c:pt idx="1579">
                  <c:v>19670</c:v>
                </c:pt>
                <c:pt idx="1580">
                  <c:v>19666</c:v>
                </c:pt>
                <c:pt idx="1581">
                  <c:v>19662</c:v>
                </c:pt>
                <c:pt idx="1582">
                  <c:v>19660</c:v>
                </c:pt>
                <c:pt idx="1583">
                  <c:v>19655</c:v>
                </c:pt>
                <c:pt idx="1584">
                  <c:v>19652</c:v>
                </c:pt>
                <c:pt idx="1585">
                  <c:v>19648</c:v>
                </c:pt>
                <c:pt idx="1586">
                  <c:v>19646</c:v>
                </c:pt>
                <c:pt idx="1587">
                  <c:v>19645</c:v>
                </c:pt>
                <c:pt idx="1588">
                  <c:v>19643</c:v>
                </c:pt>
                <c:pt idx="1589">
                  <c:v>19643</c:v>
                </c:pt>
                <c:pt idx="1590">
                  <c:v>19643</c:v>
                </c:pt>
                <c:pt idx="1591">
                  <c:v>19644</c:v>
                </c:pt>
                <c:pt idx="1592">
                  <c:v>19645</c:v>
                </c:pt>
                <c:pt idx="1593">
                  <c:v>19646</c:v>
                </c:pt>
                <c:pt idx="1594">
                  <c:v>19648</c:v>
                </c:pt>
                <c:pt idx="1595">
                  <c:v>19650</c:v>
                </c:pt>
                <c:pt idx="1596">
                  <c:v>19651</c:v>
                </c:pt>
                <c:pt idx="1597">
                  <c:v>19653</c:v>
                </c:pt>
                <c:pt idx="1598">
                  <c:v>19654</c:v>
                </c:pt>
                <c:pt idx="1599">
                  <c:v>19656</c:v>
                </c:pt>
                <c:pt idx="1600">
                  <c:v>19658</c:v>
                </c:pt>
                <c:pt idx="1601">
                  <c:v>19659</c:v>
                </c:pt>
                <c:pt idx="1602">
                  <c:v>19660</c:v>
                </c:pt>
                <c:pt idx="1603">
                  <c:v>19661</c:v>
                </c:pt>
                <c:pt idx="1604">
                  <c:v>19662</c:v>
                </c:pt>
                <c:pt idx="1605">
                  <c:v>19662</c:v>
                </c:pt>
                <c:pt idx="1606">
                  <c:v>19661</c:v>
                </c:pt>
                <c:pt idx="1607">
                  <c:v>19661</c:v>
                </c:pt>
                <c:pt idx="1608">
                  <c:v>19660</c:v>
                </c:pt>
                <c:pt idx="1609">
                  <c:v>19659</c:v>
                </c:pt>
                <c:pt idx="1610">
                  <c:v>19658</c:v>
                </c:pt>
                <c:pt idx="1611">
                  <c:v>19657</c:v>
                </c:pt>
                <c:pt idx="1612">
                  <c:v>19657</c:v>
                </c:pt>
                <c:pt idx="1613">
                  <c:v>19656</c:v>
                </c:pt>
                <c:pt idx="1614">
                  <c:v>19655</c:v>
                </c:pt>
                <c:pt idx="1615">
                  <c:v>19655</c:v>
                </c:pt>
                <c:pt idx="1616">
                  <c:v>19654</c:v>
                </c:pt>
                <c:pt idx="1617">
                  <c:v>19654</c:v>
                </c:pt>
                <c:pt idx="1618">
                  <c:v>19654</c:v>
                </c:pt>
                <c:pt idx="1619">
                  <c:v>19654</c:v>
                </c:pt>
                <c:pt idx="1620">
                  <c:v>19654</c:v>
                </c:pt>
                <c:pt idx="1621">
                  <c:v>19654</c:v>
                </c:pt>
                <c:pt idx="1622">
                  <c:v>19654</c:v>
                </c:pt>
                <c:pt idx="1623">
                  <c:v>19654</c:v>
                </c:pt>
                <c:pt idx="1624">
                  <c:v>19654</c:v>
                </c:pt>
                <c:pt idx="1625">
                  <c:v>19654</c:v>
                </c:pt>
                <c:pt idx="1626">
                  <c:v>19654</c:v>
                </c:pt>
                <c:pt idx="1627">
                  <c:v>19654</c:v>
                </c:pt>
                <c:pt idx="1628">
                  <c:v>19654</c:v>
                </c:pt>
                <c:pt idx="1629">
                  <c:v>19654</c:v>
                </c:pt>
                <c:pt idx="1630">
                  <c:v>19654</c:v>
                </c:pt>
                <c:pt idx="1631">
                  <c:v>19655</c:v>
                </c:pt>
                <c:pt idx="1632">
                  <c:v>19655</c:v>
                </c:pt>
                <c:pt idx="1633">
                  <c:v>19655</c:v>
                </c:pt>
                <c:pt idx="1634">
                  <c:v>19655</c:v>
                </c:pt>
                <c:pt idx="1635">
                  <c:v>19655</c:v>
                </c:pt>
                <c:pt idx="1636">
                  <c:v>19655</c:v>
                </c:pt>
                <c:pt idx="1637">
                  <c:v>19655</c:v>
                </c:pt>
                <c:pt idx="1638">
                  <c:v>19656</c:v>
                </c:pt>
                <c:pt idx="1639">
                  <c:v>19656</c:v>
                </c:pt>
                <c:pt idx="1640">
                  <c:v>19656</c:v>
                </c:pt>
                <c:pt idx="1641">
                  <c:v>19656</c:v>
                </c:pt>
                <c:pt idx="1642">
                  <c:v>19656</c:v>
                </c:pt>
                <c:pt idx="1643">
                  <c:v>19656</c:v>
                </c:pt>
                <c:pt idx="1644">
                  <c:v>19656</c:v>
                </c:pt>
                <c:pt idx="1645">
                  <c:v>19656</c:v>
                </c:pt>
                <c:pt idx="1646">
                  <c:v>19655</c:v>
                </c:pt>
                <c:pt idx="1647">
                  <c:v>19655</c:v>
                </c:pt>
                <c:pt idx="1648">
                  <c:v>19654</c:v>
                </c:pt>
                <c:pt idx="1649">
                  <c:v>19653</c:v>
                </c:pt>
                <c:pt idx="1650">
                  <c:v>19652</c:v>
                </c:pt>
                <c:pt idx="1651">
                  <c:v>19651</c:v>
                </c:pt>
                <c:pt idx="1652">
                  <c:v>19651</c:v>
                </c:pt>
                <c:pt idx="1653">
                  <c:v>19650</c:v>
                </c:pt>
                <c:pt idx="1654">
                  <c:v>19650</c:v>
                </c:pt>
                <c:pt idx="1655">
                  <c:v>19650</c:v>
                </c:pt>
                <c:pt idx="1656">
                  <c:v>19650</c:v>
                </c:pt>
                <c:pt idx="1657">
                  <c:v>19650</c:v>
                </c:pt>
                <c:pt idx="1658">
                  <c:v>19650</c:v>
                </c:pt>
                <c:pt idx="1659">
                  <c:v>19650</c:v>
                </c:pt>
                <c:pt idx="1660">
                  <c:v>19651</c:v>
                </c:pt>
                <c:pt idx="1661">
                  <c:v>19651</c:v>
                </c:pt>
                <c:pt idx="1662">
                  <c:v>19652</c:v>
                </c:pt>
                <c:pt idx="1663">
                  <c:v>19652</c:v>
                </c:pt>
                <c:pt idx="1664">
                  <c:v>19653</c:v>
                </c:pt>
                <c:pt idx="1665">
                  <c:v>19654</c:v>
                </c:pt>
                <c:pt idx="1666">
                  <c:v>19655</c:v>
                </c:pt>
                <c:pt idx="1667">
                  <c:v>19655</c:v>
                </c:pt>
                <c:pt idx="1668">
                  <c:v>19655</c:v>
                </c:pt>
                <c:pt idx="1669">
                  <c:v>19655</c:v>
                </c:pt>
                <c:pt idx="1670">
                  <c:v>19654</c:v>
                </c:pt>
                <c:pt idx="1671">
                  <c:v>19653</c:v>
                </c:pt>
                <c:pt idx="1672">
                  <c:v>19653</c:v>
                </c:pt>
                <c:pt idx="1673">
                  <c:v>19651</c:v>
                </c:pt>
                <c:pt idx="1674">
                  <c:v>19651</c:v>
                </c:pt>
                <c:pt idx="1675">
                  <c:v>19650</c:v>
                </c:pt>
                <c:pt idx="1676">
                  <c:v>19648</c:v>
                </c:pt>
                <c:pt idx="1677">
                  <c:v>19648</c:v>
                </c:pt>
                <c:pt idx="1678">
                  <c:v>19648</c:v>
                </c:pt>
                <c:pt idx="1679">
                  <c:v>19648</c:v>
                </c:pt>
                <c:pt idx="1680">
                  <c:v>19648</c:v>
                </c:pt>
                <c:pt idx="1681">
                  <c:v>19647</c:v>
                </c:pt>
                <c:pt idx="1682">
                  <c:v>19648</c:v>
                </c:pt>
                <c:pt idx="1683">
                  <c:v>19649</c:v>
                </c:pt>
                <c:pt idx="1684">
                  <c:v>19649</c:v>
                </c:pt>
                <c:pt idx="1685">
                  <c:v>19650</c:v>
                </c:pt>
                <c:pt idx="1686">
                  <c:v>19652</c:v>
                </c:pt>
                <c:pt idx="1687">
                  <c:v>19652</c:v>
                </c:pt>
                <c:pt idx="1688">
                  <c:v>19653</c:v>
                </c:pt>
                <c:pt idx="1689">
                  <c:v>19654</c:v>
                </c:pt>
                <c:pt idx="1690">
                  <c:v>19655</c:v>
                </c:pt>
                <c:pt idx="1691">
                  <c:v>19655</c:v>
                </c:pt>
                <c:pt idx="1692">
                  <c:v>19655</c:v>
                </c:pt>
                <c:pt idx="1693">
                  <c:v>19655</c:v>
                </c:pt>
                <c:pt idx="1694">
                  <c:v>19655</c:v>
                </c:pt>
                <c:pt idx="1695">
                  <c:v>19655</c:v>
                </c:pt>
                <c:pt idx="1696">
                  <c:v>19655</c:v>
                </c:pt>
                <c:pt idx="1697">
                  <c:v>19655</c:v>
                </c:pt>
                <c:pt idx="1698">
                  <c:v>19655</c:v>
                </c:pt>
                <c:pt idx="1699">
                  <c:v>19655</c:v>
                </c:pt>
                <c:pt idx="1700">
                  <c:v>19655</c:v>
                </c:pt>
                <c:pt idx="1701">
                  <c:v>19655</c:v>
                </c:pt>
                <c:pt idx="1702">
                  <c:v>19655</c:v>
                </c:pt>
                <c:pt idx="1703">
                  <c:v>19655</c:v>
                </c:pt>
                <c:pt idx="1704">
                  <c:v>19655</c:v>
                </c:pt>
                <c:pt idx="1705">
                  <c:v>19655</c:v>
                </c:pt>
                <c:pt idx="1706">
                  <c:v>19654</c:v>
                </c:pt>
                <c:pt idx="1707">
                  <c:v>19655</c:v>
                </c:pt>
                <c:pt idx="1708">
                  <c:v>19655</c:v>
                </c:pt>
                <c:pt idx="1709">
                  <c:v>19655</c:v>
                </c:pt>
                <c:pt idx="1710">
                  <c:v>19655</c:v>
                </c:pt>
                <c:pt idx="1711">
                  <c:v>19655</c:v>
                </c:pt>
                <c:pt idx="1712">
                  <c:v>19655</c:v>
                </c:pt>
                <c:pt idx="1713">
                  <c:v>19654</c:v>
                </c:pt>
                <c:pt idx="1714">
                  <c:v>19654</c:v>
                </c:pt>
                <c:pt idx="1715">
                  <c:v>19654</c:v>
                </c:pt>
                <c:pt idx="1716">
                  <c:v>19654</c:v>
                </c:pt>
                <c:pt idx="1717">
                  <c:v>19653</c:v>
                </c:pt>
                <c:pt idx="1718">
                  <c:v>19652</c:v>
                </c:pt>
                <c:pt idx="1719">
                  <c:v>19652</c:v>
                </c:pt>
                <c:pt idx="1720">
                  <c:v>19650</c:v>
                </c:pt>
                <c:pt idx="1721">
                  <c:v>19650</c:v>
                </c:pt>
                <c:pt idx="1722">
                  <c:v>19650</c:v>
                </c:pt>
                <c:pt idx="1723">
                  <c:v>19649</c:v>
                </c:pt>
                <c:pt idx="1724">
                  <c:v>19649</c:v>
                </c:pt>
                <c:pt idx="1725">
                  <c:v>19649</c:v>
                </c:pt>
                <c:pt idx="1726">
                  <c:v>19649</c:v>
                </c:pt>
                <c:pt idx="1727">
                  <c:v>19649</c:v>
                </c:pt>
                <c:pt idx="1728">
                  <c:v>19649</c:v>
                </c:pt>
                <c:pt idx="1729">
                  <c:v>19648</c:v>
                </c:pt>
                <c:pt idx="1730">
                  <c:v>19648</c:v>
                </c:pt>
                <c:pt idx="1731">
                  <c:v>19648</c:v>
                </c:pt>
                <c:pt idx="1732">
                  <c:v>19648</c:v>
                </c:pt>
                <c:pt idx="1733">
                  <c:v>19648</c:v>
                </c:pt>
                <c:pt idx="1734">
                  <c:v>19648</c:v>
                </c:pt>
                <c:pt idx="1735">
                  <c:v>19648</c:v>
                </c:pt>
                <c:pt idx="1736">
                  <c:v>19647</c:v>
                </c:pt>
                <c:pt idx="1737">
                  <c:v>19647</c:v>
                </c:pt>
                <c:pt idx="1738">
                  <c:v>19647</c:v>
                </c:pt>
                <c:pt idx="1739">
                  <c:v>19646</c:v>
                </c:pt>
                <c:pt idx="1740">
                  <c:v>19646</c:v>
                </c:pt>
                <c:pt idx="1741">
                  <c:v>19646</c:v>
                </c:pt>
                <c:pt idx="1742">
                  <c:v>19645</c:v>
                </c:pt>
                <c:pt idx="1743">
                  <c:v>19645</c:v>
                </c:pt>
                <c:pt idx="1744">
                  <c:v>19646</c:v>
                </c:pt>
                <c:pt idx="1745">
                  <c:v>19646</c:v>
                </c:pt>
                <c:pt idx="1746">
                  <c:v>19646</c:v>
                </c:pt>
                <c:pt idx="1747">
                  <c:v>19647</c:v>
                </c:pt>
                <c:pt idx="1748">
                  <c:v>19647</c:v>
                </c:pt>
                <c:pt idx="1749">
                  <c:v>19647</c:v>
                </c:pt>
                <c:pt idx="1750">
                  <c:v>19647</c:v>
                </c:pt>
                <c:pt idx="1751">
                  <c:v>19648</c:v>
                </c:pt>
                <c:pt idx="1752">
                  <c:v>19649</c:v>
                </c:pt>
                <c:pt idx="1753">
                  <c:v>19649</c:v>
                </c:pt>
                <c:pt idx="1754">
                  <c:v>19650</c:v>
                </c:pt>
                <c:pt idx="1755">
                  <c:v>19651</c:v>
                </c:pt>
                <c:pt idx="1756">
                  <c:v>19652</c:v>
                </c:pt>
                <c:pt idx="1757">
                  <c:v>19652</c:v>
                </c:pt>
                <c:pt idx="1758">
                  <c:v>19653</c:v>
                </c:pt>
                <c:pt idx="1759">
                  <c:v>19653</c:v>
                </c:pt>
                <c:pt idx="1760">
                  <c:v>19653</c:v>
                </c:pt>
                <c:pt idx="1761">
                  <c:v>19652</c:v>
                </c:pt>
                <c:pt idx="1762">
                  <c:v>19652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8E-4D9F-A1E4-F3F9BCA4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94240"/>
        <c:axId val="46795776"/>
      </c:lineChart>
      <c:catAx>
        <c:axId val="4679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6795776"/>
        <c:crosses val="autoZero"/>
        <c:auto val="1"/>
        <c:lblAlgn val="ctr"/>
        <c:lblOffset val="100"/>
        <c:noMultiLvlLbl val="0"/>
      </c:catAx>
      <c:valAx>
        <c:axId val="4679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9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Feuil6!$T$1</c:f>
              <c:strCache>
                <c:ptCount val="1"/>
                <c:pt idx="0">
                  <c:v>Distance cons</c:v>
                </c:pt>
              </c:strCache>
            </c:strRef>
          </c:tx>
          <c:marker>
            <c:symbol val="none"/>
          </c:marker>
          <c:val>
            <c:numRef>
              <c:f>Feuil6!$T$2:$T$1764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19590</c:v>
                </c:pt>
                <c:pt idx="46">
                  <c:v>19590</c:v>
                </c:pt>
                <c:pt idx="47">
                  <c:v>19590</c:v>
                </c:pt>
                <c:pt idx="48">
                  <c:v>19588</c:v>
                </c:pt>
                <c:pt idx="49">
                  <c:v>19588</c:v>
                </c:pt>
                <c:pt idx="50">
                  <c:v>19586</c:v>
                </c:pt>
                <c:pt idx="51">
                  <c:v>19580</c:v>
                </c:pt>
                <c:pt idx="52">
                  <c:v>19574</c:v>
                </c:pt>
                <c:pt idx="53">
                  <c:v>19562</c:v>
                </c:pt>
                <c:pt idx="54">
                  <c:v>19552</c:v>
                </c:pt>
                <c:pt idx="55">
                  <c:v>19534</c:v>
                </c:pt>
                <c:pt idx="56">
                  <c:v>19508</c:v>
                </c:pt>
                <c:pt idx="57">
                  <c:v>19486</c:v>
                </c:pt>
                <c:pt idx="58">
                  <c:v>19446</c:v>
                </c:pt>
                <c:pt idx="59">
                  <c:v>19396</c:v>
                </c:pt>
                <c:pt idx="60">
                  <c:v>19360</c:v>
                </c:pt>
                <c:pt idx="61">
                  <c:v>19302</c:v>
                </c:pt>
                <c:pt idx="62">
                  <c:v>19232</c:v>
                </c:pt>
                <c:pt idx="63">
                  <c:v>19182</c:v>
                </c:pt>
                <c:pt idx="64">
                  <c:v>19104</c:v>
                </c:pt>
                <c:pt idx="65">
                  <c:v>19050</c:v>
                </c:pt>
                <c:pt idx="66">
                  <c:v>18962</c:v>
                </c:pt>
                <c:pt idx="67">
                  <c:v>18870</c:v>
                </c:pt>
                <c:pt idx="68">
                  <c:v>18806</c:v>
                </c:pt>
                <c:pt idx="69">
                  <c:v>18710</c:v>
                </c:pt>
                <c:pt idx="70">
                  <c:v>18646</c:v>
                </c:pt>
                <c:pt idx="71">
                  <c:v>18548</c:v>
                </c:pt>
                <c:pt idx="72">
                  <c:v>18450</c:v>
                </c:pt>
                <c:pt idx="73">
                  <c:v>18352</c:v>
                </c:pt>
                <c:pt idx="74">
                  <c:v>18250</c:v>
                </c:pt>
                <c:pt idx="75">
                  <c:v>18184</c:v>
                </c:pt>
                <c:pt idx="76">
                  <c:v>18086</c:v>
                </c:pt>
                <c:pt idx="77">
                  <c:v>17988</c:v>
                </c:pt>
                <c:pt idx="78">
                  <c:v>17884</c:v>
                </c:pt>
                <c:pt idx="79">
                  <c:v>17780</c:v>
                </c:pt>
                <c:pt idx="80">
                  <c:v>17712</c:v>
                </c:pt>
                <c:pt idx="81">
                  <c:v>17608</c:v>
                </c:pt>
                <c:pt idx="82">
                  <c:v>17496</c:v>
                </c:pt>
                <c:pt idx="83">
                  <c:v>17382</c:v>
                </c:pt>
                <c:pt idx="84">
                  <c:v>17256</c:v>
                </c:pt>
                <c:pt idx="85">
                  <c:v>17172</c:v>
                </c:pt>
                <c:pt idx="86">
                  <c:v>17036</c:v>
                </c:pt>
                <c:pt idx="87">
                  <c:v>16940</c:v>
                </c:pt>
                <c:pt idx="88">
                  <c:v>16792</c:v>
                </c:pt>
                <c:pt idx="89">
                  <c:v>16632</c:v>
                </c:pt>
                <c:pt idx="90">
                  <c:v>16472</c:v>
                </c:pt>
                <c:pt idx="91">
                  <c:v>16364</c:v>
                </c:pt>
                <c:pt idx="92">
                  <c:v>16198</c:v>
                </c:pt>
                <c:pt idx="93">
                  <c:v>16026</c:v>
                </c:pt>
                <c:pt idx="94">
                  <c:v>15906</c:v>
                </c:pt>
                <c:pt idx="95">
                  <c:v>15726</c:v>
                </c:pt>
                <c:pt idx="96">
                  <c:v>15604</c:v>
                </c:pt>
                <c:pt idx="97">
                  <c:v>15426</c:v>
                </c:pt>
                <c:pt idx="98">
                  <c:v>15242</c:v>
                </c:pt>
                <c:pt idx="99">
                  <c:v>15124</c:v>
                </c:pt>
                <c:pt idx="100">
                  <c:v>14942</c:v>
                </c:pt>
                <c:pt idx="101">
                  <c:v>14764</c:v>
                </c:pt>
                <c:pt idx="102">
                  <c:v>14640</c:v>
                </c:pt>
                <c:pt idx="103">
                  <c:v>14456</c:v>
                </c:pt>
                <c:pt idx="104">
                  <c:v>14272</c:v>
                </c:pt>
                <c:pt idx="105">
                  <c:v>14146</c:v>
                </c:pt>
                <c:pt idx="106">
                  <c:v>13952</c:v>
                </c:pt>
                <c:pt idx="107">
                  <c:v>13756</c:v>
                </c:pt>
                <c:pt idx="108">
                  <c:v>13620</c:v>
                </c:pt>
                <c:pt idx="109">
                  <c:v>13418</c:v>
                </c:pt>
                <c:pt idx="110">
                  <c:v>13214</c:v>
                </c:pt>
                <c:pt idx="111">
                  <c:v>13070</c:v>
                </c:pt>
                <c:pt idx="112">
                  <c:v>12920</c:v>
                </c:pt>
                <c:pt idx="113">
                  <c:v>12692</c:v>
                </c:pt>
                <c:pt idx="114">
                  <c:v>12540</c:v>
                </c:pt>
                <c:pt idx="115">
                  <c:v>12312</c:v>
                </c:pt>
                <c:pt idx="116">
                  <c:v>12086</c:v>
                </c:pt>
                <c:pt idx="117">
                  <c:v>11938</c:v>
                </c:pt>
                <c:pt idx="118">
                  <c:v>11718</c:v>
                </c:pt>
                <c:pt idx="119">
                  <c:v>11496</c:v>
                </c:pt>
                <c:pt idx="120">
                  <c:v>11354</c:v>
                </c:pt>
                <c:pt idx="121">
                  <c:v>11140</c:v>
                </c:pt>
                <c:pt idx="122">
                  <c:v>10998</c:v>
                </c:pt>
                <c:pt idx="123">
                  <c:v>10790</c:v>
                </c:pt>
                <c:pt idx="124">
                  <c:v>10584</c:v>
                </c:pt>
                <c:pt idx="125">
                  <c:v>10444</c:v>
                </c:pt>
                <c:pt idx="126">
                  <c:v>10244</c:v>
                </c:pt>
                <c:pt idx="127">
                  <c:v>10116</c:v>
                </c:pt>
                <c:pt idx="128">
                  <c:v>9932</c:v>
                </c:pt>
                <c:pt idx="129">
                  <c:v>9748</c:v>
                </c:pt>
                <c:pt idx="130">
                  <c:v>9628</c:v>
                </c:pt>
                <c:pt idx="131">
                  <c:v>9450</c:v>
                </c:pt>
                <c:pt idx="132">
                  <c:v>9274</c:v>
                </c:pt>
                <c:pt idx="133">
                  <c:v>9162</c:v>
                </c:pt>
                <c:pt idx="134">
                  <c:v>8992</c:v>
                </c:pt>
                <c:pt idx="135">
                  <c:v>8880</c:v>
                </c:pt>
                <c:pt idx="136">
                  <c:v>8712</c:v>
                </c:pt>
                <c:pt idx="137">
                  <c:v>8544</c:v>
                </c:pt>
                <c:pt idx="138">
                  <c:v>8434</c:v>
                </c:pt>
                <c:pt idx="139">
                  <c:v>8264</c:v>
                </c:pt>
                <c:pt idx="140">
                  <c:v>8148</c:v>
                </c:pt>
                <c:pt idx="141">
                  <c:v>7972</c:v>
                </c:pt>
                <c:pt idx="142">
                  <c:v>7794</c:v>
                </c:pt>
                <c:pt idx="143">
                  <c:v>7672</c:v>
                </c:pt>
                <c:pt idx="144">
                  <c:v>7494</c:v>
                </c:pt>
                <c:pt idx="145">
                  <c:v>7376</c:v>
                </c:pt>
                <c:pt idx="146">
                  <c:v>7198</c:v>
                </c:pt>
                <c:pt idx="147">
                  <c:v>7082</c:v>
                </c:pt>
                <c:pt idx="148">
                  <c:v>6914</c:v>
                </c:pt>
                <c:pt idx="149">
                  <c:v>6744</c:v>
                </c:pt>
                <c:pt idx="150">
                  <c:v>6634</c:v>
                </c:pt>
                <c:pt idx="151">
                  <c:v>6472</c:v>
                </c:pt>
                <c:pt idx="152">
                  <c:v>6368</c:v>
                </c:pt>
                <c:pt idx="153">
                  <c:v>6214</c:v>
                </c:pt>
                <c:pt idx="154">
                  <c:v>6112</c:v>
                </c:pt>
                <c:pt idx="155">
                  <c:v>5960</c:v>
                </c:pt>
                <c:pt idx="156">
                  <c:v>5814</c:v>
                </c:pt>
                <c:pt idx="157">
                  <c:v>5720</c:v>
                </c:pt>
                <c:pt idx="158">
                  <c:v>5586</c:v>
                </c:pt>
                <c:pt idx="159">
                  <c:v>5454</c:v>
                </c:pt>
                <c:pt idx="160">
                  <c:v>5370</c:v>
                </c:pt>
                <c:pt idx="161">
                  <c:v>5248</c:v>
                </c:pt>
                <c:pt idx="162">
                  <c:v>5170</c:v>
                </c:pt>
                <c:pt idx="163">
                  <c:v>5054</c:v>
                </c:pt>
                <c:pt idx="164">
                  <c:v>4934</c:v>
                </c:pt>
                <c:pt idx="165">
                  <c:v>4852</c:v>
                </c:pt>
                <c:pt idx="166">
                  <c:v>4734</c:v>
                </c:pt>
                <c:pt idx="167">
                  <c:v>4652</c:v>
                </c:pt>
                <c:pt idx="168">
                  <c:v>4520</c:v>
                </c:pt>
                <c:pt idx="169">
                  <c:v>4384</c:v>
                </c:pt>
                <c:pt idx="170">
                  <c:v>4290</c:v>
                </c:pt>
                <c:pt idx="171">
                  <c:v>4150</c:v>
                </c:pt>
                <c:pt idx="172">
                  <c:v>4056</c:v>
                </c:pt>
                <c:pt idx="173">
                  <c:v>3912</c:v>
                </c:pt>
                <c:pt idx="174">
                  <c:v>3820</c:v>
                </c:pt>
                <c:pt idx="175">
                  <c:v>3684</c:v>
                </c:pt>
                <c:pt idx="176">
                  <c:v>3552</c:v>
                </c:pt>
                <c:pt idx="177">
                  <c:v>3462</c:v>
                </c:pt>
                <c:pt idx="178">
                  <c:v>3334</c:v>
                </c:pt>
                <c:pt idx="179">
                  <c:v>3252</c:v>
                </c:pt>
                <c:pt idx="180">
                  <c:v>3132</c:v>
                </c:pt>
                <c:pt idx="181">
                  <c:v>3056</c:v>
                </c:pt>
                <c:pt idx="182">
                  <c:v>2948</c:v>
                </c:pt>
                <c:pt idx="183">
                  <c:v>2842</c:v>
                </c:pt>
                <c:pt idx="184">
                  <c:v>2774</c:v>
                </c:pt>
                <c:pt idx="185">
                  <c:v>2676</c:v>
                </c:pt>
                <c:pt idx="186">
                  <c:v>2614</c:v>
                </c:pt>
                <c:pt idx="187">
                  <c:v>2524</c:v>
                </c:pt>
                <c:pt idx="188">
                  <c:v>2438</c:v>
                </c:pt>
                <c:pt idx="189">
                  <c:v>2384</c:v>
                </c:pt>
                <c:pt idx="190">
                  <c:v>2300</c:v>
                </c:pt>
                <c:pt idx="191">
                  <c:v>2224</c:v>
                </c:pt>
                <c:pt idx="192">
                  <c:v>2178</c:v>
                </c:pt>
                <c:pt idx="193">
                  <c:v>2106</c:v>
                </c:pt>
                <c:pt idx="194">
                  <c:v>2058</c:v>
                </c:pt>
                <c:pt idx="195">
                  <c:v>1982</c:v>
                </c:pt>
                <c:pt idx="196">
                  <c:v>1904</c:v>
                </c:pt>
                <c:pt idx="197">
                  <c:v>1852</c:v>
                </c:pt>
                <c:pt idx="198">
                  <c:v>1768</c:v>
                </c:pt>
                <c:pt idx="199">
                  <c:v>1709</c:v>
                </c:pt>
                <c:pt idx="200">
                  <c:v>1619</c:v>
                </c:pt>
                <c:pt idx="201">
                  <c:v>1525</c:v>
                </c:pt>
                <c:pt idx="202">
                  <c:v>1461</c:v>
                </c:pt>
                <c:pt idx="203">
                  <c:v>1365</c:v>
                </c:pt>
                <c:pt idx="204">
                  <c:v>1273</c:v>
                </c:pt>
                <c:pt idx="205">
                  <c:v>1211</c:v>
                </c:pt>
                <c:pt idx="206">
                  <c:v>1129</c:v>
                </c:pt>
                <c:pt idx="207">
                  <c:v>1071</c:v>
                </c:pt>
                <c:pt idx="208">
                  <c:v>995</c:v>
                </c:pt>
                <c:pt idx="209">
                  <c:v>945</c:v>
                </c:pt>
                <c:pt idx="210">
                  <c:v>881</c:v>
                </c:pt>
                <c:pt idx="211">
                  <c:v>823</c:v>
                </c:pt>
                <c:pt idx="212">
                  <c:v>791</c:v>
                </c:pt>
                <c:pt idx="213">
                  <c:v>749</c:v>
                </c:pt>
                <c:pt idx="214">
                  <c:v>725</c:v>
                </c:pt>
                <c:pt idx="215">
                  <c:v>691</c:v>
                </c:pt>
                <c:pt idx="216">
                  <c:v>662</c:v>
                </c:pt>
                <c:pt idx="217">
                  <c:v>642</c:v>
                </c:pt>
                <c:pt idx="218">
                  <c:v>616</c:v>
                </c:pt>
                <c:pt idx="219">
                  <c:v>600</c:v>
                </c:pt>
                <c:pt idx="220">
                  <c:v>572</c:v>
                </c:pt>
                <c:pt idx="221">
                  <c:v>544</c:v>
                </c:pt>
                <c:pt idx="222">
                  <c:v>522</c:v>
                </c:pt>
                <c:pt idx="223">
                  <c:v>488</c:v>
                </c:pt>
                <c:pt idx="224">
                  <c:v>452</c:v>
                </c:pt>
                <c:pt idx="225">
                  <c:v>425</c:v>
                </c:pt>
                <c:pt idx="226">
                  <c:v>383</c:v>
                </c:pt>
                <c:pt idx="227">
                  <c:v>351</c:v>
                </c:pt>
                <c:pt idx="228">
                  <c:v>304</c:v>
                </c:pt>
                <c:pt idx="229">
                  <c:v>254</c:v>
                </c:pt>
                <c:pt idx="230">
                  <c:v>219</c:v>
                </c:pt>
                <c:pt idx="231">
                  <c:v>167</c:v>
                </c:pt>
                <c:pt idx="232">
                  <c:v>135</c:v>
                </c:pt>
                <c:pt idx="233">
                  <c:v>93</c:v>
                </c:pt>
                <c:pt idx="234">
                  <c:v>59</c:v>
                </c:pt>
                <c:pt idx="235">
                  <c:v>48</c:v>
                </c:pt>
                <c:pt idx="236">
                  <c:v>-56</c:v>
                </c:pt>
                <c:pt idx="237">
                  <c:v>-75</c:v>
                </c:pt>
                <c:pt idx="238">
                  <c:v>-88</c:v>
                </c:pt>
                <c:pt idx="239">
                  <c:v>-103</c:v>
                </c:pt>
                <c:pt idx="240">
                  <c:v>-107</c:v>
                </c:pt>
                <c:pt idx="241">
                  <c:v>-110</c:v>
                </c:pt>
                <c:pt idx="242">
                  <c:v>-107</c:v>
                </c:pt>
                <c:pt idx="243">
                  <c:v>-103</c:v>
                </c:pt>
                <c:pt idx="244">
                  <c:v>-95</c:v>
                </c:pt>
                <c:pt idx="245">
                  <c:v>-88</c:v>
                </c:pt>
                <c:pt idx="246">
                  <c:v>-78</c:v>
                </c:pt>
                <c:pt idx="247">
                  <c:v>-70</c:v>
                </c:pt>
                <c:pt idx="248">
                  <c:v>-64</c:v>
                </c:pt>
                <c:pt idx="249">
                  <c:v>-57</c:v>
                </c:pt>
                <c:pt idx="250">
                  <c:v>-54</c:v>
                </c:pt>
                <c:pt idx="251">
                  <c:v>-53</c:v>
                </c:pt>
                <c:pt idx="252">
                  <c:v>-51</c:v>
                </c:pt>
                <c:pt idx="253">
                  <c:v>-50</c:v>
                </c:pt>
                <c:pt idx="254">
                  <c:v>-50</c:v>
                </c:pt>
                <c:pt idx="255">
                  <c:v>-51</c:v>
                </c:pt>
                <c:pt idx="256">
                  <c:v>-52</c:v>
                </c:pt>
                <c:pt idx="257">
                  <c:v>-54</c:v>
                </c:pt>
                <c:pt idx="258">
                  <c:v>-54</c:v>
                </c:pt>
                <c:pt idx="259">
                  <c:v>-57</c:v>
                </c:pt>
                <c:pt idx="260">
                  <c:v>-57</c:v>
                </c:pt>
                <c:pt idx="261">
                  <c:v>-59</c:v>
                </c:pt>
                <c:pt idx="262">
                  <c:v>-59</c:v>
                </c:pt>
                <c:pt idx="263">
                  <c:v>-59</c:v>
                </c:pt>
                <c:pt idx="264">
                  <c:v>-59</c:v>
                </c:pt>
                <c:pt idx="265">
                  <c:v>-57</c:v>
                </c:pt>
                <c:pt idx="266">
                  <c:v>-56</c:v>
                </c:pt>
                <c:pt idx="267">
                  <c:v>-56</c:v>
                </c:pt>
                <c:pt idx="268">
                  <c:v>-55</c:v>
                </c:pt>
                <c:pt idx="269">
                  <c:v>-55</c:v>
                </c:pt>
                <c:pt idx="270">
                  <c:v>-55</c:v>
                </c:pt>
                <c:pt idx="271">
                  <c:v>-55</c:v>
                </c:pt>
                <c:pt idx="272">
                  <c:v>-55</c:v>
                </c:pt>
                <c:pt idx="273">
                  <c:v>-55</c:v>
                </c:pt>
                <c:pt idx="274">
                  <c:v>-55</c:v>
                </c:pt>
                <c:pt idx="275">
                  <c:v>-55</c:v>
                </c:pt>
                <c:pt idx="276">
                  <c:v>-55</c:v>
                </c:pt>
                <c:pt idx="277">
                  <c:v>-55</c:v>
                </c:pt>
                <c:pt idx="278">
                  <c:v>-55</c:v>
                </c:pt>
                <c:pt idx="279">
                  <c:v>-55</c:v>
                </c:pt>
                <c:pt idx="280">
                  <c:v>-55</c:v>
                </c:pt>
                <c:pt idx="281">
                  <c:v>-55</c:v>
                </c:pt>
                <c:pt idx="282">
                  <c:v>-55</c:v>
                </c:pt>
                <c:pt idx="283">
                  <c:v>-55</c:v>
                </c:pt>
                <c:pt idx="284">
                  <c:v>-55</c:v>
                </c:pt>
                <c:pt idx="285">
                  <c:v>-55</c:v>
                </c:pt>
                <c:pt idx="286">
                  <c:v>-55</c:v>
                </c:pt>
                <c:pt idx="287">
                  <c:v>-55</c:v>
                </c:pt>
                <c:pt idx="288">
                  <c:v>-55</c:v>
                </c:pt>
                <c:pt idx="289">
                  <c:v>-55</c:v>
                </c:pt>
                <c:pt idx="290">
                  <c:v>-55</c:v>
                </c:pt>
                <c:pt idx="291">
                  <c:v>-55</c:v>
                </c:pt>
                <c:pt idx="292">
                  <c:v>-55</c:v>
                </c:pt>
                <c:pt idx="293">
                  <c:v>-55</c:v>
                </c:pt>
                <c:pt idx="294">
                  <c:v>-55</c:v>
                </c:pt>
                <c:pt idx="295">
                  <c:v>-55</c:v>
                </c:pt>
                <c:pt idx="296">
                  <c:v>-55</c:v>
                </c:pt>
                <c:pt idx="297">
                  <c:v>-55</c:v>
                </c:pt>
                <c:pt idx="298">
                  <c:v>-55</c:v>
                </c:pt>
                <c:pt idx="299">
                  <c:v>-55</c:v>
                </c:pt>
                <c:pt idx="300">
                  <c:v>-55</c:v>
                </c:pt>
                <c:pt idx="301">
                  <c:v>-55</c:v>
                </c:pt>
                <c:pt idx="302">
                  <c:v>-55</c:v>
                </c:pt>
                <c:pt idx="303">
                  <c:v>-55</c:v>
                </c:pt>
                <c:pt idx="304">
                  <c:v>-55</c:v>
                </c:pt>
                <c:pt idx="305">
                  <c:v>-55</c:v>
                </c:pt>
                <c:pt idx="306">
                  <c:v>-55</c:v>
                </c:pt>
                <c:pt idx="307">
                  <c:v>-55</c:v>
                </c:pt>
                <c:pt idx="308">
                  <c:v>-55</c:v>
                </c:pt>
                <c:pt idx="309">
                  <c:v>-55</c:v>
                </c:pt>
                <c:pt idx="310">
                  <c:v>-55</c:v>
                </c:pt>
                <c:pt idx="311">
                  <c:v>-55</c:v>
                </c:pt>
                <c:pt idx="312">
                  <c:v>-55</c:v>
                </c:pt>
                <c:pt idx="313">
                  <c:v>-55</c:v>
                </c:pt>
                <c:pt idx="314">
                  <c:v>-55</c:v>
                </c:pt>
                <c:pt idx="315">
                  <c:v>-55</c:v>
                </c:pt>
                <c:pt idx="316">
                  <c:v>-55</c:v>
                </c:pt>
                <c:pt idx="317">
                  <c:v>-55</c:v>
                </c:pt>
                <c:pt idx="318">
                  <c:v>-55</c:v>
                </c:pt>
                <c:pt idx="319">
                  <c:v>-55</c:v>
                </c:pt>
                <c:pt idx="320">
                  <c:v>-55</c:v>
                </c:pt>
                <c:pt idx="321">
                  <c:v>-55</c:v>
                </c:pt>
                <c:pt idx="322">
                  <c:v>-55</c:v>
                </c:pt>
                <c:pt idx="323">
                  <c:v>-55</c:v>
                </c:pt>
                <c:pt idx="324">
                  <c:v>-55</c:v>
                </c:pt>
                <c:pt idx="325">
                  <c:v>-55</c:v>
                </c:pt>
                <c:pt idx="326">
                  <c:v>-55</c:v>
                </c:pt>
                <c:pt idx="327">
                  <c:v>-55</c:v>
                </c:pt>
                <c:pt idx="328">
                  <c:v>-55</c:v>
                </c:pt>
                <c:pt idx="329">
                  <c:v>-55</c:v>
                </c:pt>
                <c:pt idx="330">
                  <c:v>-55</c:v>
                </c:pt>
                <c:pt idx="331">
                  <c:v>-55</c:v>
                </c:pt>
                <c:pt idx="332">
                  <c:v>-55</c:v>
                </c:pt>
                <c:pt idx="333">
                  <c:v>-55</c:v>
                </c:pt>
                <c:pt idx="334">
                  <c:v>-55</c:v>
                </c:pt>
                <c:pt idx="335">
                  <c:v>-55</c:v>
                </c:pt>
                <c:pt idx="336">
                  <c:v>-55</c:v>
                </c:pt>
                <c:pt idx="337">
                  <c:v>-55</c:v>
                </c:pt>
                <c:pt idx="338">
                  <c:v>-55</c:v>
                </c:pt>
                <c:pt idx="339">
                  <c:v>-55</c:v>
                </c:pt>
                <c:pt idx="340">
                  <c:v>-55</c:v>
                </c:pt>
                <c:pt idx="341">
                  <c:v>-55</c:v>
                </c:pt>
                <c:pt idx="342">
                  <c:v>-55</c:v>
                </c:pt>
                <c:pt idx="343">
                  <c:v>-55</c:v>
                </c:pt>
                <c:pt idx="344">
                  <c:v>-55</c:v>
                </c:pt>
                <c:pt idx="345">
                  <c:v>-55</c:v>
                </c:pt>
                <c:pt idx="346">
                  <c:v>-55</c:v>
                </c:pt>
                <c:pt idx="347">
                  <c:v>-55</c:v>
                </c:pt>
                <c:pt idx="348">
                  <c:v>-55</c:v>
                </c:pt>
                <c:pt idx="349">
                  <c:v>-55</c:v>
                </c:pt>
                <c:pt idx="350">
                  <c:v>-55</c:v>
                </c:pt>
                <c:pt idx="351">
                  <c:v>-55</c:v>
                </c:pt>
                <c:pt idx="352">
                  <c:v>-55</c:v>
                </c:pt>
                <c:pt idx="353">
                  <c:v>-55</c:v>
                </c:pt>
                <c:pt idx="354">
                  <c:v>-55</c:v>
                </c:pt>
                <c:pt idx="355">
                  <c:v>-55</c:v>
                </c:pt>
                <c:pt idx="356">
                  <c:v>-55</c:v>
                </c:pt>
                <c:pt idx="357">
                  <c:v>-55</c:v>
                </c:pt>
                <c:pt idx="358">
                  <c:v>-55</c:v>
                </c:pt>
                <c:pt idx="359">
                  <c:v>-55</c:v>
                </c:pt>
                <c:pt idx="360">
                  <c:v>-55</c:v>
                </c:pt>
                <c:pt idx="361">
                  <c:v>-55</c:v>
                </c:pt>
                <c:pt idx="362">
                  <c:v>-55</c:v>
                </c:pt>
                <c:pt idx="363">
                  <c:v>-55</c:v>
                </c:pt>
                <c:pt idx="364">
                  <c:v>-55</c:v>
                </c:pt>
                <c:pt idx="365">
                  <c:v>-55</c:v>
                </c:pt>
                <c:pt idx="366">
                  <c:v>-55</c:v>
                </c:pt>
                <c:pt idx="367">
                  <c:v>-55</c:v>
                </c:pt>
                <c:pt idx="368">
                  <c:v>-55</c:v>
                </c:pt>
                <c:pt idx="369">
                  <c:v>-55</c:v>
                </c:pt>
                <c:pt idx="370">
                  <c:v>-55</c:v>
                </c:pt>
                <c:pt idx="371">
                  <c:v>-55</c:v>
                </c:pt>
                <c:pt idx="372">
                  <c:v>-55</c:v>
                </c:pt>
                <c:pt idx="373">
                  <c:v>-55</c:v>
                </c:pt>
                <c:pt idx="374">
                  <c:v>-55</c:v>
                </c:pt>
                <c:pt idx="375">
                  <c:v>-55</c:v>
                </c:pt>
                <c:pt idx="376">
                  <c:v>-55</c:v>
                </c:pt>
                <c:pt idx="377">
                  <c:v>-55</c:v>
                </c:pt>
                <c:pt idx="378">
                  <c:v>-55</c:v>
                </c:pt>
                <c:pt idx="379">
                  <c:v>-55</c:v>
                </c:pt>
                <c:pt idx="380">
                  <c:v>-55</c:v>
                </c:pt>
                <c:pt idx="381">
                  <c:v>-55</c:v>
                </c:pt>
                <c:pt idx="382">
                  <c:v>-55</c:v>
                </c:pt>
                <c:pt idx="383">
                  <c:v>-55</c:v>
                </c:pt>
                <c:pt idx="384">
                  <c:v>-55</c:v>
                </c:pt>
                <c:pt idx="385">
                  <c:v>-55</c:v>
                </c:pt>
                <c:pt idx="386">
                  <c:v>-55</c:v>
                </c:pt>
                <c:pt idx="387">
                  <c:v>-55</c:v>
                </c:pt>
                <c:pt idx="388">
                  <c:v>-55</c:v>
                </c:pt>
                <c:pt idx="389">
                  <c:v>-55</c:v>
                </c:pt>
                <c:pt idx="390">
                  <c:v>-55</c:v>
                </c:pt>
                <c:pt idx="391">
                  <c:v>-55</c:v>
                </c:pt>
                <c:pt idx="392">
                  <c:v>-55</c:v>
                </c:pt>
                <c:pt idx="393">
                  <c:v>-55</c:v>
                </c:pt>
                <c:pt idx="394">
                  <c:v>-55</c:v>
                </c:pt>
                <c:pt idx="395">
                  <c:v>-55</c:v>
                </c:pt>
                <c:pt idx="396">
                  <c:v>-55</c:v>
                </c:pt>
                <c:pt idx="397">
                  <c:v>-55</c:v>
                </c:pt>
                <c:pt idx="398">
                  <c:v>-55</c:v>
                </c:pt>
                <c:pt idx="399">
                  <c:v>-55</c:v>
                </c:pt>
                <c:pt idx="400">
                  <c:v>-55</c:v>
                </c:pt>
                <c:pt idx="401">
                  <c:v>-55</c:v>
                </c:pt>
                <c:pt idx="402">
                  <c:v>-55</c:v>
                </c:pt>
                <c:pt idx="403">
                  <c:v>-55</c:v>
                </c:pt>
                <c:pt idx="404">
                  <c:v>-55</c:v>
                </c:pt>
                <c:pt idx="405">
                  <c:v>-55</c:v>
                </c:pt>
                <c:pt idx="406">
                  <c:v>-55</c:v>
                </c:pt>
                <c:pt idx="407">
                  <c:v>-55</c:v>
                </c:pt>
                <c:pt idx="408">
                  <c:v>-55</c:v>
                </c:pt>
                <c:pt idx="409">
                  <c:v>-55</c:v>
                </c:pt>
                <c:pt idx="410">
                  <c:v>-55</c:v>
                </c:pt>
                <c:pt idx="411">
                  <c:v>-55</c:v>
                </c:pt>
                <c:pt idx="412">
                  <c:v>-55</c:v>
                </c:pt>
                <c:pt idx="413">
                  <c:v>-55</c:v>
                </c:pt>
                <c:pt idx="414">
                  <c:v>-55</c:v>
                </c:pt>
                <c:pt idx="415">
                  <c:v>-55</c:v>
                </c:pt>
                <c:pt idx="416">
                  <c:v>-55</c:v>
                </c:pt>
                <c:pt idx="417">
                  <c:v>-55</c:v>
                </c:pt>
                <c:pt idx="418">
                  <c:v>-55</c:v>
                </c:pt>
                <c:pt idx="419">
                  <c:v>-55</c:v>
                </c:pt>
                <c:pt idx="420">
                  <c:v>-55</c:v>
                </c:pt>
                <c:pt idx="421">
                  <c:v>-55</c:v>
                </c:pt>
                <c:pt idx="422">
                  <c:v>-55</c:v>
                </c:pt>
                <c:pt idx="423">
                  <c:v>-55</c:v>
                </c:pt>
                <c:pt idx="424">
                  <c:v>-55</c:v>
                </c:pt>
                <c:pt idx="425">
                  <c:v>-55</c:v>
                </c:pt>
                <c:pt idx="426">
                  <c:v>-55</c:v>
                </c:pt>
                <c:pt idx="427">
                  <c:v>-55</c:v>
                </c:pt>
                <c:pt idx="428">
                  <c:v>-55</c:v>
                </c:pt>
                <c:pt idx="429">
                  <c:v>-55</c:v>
                </c:pt>
                <c:pt idx="430">
                  <c:v>-55</c:v>
                </c:pt>
                <c:pt idx="431">
                  <c:v>-55</c:v>
                </c:pt>
                <c:pt idx="432">
                  <c:v>-55</c:v>
                </c:pt>
                <c:pt idx="433">
                  <c:v>-55</c:v>
                </c:pt>
                <c:pt idx="434">
                  <c:v>-55</c:v>
                </c:pt>
                <c:pt idx="435">
                  <c:v>-55</c:v>
                </c:pt>
                <c:pt idx="436">
                  <c:v>-55</c:v>
                </c:pt>
                <c:pt idx="437">
                  <c:v>-55</c:v>
                </c:pt>
                <c:pt idx="438">
                  <c:v>-55</c:v>
                </c:pt>
                <c:pt idx="439">
                  <c:v>-55</c:v>
                </c:pt>
                <c:pt idx="440">
                  <c:v>-55</c:v>
                </c:pt>
                <c:pt idx="441">
                  <c:v>-55</c:v>
                </c:pt>
                <c:pt idx="442">
                  <c:v>-55</c:v>
                </c:pt>
                <c:pt idx="443">
                  <c:v>-55</c:v>
                </c:pt>
                <c:pt idx="444">
                  <c:v>-55</c:v>
                </c:pt>
                <c:pt idx="445">
                  <c:v>-55</c:v>
                </c:pt>
                <c:pt idx="446">
                  <c:v>-55</c:v>
                </c:pt>
                <c:pt idx="447">
                  <c:v>-55</c:v>
                </c:pt>
                <c:pt idx="448">
                  <c:v>-55</c:v>
                </c:pt>
                <c:pt idx="449">
                  <c:v>-55</c:v>
                </c:pt>
                <c:pt idx="450">
                  <c:v>-55</c:v>
                </c:pt>
                <c:pt idx="451">
                  <c:v>-55</c:v>
                </c:pt>
                <c:pt idx="452">
                  <c:v>-55</c:v>
                </c:pt>
                <c:pt idx="453">
                  <c:v>-55</c:v>
                </c:pt>
                <c:pt idx="454">
                  <c:v>-55</c:v>
                </c:pt>
                <c:pt idx="455">
                  <c:v>-55</c:v>
                </c:pt>
                <c:pt idx="456">
                  <c:v>-55</c:v>
                </c:pt>
                <c:pt idx="457">
                  <c:v>-55</c:v>
                </c:pt>
                <c:pt idx="458">
                  <c:v>-55</c:v>
                </c:pt>
                <c:pt idx="459">
                  <c:v>-55</c:v>
                </c:pt>
                <c:pt idx="460">
                  <c:v>-55</c:v>
                </c:pt>
                <c:pt idx="461">
                  <c:v>-55</c:v>
                </c:pt>
                <c:pt idx="462">
                  <c:v>-55</c:v>
                </c:pt>
                <c:pt idx="463">
                  <c:v>-55</c:v>
                </c:pt>
                <c:pt idx="464">
                  <c:v>-55</c:v>
                </c:pt>
                <c:pt idx="465">
                  <c:v>-55</c:v>
                </c:pt>
                <c:pt idx="466">
                  <c:v>-55</c:v>
                </c:pt>
                <c:pt idx="467">
                  <c:v>-55</c:v>
                </c:pt>
                <c:pt idx="468">
                  <c:v>-55</c:v>
                </c:pt>
                <c:pt idx="469">
                  <c:v>-55</c:v>
                </c:pt>
                <c:pt idx="470">
                  <c:v>-55</c:v>
                </c:pt>
                <c:pt idx="471">
                  <c:v>-55</c:v>
                </c:pt>
                <c:pt idx="472">
                  <c:v>-55</c:v>
                </c:pt>
                <c:pt idx="473">
                  <c:v>-55</c:v>
                </c:pt>
                <c:pt idx="474">
                  <c:v>-55</c:v>
                </c:pt>
                <c:pt idx="475">
                  <c:v>-55</c:v>
                </c:pt>
                <c:pt idx="476">
                  <c:v>-55</c:v>
                </c:pt>
                <c:pt idx="477">
                  <c:v>-55</c:v>
                </c:pt>
                <c:pt idx="478">
                  <c:v>-55</c:v>
                </c:pt>
                <c:pt idx="479">
                  <c:v>-55</c:v>
                </c:pt>
                <c:pt idx="480">
                  <c:v>-55</c:v>
                </c:pt>
                <c:pt idx="481">
                  <c:v>-55</c:v>
                </c:pt>
                <c:pt idx="482">
                  <c:v>-55</c:v>
                </c:pt>
                <c:pt idx="483">
                  <c:v>-55</c:v>
                </c:pt>
                <c:pt idx="484">
                  <c:v>-55</c:v>
                </c:pt>
                <c:pt idx="485">
                  <c:v>-55</c:v>
                </c:pt>
                <c:pt idx="486">
                  <c:v>-55</c:v>
                </c:pt>
                <c:pt idx="487">
                  <c:v>-55</c:v>
                </c:pt>
                <c:pt idx="488">
                  <c:v>-55</c:v>
                </c:pt>
                <c:pt idx="489">
                  <c:v>-55</c:v>
                </c:pt>
                <c:pt idx="490">
                  <c:v>-55</c:v>
                </c:pt>
                <c:pt idx="491">
                  <c:v>-55</c:v>
                </c:pt>
                <c:pt idx="492">
                  <c:v>-55</c:v>
                </c:pt>
                <c:pt idx="493">
                  <c:v>-55</c:v>
                </c:pt>
                <c:pt idx="494">
                  <c:v>-55</c:v>
                </c:pt>
                <c:pt idx="495">
                  <c:v>-55</c:v>
                </c:pt>
                <c:pt idx="496">
                  <c:v>-55</c:v>
                </c:pt>
                <c:pt idx="497">
                  <c:v>-55</c:v>
                </c:pt>
                <c:pt idx="498">
                  <c:v>-55</c:v>
                </c:pt>
                <c:pt idx="499">
                  <c:v>-55</c:v>
                </c:pt>
                <c:pt idx="500">
                  <c:v>-55</c:v>
                </c:pt>
                <c:pt idx="501">
                  <c:v>-55</c:v>
                </c:pt>
                <c:pt idx="502">
                  <c:v>-55</c:v>
                </c:pt>
                <c:pt idx="503">
                  <c:v>-55</c:v>
                </c:pt>
                <c:pt idx="504">
                  <c:v>-55</c:v>
                </c:pt>
                <c:pt idx="505">
                  <c:v>-55</c:v>
                </c:pt>
                <c:pt idx="506">
                  <c:v>-55</c:v>
                </c:pt>
                <c:pt idx="507">
                  <c:v>-55</c:v>
                </c:pt>
                <c:pt idx="508">
                  <c:v>-55</c:v>
                </c:pt>
                <c:pt idx="509">
                  <c:v>-55</c:v>
                </c:pt>
                <c:pt idx="510">
                  <c:v>-55</c:v>
                </c:pt>
                <c:pt idx="511">
                  <c:v>-55</c:v>
                </c:pt>
                <c:pt idx="512">
                  <c:v>-55</c:v>
                </c:pt>
                <c:pt idx="513">
                  <c:v>-55</c:v>
                </c:pt>
                <c:pt idx="514">
                  <c:v>-55</c:v>
                </c:pt>
                <c:pt idx="515">
                  <c:v>-55</c:v>
                </c:pt>
                <c:pt idx="516">
                  <c:v>-55</c:v>
                </c:pt>
                <c:pt idx="517">
                  <c:v>-55</c:v>
                </c:pt>
                <c:pt idx="518">
                  <c:v>-55</c:v>
                </c:pt>
                <c:pt idx="519">
                  <c:v>-55</c:v>
                </c:pt>
                <c:pt idx="520">
                  <c:v>-55</c:v>
                </c:pt>
                <c:pt idx="521">
                  <c:v>-55</c:v>
                </c:pt>
                <c:pt idx="522">
                  <c:v>-55</c:v>
                </c:pt>
                <c:pt idx="523">
                  <c:v>-55</c:v>
                </c:pt>
                <c:pt idx="524">
                  <c:v>-55</c:v>
                </c:pt>
                <c:pt idx="525">
                  <c:v>-55</c:v>
                </c:pt>
                <c:pt idx="526">
                  <c:v>-55</c:v>
                </c:pt>
                <c:pt idx="527">
                  <c:v>-55</c:v>
                </c:pt>
                <c:pt idx="528">
                  <c:v>-55</c:v>
                </c:pt>
                <c:pt idx="529">
                  <c:v>-55</c:v>
                </c:pt>
                <c:pt idx="530">
                  <c:v>-55</c:v>
                </c:pt>
                <c:pt idx="531">
                  <c:v>-55</c:v>
                </c:pt>
                <c:pt idx="532">
                  <c:v>-55</c:v>
                </c:pt>
                <c:pt idx="533">
                  <c:v>-55</c:v>
                </c:pt>
                <c:pt idx="534">
                  <c:v>-55</c:v>
                </c:pt>
                <c:pt idx="535">
                  <c:v>-55</c:v>
                </c:pt>
                <c:pt idx="536">
                  <c:v>-55</c:v>
                </c:pt>
                <c:pt idx="537">
                  <c:v>-55</c:v>
                </c:pt>
                <c:pt idx="538">
                  <c:v>-55</c:v>
                </c:pt>
                <c:pt idx="539">
                  <c:v>-55</c:v>
                </c:pt>
                <c:pt idx="540">
                  <c:v>-55</c:v>
                </c:pt>
                <c:pt idx="541">
                  <c:v>-55</c:v>
                </c:pt>
                <c:pt idx="542">
                  <c:v>-55</c:v>
                </c:pt>
                <c:pt idx="543">
                  <c:v>-55</c:v>
                </c:pt>
                <c:pt idx="544">
                  <c:v>-55</c:v>
                </c:pt>
                <c:pt idx="545">
                  <c:v>-55</c:v>
                </c:pt>
                <c:pt idx="546">
                  <c:v>-55</c:v>
                </c:pt>
                <c:pt idx="547">
                  <c:v>-55</c:v>
                </c:pt>
                <c:pt idx="548">
                  <c:v>-55</c:v>
                </c:pt>
                <c:pt idx="549">
                  <c:v>-55</c:v>
                </c:pt>
                <c:pt idx="550">
                  <c:v>-55</c:v>
                </c:pt>
                <c:pt idx="551">
                  <c:v>-55</c:v>
                </c:pt>
                <c:pt idx="552">
                  <c:v>19660</c:v>
                </c:pt>
                <c:pt idx="553">
                  <c:v>19658</c:v>
                </c:pt>
                <c:pt idx="554">
                  <c:v>19658</c:v>
                </c:pt>
                <c:pt idx="555">
                  <c:v>19656</c:v>
                </c:pt>
                <c:pt idx="556">
                  <c:v>19650</c:v>
                </c:pt>
                <c:pt idx="557">
                  <c:v>19648</c:v>
                </c:pt>
                <c:pt idx="558">
                  <c:v>19638</c:v>
                </c:pt>
                <c:pt idx="559">
                  <c:v>19628</c:v>
                </c:pt>
                <c:pt idx="560">
                  <c:v>19622</c:v>
                </c:pt>
                <c:pt idx="561">
                  <c:v>19604</c:v>
                </c:pt>
                <c:pt idx="562">
                  <c:v>19594</c:v>
                </c:pt>
                <c:pt idx="563">
                  <c:v>19570</c:v>
                </c:pt>
                <c:pt idx="564">
                  <c:v>19544</c:v>
                </c:pt>
                <c:pt idx="565">
                  <c:v>19520</c:v>
                </c:pt>
                <c:pt idx="566">
                  <c:v>19482</c:v>
                </c:pt>
                <c:pt idx="567">
                  <c:v>19438</c:v>
                </c:pt>
                <c:pt idx="568">
                  <c:v>19404</c:v>
                </c:pt>
                <c:pt idx="569">
                  <c:v>19348</c:v>
                </c:pt>
                <c:pt idx="570">
                  <c:v>19284</c:v>
                </c:pt>
                <c:pt idx="571">
                  <c:v>19240</c:v>
                </c:pt>
                <c:pt idx="572">
                  <c:v>19162</c:v>
                </c:pt>
                <c:pt idx="573">
                  <c:v>19084</c:v>
                </c:pt>
                <c:pt idx="574">
                  <c:v>19026</c:v>
                </c:pt>
                <c:pt idx="575">
                  <c:v>18938</c:v>
                </c:pt>
                <c:pt idx="576">
                  <c:v>18878</c:v>
                </c:pt>
                <c:pt idx="577">
                  <c:v>18786</c:v>
                </c:pt>
                <c:pt idx="578">
                  <c:v>18690</c:v>
                </c:pt>
                <c:pt idx="579">
                  <c:v>18628</c:v>
                </c:pt>
                <c:pt idx="580">
                  <c:v>18534</c:v>
                </c:pt>
                <c:pt idx="581">
                  <c:v>18472</c:v>
                </c:pt>
                <c:pt idx="582">
                  <c:v>18372</c:v>
                </c:pt>
                <c:pt idx="583">
                  <c:v>18278</c:v>
                </c:pt>
                <c:pt idx="584">
                  <c:v>18214</c:v>
                </c:pt>
                <c:pt idx="585">
                  <c:v>18120</c:v>
                </c:pt>
                <c:pt idx="586">
                  <c:v>18024</c:v>
                </c:pt>
                <c:pt idx="587">
                  <c:v>17960</c:v>
                </c:pt>
                <c:pt idx="588">
                  <c:v>17858</c:v>
                </c:pt>
                <c:pt idx="589">
                  <c:v>17754</c:v>
                </c:pt>
                <c:pt idx="590">
                  <c:v>17682</c:v>
                </c:pt>
                <c:pt idx="591">
                  <c:v>17568</c:v>
                </c:pt>
                <c:pt idx="592">
                  <c:v>17452</c:v>
                </c:pt>
                <c:pt idx="593">
                  <c:v>17368</c:v>
                </c:pt>
                <c:pt idx="594">
                  <c:v>17236</c:v>
                </c:pt>
                <c:pt idx="595">
                  <c:v>17144</c:v>
                </c:pt>
                <c:pt idx="596">
                  <c:v>16998</c:v>
                </c:pt>
                <c:pt idx="597">
                  <c:v>16846</c:v>
                </c:pt>
                <c:pt idx="598">
                  <c:v>16744</c:v>
                </c:pt>
                <c:pt idx="599">
                  <c:v>16580</c:v>
                </c:pt>
                <c:pt idx="600">
                  <c:v>16414</c:v>
                </c:pt>
                <c:pt idx="601">
                  <c:v>16298</c:v>
                </c:pt>
                <c:pt idx="602">
                  <c:v>16128</c:v>
                </c:pt>
                <c:pt idx="603">
                  <c:v>15954</c:v>
                </c:pt>
                <c:pt idx="604">
                  <c:v>15840</c:v>
                </c:pt>
                <c:pt idx="605">
                  <c:v>15668</c:v>
                </c:pt>
                <c:pt idx="606">
                  <c:v>15492</c:v>
                </c:pt>
                <c:pt idx="607">
                  <c:v>15372</c:v>
                </c:pt>
                <c:pt idx="608">
                  <c:v>15194</c:v>
                </c:pt>
                <c:pt idx="609">
                  <c:v>15016</c:v>
                </c:pt>
                <c:pt idx="610">
                  <c:v>14894</c:v>
                </c:pt>
                <c:pt idx="611">
                  <c:v>14716</c:v>
                </c:pt>
                <c:pt idx="612">
                  <c:v>14534</c:v>
                </c:pt>
                <c:pt idx="613">
                  <c:v>14350</c:v>
                </c:pt>
                <c:pt idx="614">
                  <c:v>14224</c:v>
                </c:pt>
                <c:pt idx="615">
                  <c:v>14032</c:v>
                </c:pt>
                <c:pt idx="616">
                  <c:v>13836</c:v>
                </c:pt>
                <c:pt idx="617">
                  <c:v>13704</c:v>
                </c:pt>
                <c:pt idx="618">
                  <c:v>13502</c:v>
                </c:pt>
                <c:pt idx="619">
                  <c:v>13362</c:v>
                </c:pt>
                <c:pt idx="620">
                  <c:v>13144</c:v>
                </c:pt>
                <c:pt idx="621">
                  <c:v>12916</c:v>
                </c:pt>
                <c:pt idx="622">
                  <c:v>12766</c:v>
                </c:pt>
                <c:pt idx="623">
                  <c:v>12534</c:v>
                </c:pt>
                <c:pt idx="624">
                  <c:v>12376</c:v>
                </c:pt>
                <c:pt idx="625">
                  <c:v>12144</c:v>
                </c:pt>
                <c:pt idx="626">
                  <c:v>11916</c:v>
                </c:pt>
                <c:pt idx="627">
                  <c:v>11764</c:v>
                </c:pt>
                <c:pt idx="628">
                  <c:v>11542</c:v>
                </c:pt>
                <c:pt idx="629">
                  <c:v>11324</c:v>
                </c:pt>
                <c:pt idx="630">
                  <c:v>11184</c:v>
                </c:pt>
                <c:pt idx="631">
                  <c:v>10976</c:v>
                </c:pt>
                <c:pt idx="632">
                  <c:v>10836</c:v>
                </c:pt>
                <c:pt idx="633">
                  <c:v>10636</c:v>
                </c:pt>
                <c:pt idx="634">
                  <c:v>10448</c:v>
                </c:pt>
                <c:pt idx="635">
                  <c:v>10326</c:v>
                </c:pt>
                <c:pt idx="636">
                  <c:v>10146</c:v>
                </c:pt>
                <c:pt idx="637">
                  <c:v>10028</c:v>
                </c:pt>
                <c:pt idx="638">
                  <c:v>9850</c:v>
                </c:pt>
                <c:pt idx="639">
                  <c:v>9676</c:v>
                </c:pt>
                <c:pt idx="640">
                  <c:v>9564</c:v>
                </c:pt>
                <c:pt idx="641">
                  <c:v>9394</c:v>
                </c:pt>
                <c:pt idx="642">
                  <c:v>9224</c:v>
                </c:pt>
                <c:pt idx="643">
                  <c:v>9112</c:v>
                </c:pt>
                <c:pt idx="644">
                  <c:v>8938</c:v>
                </c:pt>
                <c:pt idx="645">
                  <c:v>8824</c:v>
                </c:pt>
                <c:pt idx="646">
                  <c:v>8648</c:v>
                </c:pt>
                <c:pt idx="647">
                  <c:v>8466</c:v>
                </c:pt>
                <c:pt idx="648">
                  <c:v>8342</c:v>
                </c:pt>
                <c:pt idx="649">
                  <c:v>8158</c:v>
                </c:pt>
                <c:pt idx="650">
                  <c:v>8032</c:v>
                </c:pt>
                <c:pt idx="651">
                  <c:v>7846</c:v>
                </c:pt>
                <c:pt idx="652">
                  <c:v>7658</c:v>
                </c:pt>
                <c:pt idx="653">
                  <c:v>7538</c:v>
                </c:pt>
                <c:pt idx="654">
                  <c:v>7362</c:v>
                </c:pt>
                <c:pt idx="655">
                  <c:v>7192</c:v>
                </c:pt>
                <c:pt idx="656">
                  <c:v>7080</c:v>
                </c:pt>
                <c:pt idx="657">
                  <c:v>6914</c:v>
                </c:pt>
                <c:pt idx="658">
                  <c:v>6808</c:v>
                </c:pt>
                <c:pt idx="659">
                  <c:v>6649</c:v>
                </c:pt>
                <c:pt idx="660">
                  <c:v>6493</c:v>
                </c:pt>
                <c:pt idx="661">
                  <c:v>6395</c:v>
                </c:pt>
                <c:pt idx="662">
                  <c:v>6249</c:v>
                </c:pt>
                <c:pt idx="663">
                  <c:v>6101</c:v>
                </c:pt>
                <c:pt idx="664">
                  <c:v>6003</c:v>
                </c:pt>
                <c:pt idx="665">
                  <c:v>5857</c:v>
                </c:pt>
                <c:pt idx="666">
                  <c:v>5759</c:v>
                </c:pt>
                <c:pt idx="667">
                  <c:v>5623</c:v>
                </c:pt>
                <c:pt idx="668">
                  <c:v>5485</c:v>
                </c:pt>
                <c:pt idx="669">
                  <c:v>5399</c:v>
                </c:pt>
                <c:pt idx="670">
                  <c:v>5271</c:v>
                </c:pt>
                <c:pt idx="671">
                  <c:v>5183</c:v>
                </c:pt>
                <c:pt idx="672">
                  <c:v>5055</c:v>
                </c:pt>
                <c:pt idx="673">
                  <c:v>4927</c:v>
                </c:pt>
                <c:pt idx="674">
                  <c:v>4843</c:v>
                </c:pt>
                <c:pt idx="675">
                  <c:v>4715</c:v>
                </c:pt>
                <c:pt idx="676">
                  <c:v>4585</c:v>
                </c:pt>
                <c:pt idx="677">
                  <c:v>4495</c:v>
                </c:pt>
                <c:pt idx="678">
                  <c:v>4361</c:v>
                </c:pt>
                <c:pt idx="679">
                  <c:v>4271</c:v>
                </c:pt>
                <c:pt idx="680">
                  <c:v>4137</c:v>
                </c:pt>
                <c:pt idx="681">
                  <c:v>4009</c:v>
                </c:pt>
                <c:pt idx="682">
                  <c:v>3921</c:v>
                </c:pt>
                <c:pt idx="683">
                  <c:v>3793</c:v>
                </c:pt>
                <c:pt idx="684">
                  <c:v>3711</c:v>
                </c:pt>
                <c:pt idx="685">
                  <c:v>3591</c:v>
                </c:pt>
                <c:pt idx="686">
                  <c:v>3477</c:v>
                </c:pt>
                <c:pt idx="687">
                  <c:v>3405</c:v>
                </c:pt>
                <c:pt idx="688">
                  <c:v>3297</c:v>
                </c:pt>
                <c:pt idx="689">
                  <c:v>3189</c:v>
                </c:pt>
                <c:pt idx="690">
                  <c:v>3121</c:v>
                </c:pt>
                <c:pt idx="691">
                  <c:v>3019</c:v>
                </c:pt>
                <c:pt idx="692">
                  <c:v>2953</c:v>
                </c:pt>
                <c:pt idx="693">
                  <c:v>2851</c:v>
                </c:pt>
                <c:pt idx="694">
                  <c:v>2749</c:v>
                </c:pt>
                <c:pt idx="695">
                  <c:v>2683</c:v>
                </c:pt>
                <c:pt idx="696">
                  <c:v>2583</c:v>
                </c:pt>
                <c:pt idx="697">
                  <c:v>2521</c:v>
                </c:pt>
                <c:pt idx="698">
                  <c:v>2426</c:v>
                </c:pt>
                <c:pt idx="699">
                  <c:v>2330</c:v>
                </c:pt>
                <c:pt idx="700">
                  <c:v>2268</c:v>
                </c:pt>
                <c:pt idx="701">
                  <c:v>2176</c:v>
                </c:pt>
                <c:pt idx="702">
                  <c:v>2088</c:v>
                </c:pt>
                <c:pt idx="703">
                  <c:v>2030</c:v>
                </c:pt>
                <c:pt idx="704">
                  <c:v>1948</c:v>
                </c:pt>
                <c:pt idx="705">
                  <c:v>1892</c:v>
                </c:pt>
                <c:pt idx="706">
                  <c:v>1812</c:v>
                </c:pt>
                <c:pt idx="707">
                  <c:v>1728</c:v>
                </c:pt>
                <c:pt idx="708">
                  <c:v>1675</c:v>
                </c:pt>
                <c:pt idx="709">
                  <c:v>1599</c:v>
                </c:pt>
                <c:pt idx="710">
                  <c:v>1545</c:v>
                </c:pt>
                <c:pt idx="711">
                  <c:v>1465</c:v>
                </c:pt>
                <c:pt idx="712">
                  <c:v>1387</c:v>
                </c:pt>
                <c:pt idx="713">
                  <c:v>1335</c:v>
                </c:pt>
                <c:pt idx="714">
                  <c:v>1262</c:v>
                </c:pt>
                <c:pt idx="715">
                  <c:v>1188</c:v>
                </c:pt>
                <c:pt idx="716">
                  <c:v>1142</c:v>
                </c:pt>
                <c:pt idx="717">
                  <c:v>1070</c:v>
                </c:pt>
                <c:pt idx="718">
                  <c:v>1026</c:v>
                </c:pt>
                <c:pt idx="719">
                  <c:v>960</c:v>
                </c:pt>
                <c:pt idx="720">
                  <c:v>899</c:v>
                </c:pt>
                <c:pt idx="721">
                  <c:v>857</c:v>
                </c:pt>
                <c:pt idx="722">
                  <c:v>797</c:v>
                </c:pt>
                <c:pt idx="723">
                  <c:v>758</c:v>
                </c:pt>
                <c:pt idx="724">
                  <c:v>702</c:v>
                </c:pt>
                <c:pt idx="725">
                  <c:v>649</c:v>
                </c:pt>
                <c:pt idx="726">
                  <c:v>615</c:v>
                </c:pt>
                <c:pt idx="727">
                  <c:v>566</c:v>
                </c:pt>
                <c:pt idx="728">
                  <c:v>520</c:v>
                </c:pt>
                <c:pt idx="729">
                  <c:v>489</c:v>
                </c:pt>
                <c:pt idx="730">
                  <c:v>450</c:v>
                </c:pt>
                <c:pt idx="731">
                  <c:v>422</c:v>
                </c:pt>
                <c:pt idx="732">
                  <c:v>387</c:v>
                </c:pt>
                <c:pt idx="733">
                  <c:v>355</c:v>
                </c:pt>
                <c:pt idx="734">
                  <c:v>335</c:v>
                </c:pt>
                <c:pt idx="735">
                  <c:v>305</c:v>
                </c:pt>
                <c:pt idx="736">
                  <c:v>286</c:v>
                </c:pt>
                <c:pt idx="737">
                  <c:v>258</c:v>
                </c:pt>
                <c:pt idx="738">
                  <c:v>235</c:v>
                </c:pt>
                <c:pt idx="739">
                  <c:v>217</c:v>
                </c:pt>
                <c:pt idx="740">
                  <c:v>192</c:v>
                </c:pt>
                <c:pt idx="741">
                  <c:v>165</c:v>
                </c:pt>
                <c:pt idx="742">
                  <c:v>150</c:v>
                </c:pt>
                <c:pt idx="743">
                  <c:v>128</c:v>
                </c:pt>
                <c:pt idx="744">
                  <c:v>114</c:v>
                </c:pt>
                <c:pt idx="745">
                  <c:v>100</c:v>
                </c:pt>
                <c:pt idx="746">
                  <c:v>94</c:v>
                </c:pt>
                <c:pt idx="747">
                  <c:v>-93</c:v>
                </c:pt>
                <c:pt idx="748">
                  <c:v>-95</c:v>
                </c:pt>
                <c:pt idx="749">
                  <c:v>-99</c:v>
                </c:pt>
                <c:pt idx="750">
                  <c:v>-104</c:v>
                </c:pt>
                <c:pt idx="751">
                  <c:v>-107</c:v>
                </c:pt>
                <c:pt idx="752">
                  <c:v>-110</c:v>
                </c:pt>
                <c:pt idx="753">
                  <c:v>-111</c:v>
                </c:pt>
                <c:pt idx="754">
                  <c:v>-111</c:v>
                </c:pt>
                <c:pt idx="755">
                  <c:v>-109</c:v>
                </c:pt>
                <c:pt idx="756">
                  <c:v>-107</c:v>
                </c:pt>
                <c:pt idx="757">
                  <c:v>-103</c:v>
                </c:pt>
                <c:pt idx="758">
                  <c:v>-101</c:v>
                </c:pt>
                <c:pt idx="759">
                  <c:v>-100</c:v>
                </c:pt>
                <c:pt idx="760">
                  <c:v>-97</c:v>
                </c:pt>
                <c:pt idx="761">
                  <c:v>-95</c:v>
                </c:pt>
                <c:pt idx="762">
                  <c:v>-94</c:v>
                </c:pt>
                <c:pt idx="763">
                  <c:v>-94</c:v>
                </c:pt>
                <c:pt idx="764">
                  <c:v>-93</c:v>
                </c:pt>
                <c:pt idx="765">
                  <c:v>-93</c:v>
                </c:pt>
                <c:pt idx="766">
                  <c:v>-93</c:v>
                </c:pt>
                <c:pt idx="767">
                  <c:v>-93</c:v>
                </c:pt>
                <c:pt idx="768">
                  <c:v>-93</c:v>
                </c:pt>
                <c:pt idx="769">
                  <c:v>-93</c:v>
                </c:pt>
                <c:pt idx="770">
                  <c:v>-94</c:v>
                </c:pt>
                <c:pt idx="771">
                  <c:v>-94</c:v>
                </c:pt>
                <c:pt idx="772">
                  <c:v>-94</c:v>
                </c:pt>
                <c:pt idx="773">
                  <c:v>-94</c:v>
                </c:pt>
                <c:pt idx="774">
                  <c:v>-94</c:v>
                </c:pt>
                <c:pt idx="775">
                  <c:v>-94</c:v>
                </c:pt>
                <c:pt idx="776">
                  <c:v>-94</c:v>
                </c:pt>
                <c:pt idx="777">
                  <c:v>-94</c:v>
                </c:pt>
                <c:pt idx="778">
                  <c:v>-94</c:v>
                </c:pt>
                <c:pt idx="779">
                  <c:v>-94</c:v>
                </c:pt>
                <c:pt idx="780">
                  <c:v>-94</c:v>
                </c:pt>
                <c:pt idx="781">
                  <c:v>-94</c:v>
                </c:pt>
                <c:pt idx="782">
                  <c:v>-94</c:v>
                </c:pt>
                <c:pt idx="783">
                  <c:v>-94</c:v>
                </c:pt>
                <c:pt idx="784">
                  <c:v>-94</c:v>
                </c:pt>
                <c:pt idx="785">
                  <c:v>-94</c:v>
                </c:pt>
                <c:pt idx="786">
                  <c:v>-94</c:v>
                </c:pt>
                <c:pt idx="787">
                  <c:v>-94</c:v>
                </c:pt>
                <c:pt idx="788">
                  <c:v>-94</c:v>
                </c:pt>
                <c:pt idx="789">
                  <c:v>-94</c:v>
                </c:pt>
                <c:pt idx="790">
                  <c:v>-94</c:v>
                </c:pt>
                <c:pt idx="791">
                  <c:v>-94</c:v>
                </c:pt>
                <c:pt idx="792">
                  <c:v>-94</c:v>
                </c:pt>
                <c:pt idx="793">
                  <c:v>-94</c:v>
                </c:pt>
                <c:pt idx="794">
                  <c:v>-94</c:v>
                </c:pt>
                <c:pt idx="795">
                  <c:v>-94</c:v>
                </c:pt>
                <c:pt idx="796">
                  <c:v>-94</c:v>
                </c:pt>
                <c:pt idx="797">
                  <c:v>-94</c:v>
                </c:pt>
                <c:pt idx="798">
                  <c:v>-94</c:v>
                </c:pt>
                <c:pt idx="799">
                  <c:v>-94</c:v>
                </c:pt>
                <c:pt idx="800">
                  <c:v>-94</c:v>
                </c:pt>
                <c:pt idx="801">
                  <c:v>-94</c:v>
                </c:pt>
                <c:pt idx="802">
                  <c:v>-94</c:v>
                </c:pt>
                <c:pt idx="803">
                  <c:v>-94</c:v>
                </c:pt>
                <c:pt idx="804">
                  <c:v>-94</c:v>
                </c:pt>
                <c:pt idx="805">
                  <c:v>-94</c:v>
                </c:pt>
                <c:pt idx="806">
                  <c:v>-94</c:v>
                </c:pt>
                <c:pt idx="807">
                  <c:v>-94</c:v>
                </c:pt>
                <c:pt idx="808">
                  <c:v>-94</c:v>
                </c:pt>
                <c:pt idx="809">
                  <c:v>-94</c:v>
                </c:pt>
                <c:pt idx="810">
                  <c:v>-94</c:v>
                </c:pt>
                <c:pt idx="811">
                  <c:v>-94</c:v>
                </c:pt>
                <c:pt idx="812">
                  <c:v>-94</c:v>
                </c:pt>
                <c:pt idx="813">
                  <c:v>-94</c:v>
                </c:pt>
                <c:pt idx="814">
                  <c:v>-94</c:v>
                </c:pt>
                <c:pt idx="815">
                  <c:v>-94</c:v>
                </c:pt>
                <c:pt idx="816">
                  <c:v>-94</c:v>
                </c:pt>
                <c:pt idx="817">
                  <c:v>-94</c:v>
                </c:pt>
                <c:pt idx="818">
                  <c:v>-94</c:v>
                </c:pt>
                <c:pt idx="819">
                  <c:v>-94</c:v>
                </c:pt>
                <c:pt idx="820">
                  <c:v>-94</c:v>
                </c:pt>
                <c:pt idx="821">
                  <c:v>-94</c:v>
                </c:pt>
                <c:pt idx="822">
                  <c:v>-94</c:v>
                </c:pt>
                <c:pt idx="823">
                  <c:v>-94</c:v>
                </c:pt>
                <c:pt idx="824">
                  <c:v>-94</c:v>
                </c:pt>
                <c:pt idx="825">
                  <c:v>-94</c:v>
                </c:pt>
                <c:pt idx="826">
                  <c:v>-94</c:v>
                </c:pt>
                <c:pt idx="827">
                  <c:v>-94</c:v>
                </c:pt>
                <c:pt idx="828">
                  <c:v>-94</c:v>
                </c:pt>
                <c:pt idx="829">
                  <c:v>-94</c:v>
                </c:pt>
                <c:pt idx="830">
                  <c:v>-94</c:v>
                </c:pt>
                <c:pt idx="831">
                  <c:v>-94</c:v>
                </c:pt>
                <c:pt idx="832">
                  <c:v>-94</c:v>
                </c:pt>
                <c:pt idx="833">
                  <c:v>-94</c:v>
                </c:pt>
                <c:pt idx="834">
                  <c:v>-94</c:v>
                </c:pt>
                <c:pt idx="835">
                  <c:v>-94</c:v>
                </c:pt>
                <c:pt idx="836">
                  <c:v>-94</c:v>
                </c:pt>
                <c:pt idx="837">
                  <c:v>-94</c:v>
                </c:pt>
                <c:pt idx="838">
                  <c:v>-94</c:v>
                </c:pt>
                <c:pt idx="839">
                  <c:v>-94</c:v>
                </c:pt>
                <c:pt idx="840">
                  <c:v>-94</c:v>
                </c:pt>
                <c:pt idx="841">
                  <c:v>-94</c:v>
                </c:pt>
                <c:pt idx="842">
                  <c:v>-94</c:v>
                </c:pt>
                <c:pt idx="843">
                  <c:v>-94</c:v>
                </c:pt>
                <c:pt idx="844">
                  <c:v>-94</c:v>
                </c:pt>
                <c:pt idx="845">
                  <c:v>-94</c:v>
                </c:pt>
                <c:pt idx="846">
                  <c:v>-94</c:v>
                </c:pt>
                <c:pt idx="847">
                  <c:v>-94</c:v>
                </c:pt>
                <c:pt idx="848">
                  <c:v>-94</c:v>
                </c:pt>
                <c:pt idx="849">
                  <c:v>-94</c:v>
                </c:pt>
                <c:pt idx="850">
                  <c:v>-94</c:v>
                </c:pt>
                <c:pt idx="851">
                  <c:v>-94</c:v>
                </c:pt>
                <c:pt idx="852">
                  <c:v>-94</c:v>
                </c:pt>
                <c:pt idx="853">
                  <c:v>-94</c:v>
                </c:pt>
                <c:pt idx="854">
                  <c:v>-94</c:v>
                </c:pt>
                <c:pt idx="855">
                  <c:v>-94</c:v>
                </c:pt>
                <c:pt idx="856">
                  <c:v>-94</c:v>
                </c:pt>
                <c:pt idx="857">
                  <c:v>-94</c:v>
                </c:pt>
                <c:pt idx="858">
                  <c:v>-94</c:v>
                </c:pt>
                <c:pt idx="859">
                  <c:v>-94</c:v>
                </c:pt>
                <c:pt idx="860">
                  <c:v>-94</c:v>
                </c:pt>
                <c:pt idx="861">
                  <c:v>-94</c:v>
                </c:pt>
                <c:pt idx="862">
                  <c:v>-94</c:v>
                </c:pt>
                <c:pt idx="863">
                  <c:v>-94</c:v>
                </c:pt>
                <c:pt idx="864">
                  <c:v>-94</c:v>
                </c:pt>
                <c:pt idx="865">
                  <c:v>-94</c:v>
                </c:pt>
                <c:pt idx="866">
                  <c:v>-94</c:v>
                </c:pt>
                <c:pt idx="867">
                  <c:v>-94</c:v>
                </c:pt>
                <c:pt idx="868">
                  <c:v>-94</c:v>
                </c:pt>
                <c:pt idx="869">
                  <c:v>-94</c:v>
                </c:pt>
                <c:pt idx="870">
                  <c:v>-94</c:v>
                </c:pt>
                <c:pt idx="871">
                  <c:v>-94</c:v>
                </c:pt>
                <c:pt idx="872">
                  <c:v>-94</c:v>
                </c:pt>
                <c:pt idx="873">
                  <c:v>-94</c:v>
                </c:pt>
                <c:pt idx="874">
                  <c:v>-94</c:v>
                </c:pt>
                <c:pt idx="875">
                  <c:v>-94</c:v>
                </c:pt>
                <c:pt idx="876">
                  <c:v>-94</c:v>
                </c:pt>
                <c:pt idx="877">
                  <c:v>-94</c:v>
                </c:pt>
                <c:pt idx="878">
                  <c:v>-94</c:v>
                </c:pt>
                <c:pt idx="879">
                  <c:v>-94</c:v>
                </c:pt>
                <c:pt idx="880">
                  <c:v>-94</c:v>
                </c:pt>
                <c:pt idx="881">
                  <c:v>-94</c:v>
                </c:pt>
                <c:pt idx="882">
                  <c:v>-94</c:v>
                </c:pt>
                <c:pt idx="883">
                  <c:v>-94</c:v>
                </c:pt>
                <c:pt idx="884">
                  <c:v>-94</c:v>
                </c:pt>
                <c:pt idx="885">
                  <c:v>-94</c:v>
                </c:pt>
                <c:pt idx="886">
                  <c:v>-94</c:v>
                </c:pt>
                <c:pt idx="887">
                  <c:v>-94</c:v>
                </c:pt>
                <c:pt idx="888">
                  <c:v>-94</c:v>
                </c:pt>
                <c:pt idx="889">
                  <c:v>-94</c:v>
                </c:pt>
                <c:pt idx="890">
                  <c:v>-94</c:v>
                </c:pt>
                <c:pt idx="891">
                  <c:v>-94</c:v>
                </c:pt>
                <c:pt idx="892">
                  <c:v>-94</c:v>
                </c:pt>
                <c:pt idx="893">
                  <c:v>-94</c:v>
                </c:pt>
                <c:pt idx="894">
                  <c:v>-94</c:v>
                </c:pt>
                <c:pt idx="895">
                  <c:v>-94</c:v>
                </c:pt>
                <c:pt idx="896">
                  <c:v>-94</c:v>
                </c:pt>
                <c:pt idx="897">
                  <c:v>-94</c:v>
                </c:pt>
                <c:pt idx="898">
                  <c:v>-94</c:v>
                </c:pt>
                <c:pt idx="899">
                  <c:v>-94</c:v>
                </c:pt>
                <c:pt idx="900">
                  <c:v>-94</c:v>
                </c:pt>
                <c:pt idx="901">
                  <c:v>-94</c:v>
                </c:pt>
                <c:pt idx="902">
                  <c:v>-94</c:v>
                </c:pt>
                <c:pt idx="903">
                  <c:v>-94</c:v>
                </c:pt>
                <c:pt idx="904">
                  <c:v>-94</c:v>
                </c:pt>
                <c:pt idx="905">
                  <c:v>-94</c:v>
                </c:pt>
                <c:pt idx="906">
                  <c:v>-94</c:v>
                </c:pt>
                <c:pt idx="907">
                  <c:v>-94</c:v>
                </c:pt>
                <c:pt idx="908">
                  <c:v>-94</c:v>
                </c:pt>
                <c:pt idx="909">
                  <c:v>-94</c:v>
                </c:pt>
                <c:pt idx="910">
                  <c:v>-94</c:v>
                </c:pt>
                <c:pt idx="911">
                  <c:v>-94</c:v>
                </c:pt>
                <c:pt idx="912">
                  <c:v>-94</c:v>
                </c:pt>
                <c:pt idx="913">
                  <c:v>-94</c:v>
                </c:pt>
                <c:pt idx="914">
                  <c:v>-94</c:v>
                </c:pt>
                <c:pt idx="915">
                  <c:v>-94</c:v>
                </c:pt>
                <c:pt idx="916">
                  <c:v>-94</c:v>
                </c:pt>
                <c:pt idx="917">
                  <c:v>-94</c:v>
                </c:pt>
                <c:pt idx="918">
                  <c:v>-94</c:v>
                </c:pt>
                <c:pt idx="919">
                  <c:v>-94</c:v>
                </c:pt>
                <c:pt idx="920">
                  <c:v>-94</c:v>
                </c:pt>
                <c:pt idx="921">
                  <c:v>-94</c:v>
                </c:pt>
                <c:pt idx="922">
                  <c:v>-94</c:v>
                </c:pt>
                <c:pt idx="923">
                  <c:v>-94</c:v>
                </c:pt>
                <c:pt idx="924">
                  <c:v>-94</c:v>
                </c:pt>
                <c:pt idx="925">
                  <c:v>-94</c:v>
                </c:pt>
                <c:pt idx="926">
                  <c:v>-94</c:v>
                </c:pt>
                <c:pt idx="927">
                  <c:v>-94</c:v>
                </c:pt>
                <c:pt idx="928">
                  <c:v>-94</c:v>
                </c:pt>
                <c:pt idx="929">
                  <c:v>-94</c:v>
                </c:pt>
                <c:pt idx="930">
                  <c:v>-94</c:v>
                </c:pt>
                <c:pt idx="931">
                  <c:v>-94</c:v>
                </c:pt>
                <c:pt idx="932">
                  <c:v>-94</c:v>
                </c:pt>
                <c:pt idx="933">
                  <c:v>-94</c:v>
                </c:pt>
                <c:pt idx="934">
                  <c:v>-94</c:v>
                </c:pt>
                <c:pt idx="935">
                  <c:v>-94</c:v>
                </c:pt>
                <c:pt idx="936">
                  <c:v>-94</c:v>
                </c:pt>
                <c:pt idx="937">
                  <c:v>-94</c:v>
                </c:pt>
                <c:pt idx="938">
                  <c:v>-94</c:v>
                </c:pt>
                <c:pt idx="939">
                  <c:v>-94</c:v>
                </c:pt>
                <c:pt idx="940">
                  <c:v>-94</c:v>
                </c:pt>
                <c:pt idx="941">
                  <c:v>-94</c:v>
                </c:pt>
                <c:pt idx="942">
                  <c:v>-94</c:v>
                </c:pt>
                <c:pt idx="943">
                  <c:v>-94</c:v>
                </c:pt>
                <c:pt idx="944">
                  <c:v>-94</c:v>
                </c:pt>
                <c:pt idx="945">
                  <c:v>-94</c:v>
                </c:pt>
                <c:pt idx="946">
                  <c:v>-94</c:v>
                </c:pt>
                <c:pt idx="947">
                  <c:v>-94</c:v>
                </c:pt>
                <c:pt idx="948">
                  <c:v>-94</c:v>
                </c:pt>
                <c:pt idx="949">
                  <c:v>-94</c:v>
                </c:pt>
                <c:pt idx="950">
                  <c:v>-94</c:v>
                </c:pt>
                <c:pt idx="951">
                  <c:v>-94</c:v>
                </c:pt>
                <c:pt idx="952">
                  <c:v>-94</c:v>
                </c:pt>
                <c:pt idx="953">
                  <c:v>-94</c:v>
                </c:pt>
                <c:pt idx="954">
                  <c:v>-94</c:v>
                </c:pt>
                <c:pt idx="955">
                  <c:v>-94</c:v>
                </c:pt>
                <c:pt idx="956">
                  <c:v>-94</c:v>
                </c:pt>
                <c:pt idx="957">
                  <c:v>-94</c:v>
                </c:pt>
                <c:pt idx="958">
                  <c:v>-94</c:v>
                </c:pt>
                <c:pt idx="959">
                  <c:v>-94</c:v>
                </c:pt>
                <c:pt idx="960">
                  <c:v>-94</c:v>
                </c:pt>
                <c:pt idx="961">
                  <c:v>-94</c:v>
                </c:pt>
                <c:pt idx="962">
                  <c:v>-94</c:v>
                </c:pt>
                <c:pt idx="963">
                  <c:v>-94</c:v>
                </c:pt>
                <c:pt idx="964">
                  <c:v>-94</c:v>
                </c:pt>
                <c:pt idx="965">
                  <c:v>-94</c:v>
                </c:pt>
                <c:pt idx="966">
                  <c:v>-94</c:v>
                </c:pt>
                <c:pt idx="967">
                  <c:v>-94</c:v>
                </c:pt>
                <c:pt idx="968">
                  <c:v>-94</c:v>
                </c:pt>
                <c:pt idx="969">
                  <c:v>-94</c:v>
                </c:pt>
                <c:pt idx="970">
                  <c:v>-94</c:v>
                </c:pt>
                <c:pt idx="971">
                  <c:v>-94</c:v>
                </c:pt>
                <c:pt idx="972">
                  <c:v>-94</c:v>
                </c:pt>
                <c:pt idx="973">
                  <c:v>-94</c:v>
                </c:pt>
                <c:pt idx="974">
                  <c:v>-94</c:v>
                </c:pt>
                <c:pt idx="975">
                  <c:v>-94</c:v>
                </c:pt>
                <c:pt idx="976">
                  <c:v>-94</c:v>
                </c:pt>
                <c:pt idx="977">
                  <c:v>-94</c:v>
                </c:pt>
                <c:pt idx="978">
                  <c:v>-94</c:v>
                </c:pt>
                <c:pt idx="979">
                  <c:v>-94</c:v>
                </c:pt>
                <c:pt idx="980">
                  <c:v>-94</c:v>
                </c:pt>
                <c:pt idx="981">
                  <c:v>-94</c:v>
                </c:pt>
                <c:pt idx="982">
                  <c:v>-94</c:v>
                </c:pt>
                <c:pt idx="983">
                  <c:v>-94</c:v>
                </c:pt>
                <c:pt idx="984">
                  <c:v>-94</c:v>
                </c:pt>
                <c:pt idx="985">
                  <c:v>-94</c:v>
                </c:pt>
                <c:pt idx="986">
                  <c:v>-94</c:v>
                </c:pt>
                <c:pt idx="987">
                  <c:v>-94</c:v>
                </c:pt>
                <c:pt idx="988">
                  <c:v>-94</c:v>
                </c:pt>
                <c:pt idx="989">
                  <c:v>-94</c:v>
                </c:pt>
                <c:pt idx="990">
                  <c:v>-94</c:v>
                </c:pt>
                <c:pt idx="991">
                  <c:v>-94</c:v>
                </c:pt>
                <c:pt idx="992">
                  <c:v>-94</c:v>
                </c:pt>
                <c:pt idx="993">
                  <c:v>-94</c:v>
                </c:pt>
                <c:pt idx="994">
                  <c:v>-94</c:v>
                </c:pt>
                <c:pt idx="995">
                  <c:v>-94</c:v>
                </c:pt>
                <c:pt idx="996">
                  <c:v>-94</c:v>
                </c:pt>
                <c:pt idx="997">
                  <c:v>-94</c:v>
                </c:pt>
                <c:pt idx="998">
                  <c:v>-94</c:v>
                </c:pt>
                <c:pt idx="999">
                  <c:v>-94</c:v>
                </c:pt>
                <c:pt idx="1000">
                  <c:v>-94</c:v>
                </c:pt>
                <c:pt idx="1001">
                  <c:v>-94</c:v>
                </c:pt>
                <c:pt idx="1002">
                  <c:v>-94</c:v>
                </c:pt>
                <c:pt idx="1003">
                  <c:v>-94</c:v>
                </c:pt>
                <c:pt idx="1004">
                  <c:v>-94</c:v>
                </c:pt>
                <c:pt idx="1005">
                  <c:v>-94</c:v>
                </c:pt>
                <c:pt idx="1006">
                  <c:v>-94</c:v>
                </c:pt>
                <c:pt idx="1007">
                  <c:v>-94</c:v>
                </c:pt>
                <c:pt idx="1008">
                  <c:v>-94</c:v>
                </c:pt>
                <c:pt idx="1009">
                  <c:v>-94</c:v>
                </c:pt>
                <c:pt idx="1010">
                  <c:v>-94</c:v>
                </c:pt>
                <c:pt idx="1011">
                  <c:v>-94</c:v>
                </c:pt>
                <c:pt idx="1012">
                  <c:v>-94</c:v>
                </c:pt>
                <c:pt idx="1013">
                  <c:v>-94</c:v>
                </c:pt>
                <c:pt idx="1014">
                  <c:v>-94</c:v>
                </c:pt>
                <c:pt idx="1015">
                  <c:v>-94</c:v>
                </c:pt>
                <c:pt idx="1016">
                  <c:v>-94</c:v>
                </c:pt>
                <c:pt idx="1017">
                  <c:v>-94</c:v>
                </c:pt>
                <c:pt idx="1018">
                  <c:v>-94</c:v>
                </c:pt>
                <c:pt idx="1019">
                  <c:v>-94</c:v>
                </c:pt>
                <c:pt idx="1020">
                  <c:v>-94</c:v>
                </c:pt>
                <c:pt idx="1021">
                  <c:v>-94</c:v>
                </c:pt>
                <c:pt idx="1022">
                  <c:v>-94</c:v>
                </c:pt>
                <c:pt idx="1023">
                  <c:v>-94</c:v>
                </c:pt>
                <c:pt idx="1024">
                  <c:v>-94</c:v>
                </c:pt>
                <c:pt idx="1025">
                  <c:v>-94</c:v>
                </c:pt>
                <c:pt idx="1026">
                  <c:v>-94</c:v>
                </c:pt>
                <c:pt idx="1027">
                  <c:v>-94</c:v>
                </c:pt>
                <c:pt idx="1028">
                  <c:v>-94</c:v>
                </c:pt>
                <c:pt idx="1029">
                  <c:v>-94</c:v>
                </c:pt>
                <c:pt idx="1030">
                  <c:v>-94</c:v>
                </c:pt>
                <c:pt idx="1031">
                  <c:v>-94</c:v>
                </c:pt>
                <c:pt idx="1032">
                  <c:v>-94</c:v>
                </c:pt>
                <c:pt idx="1033">
                  <c:v>-94</c:v>
                </c:pt>
                <c:pt idx="1034">
                  <c:v>-94</c:v>
                </c:pt>
                <c:pt idx="1035">
                  <c:v>-94</c:v>
                </c:pt>
                <c:pt idx="1036">
                  <c:v>-94</c:v>
                </c:pt>
                <c:pt idx="1037">
                  <c:v>-94</c:v>
                </c:pt>
                <c:pt idx="1038">
                  <c:v>-94</c:v>
                </c:pt>
                <c:pt idx="1039">
                  <c:v>-94</c:v>
                </c:pt>
                <c:pt idx="1040">
                  <c:v>-94</c:v>
                </c:pt>
                <c:pt idx="1041">
                  <c:v>-94</c:v>
                </c:pt>
                <c:pt idx="1042">
                  <c:v>-94</c:v>
                </c:pt>
                <c:pt idx="1043">
                  <c:v>-94</c:v>
                </c:pt>
                <c:pt idx="1044">
                  <c:v>-94</c:v>
                </c:pt>
                <c:pt idx="1045">
                  <c:v>-94</c:v>
                </c:pt>
                <c:pt idx="1046">
                  <c:v>-94</c:v>
                </c:pt>
                <c:pt idx="1047">
                  <c:v>-94</c:v>
                </c:pt>
                <c:pt idx="1048">
                  <c:v>-94</c:v>
                </c:pt>
                <c:pt idx="1049">
                  <c:v>-94</c:v>
                </c:pt>
                <c:pt idx="1050">
                  <c:v>-94</c:v>
                </c:pt>
                <c:pt idx="1051">
                  <c:v>-94</c:v>
                </c:pt>
                <c:pt idx="1052">
                  <c:v>-94</c:v>
                </c:pt>
                <c:pt idx="1053">
                  <c:v>-94</c:v>
                </c:pt>
                <c:pt idx="1054">
                  <c:v>-94</c:v>
                </c:pt>
                <c:pt idx="1055">
                  <c:v>-94</c:v>
                </c:pt>
                <c:pt idx="1056">
                  <c:v>-94</c:v>
                </c:pt>
                <c:pt idx="1057">
                  <c:v>-94</c:v>
                </c:pt>
                <c:pt idx="1058">
                  <c:v>-94</c:v>
                </c:pt>
                <c:pt idx="1059">
                  <c:v>-94</c:v>
                </c:pt>
                <c:pt idx="1060">
                  <c:v>-94</c:v>
                </c:pt>
                <c:pt idx="1061">
                  <c:v>-94</c:v>
                </c:pt>
                <c:pt idx="1062">
                  <c:v>-94</c:v>
                </c:pt>
                <c:pt idx="1063">
                  <c:v>-94</c:v>
                </c:pt>
                <c:pt idx="1064">
                  <c:v>-94</c:v>
                </c:pt>
                <c:pt idx="1065">
                  <c:v>-94</c:v>
                </c:pt>
                <c:pt idx="1066">
                  <c:v>-94</c:v>
                </c:pt>
                <c:pt idx="1067">
                  <c:v>-94</c:v>
                </c:pt>
                <c:pt idx="1068">
                  <c:v>-94</c:v>
                </c:pt>
                <c:pt idx="1069">
                  <c:v>-94</c:v>
                </c:pt>
                <c:pt idx="1070">
                  <c:v>-94</c:v>
                </c:pt>
                <c:pt idx="1071">
                  <c:v>-94</c:v>
                </c:pt>
                <c:pt idx="1072">
                  <c:v>-94</c:v>
                </c:pt>
                <c:pt idx="1073">
                  <c:v>-94</c:v>
                </c:pt>
                <c:pt idx="1074">
                  <c:v>-94</c:v>
                </c:pt>
                <c:pt idx="1075">
                  <c:v>-94</c:v>
                </c:pt>
                <c:pt idx="1076">
                  <c:v>-94</c:v>
                </c:pt>
                <c:pt idx="1077">
                  <c:v>-94</c:v>
                </c:pt>
                <c:pt idx="1078">
                  <c:v>-94</c:v>
                </c:pt>
                <c:pt idx="1079">
                  <c:v>-94</c:v>
                </c:pt>
                <c:pt idx="1080">
                  <c:v>-94</c:v>
                </c:pt>
                <c:pt idx="1081">
                  <c:v>-94</c:v>
                </c:pt>
                <c:pt idx="1082">
                  <c:v>-94</c:v>
                </c:pt>
                <c:pt idx="1083">
                  <c:v>-94</c:v>
                </c:pt>
                <c:pt idx="1084">
                  <c:v>-94</c:v>
                </c:pt>
                <c:pt idx="1085">
                  <c:v>-94</c:v>
                </c:pt>
                <c:pt idx="1086">
                  <c:v>-94</c:v>
                </c:pt>
                <c:pt idx="1087">
                  <c:v>-94</c:v>
                </c:pt>
                <c:pt idx="1088">
                  <c:v>-94</c:v>
                </c:pt>
                <c:pt idx="1089">
                  <c:v>-94</c:v>
                </c:pt>
                <c:pt idx="1090">
                  <c:v>-94</c:v>
                </c:pt>
                <c:pt idx="1091">
                  <c:v>-94</c:v>
                </c:pt>
                <c:pt idx="1092">
                  <c:v>-94</c:v>
                </c:pt>
                <c:pt idx="1093">
                  <c:v>-94</c:v>
                </c:pt>
                <c:pt idx="1094">
                  <c:v>-94</c:v>
                </c:pt>
                <c:pt idx="1095">
                  <c:v>-94</c:v>
                </c:pt>
                <c:pt idx="1096">
                  <c:v>-94</c:v>
                </c:pt>
                <c:pt idx="1097">
                  <c:v>-94</c:v>
                </c:pt>
                <c:pt idx="1098">
                  <c:v>-94</c:v>
                </c:pt>
                <c:pt idx="1099">
                  <c:v>-94</c:v>
                </c:pt>
                <c:pt idx="1100">
                  <c:v>-94</c:v>
                </c:pt>
                <c:pt idx="1101">
                  <c:v>-94</c:v>
                </c:pt>
                <c:pt idx="1102">
                  <c:v>-94</c:v>
                </c:pt>
                <c:pt idx="1103">
                  <c:v>-94</c:v>
                </c:pt>
                <c:pt idx="1104">
                  <c:v>-94</c:v>
                </c:pt>
                <c:pt idx="1105">
                  <c:v>-94</c:v>
                </c:pt>
                <c:pt idx="1106">
                  <c:v>-94</c:v>
                </c:pt>
                <c:pt idx="1107">
                  <c:v>-94</c:v>
                </c:pt>
                <c:pt idx="1108">
                  <c:v>-94</c:v>
                </c:pt>
                <c:pt idx="1109">
                  <c:v>-94</c:v>
                </c:pt>
                <c:pt idx="1110">
                  <c:v>-94</c:v>
                </c:pt>
                <c:pt idx="1111">
                  <c:v>-94</c:v>
                </c:pt>
                <c:pt idx="1112">
                  <c:v>-94</c:v>
                </c:pt>
                <c:pt idx="1113">
                  <c:v>-94</c:v>
                </c:pt>
                <c:pt idx="1114">
                  <c:v>-94</c:v>
                </c:pt>
                <c:pt idx="1115">
                  <c:v>-94</c:v>
                </c:pt>
                <c:pt idx="1116">
                  <c:v>-94</c:v>
                </c:pt>
                <c:pt idx="1117">
                  <c:v>-94</c:v>
                </c:pt>
                <c:pt idx="1118">
                  <c:v>-94</c:v>
                </c:pt>
                <c:pt idx="1119">
                  <c:v>-94</c:v>
                </c:pt>
                <c:pt idx="1120">
                  <c:v>-94</c:v>
                </c:pt>
                <c:pt idx="1121">
                  <c:v>-94</c:v>
                </c:pt>
                <c:pt idx="1122">
                  <c:v>-94</c:v>
                </c:pt>
                <c:pt idx="1123">
                  <c:v>-94</c:v>
                </c:pt>
                <c:pt idx="1124">
                  <c:v>-94</c:v>
                </c:pt>
                <c:pt idx="1125">
                  <c:v>-94</c:v>
                </c:pt>
                <c:pt idx="1126">
                  <c:v>-94</c:v>
                </c:pt>
                <c:pt idx="1127">
                  <c:v>-94</c:v>
                </c:pt>
                <c:pt idx="1128">
                  <c:v>-94</c:v>
                </c:pt>
                <c:pt idx="1129">
                  <c:v>-94</c:v>
                </c:pt>
                <c:pt idx="1130">
                  <c:v>-94</c:v>
                </c:pt>
                <c:pt idx="1131">
                  <c:v>-94</c:v>
                </c:pt>
                <c:pt idx="1132">
                  <c:v>-94</c:v>
                </c:pt>
                <c:pt idx="1133">
                  <c:v>-94</c:v>
                </c:pt>
                <c:pt idx="1134">
                  <c:v>-94</c:v>
                </c:pt>
                <c:pt idx="1135">
                  <c:v>-94</c:v>
                </c:pt>
                <c:pt idx="1136">
                  <c:v>-94</c:v>
                </c:pt>
                <c:pt idx="1137">
                  <c:v>-94</c:v>
                </c:pt>
                <c:pt idx="1138">
                  <c:v>-94</c:v>
                </c:pt>
                <c:pt idx="1139">
                  <c:v>-94</c:v>
                </c:pt>
                <c:pt idx="1140">
                  <c:v>-94</c:v>
                </c:pt>
                <c:pt idx="1141">
                  <c:v>-94</c:v>
                </c:pt>
                <c:pt idx="1142">
                  <c:v>-94</c:v>
                </c:pt>
                <c:pt idx="1143">
                  <c:v>-94</c:v>
                </c:pt>
                <c:pt idx="1144">
                  <c:v>-94</c:v>
                </c:pt>
                <c:pt idx="1145">
                  <c:v>-94</c:v>
                </c:pt>
                <c:pt idx="1146">
                  <c:v>-94</c:v>
                </c:pt>
                <c:pt idx="1147">
                  <c:v>-94</c:v>
                </c:pt>
                <c:pt idx="1148">
                  <c:v>-94</c:v>
                </c:pt>
                <c:pt idx="1149">
                  <c:v>-94</c:v>
                </c:pt>
                <c:pt idx="1150">
                  <c:v>-94</c:v>
                </c:pt>
                <c:pt idx="1151">
                  <c:v>-94</c:v>
                </c:pt>
                <c:pt idx="1152">
                  <c:v>-94</c:v>
                </c:pt>
                <c:pt idx="1153">
                  <c:v>-94</c:v>
                </c:pt>
                <c:pt idx="1154">
                  <c:v>-94</c:v>
                </c:pt>
                <c:pt idx="1155">
                  <c:v>-94</c:v>
                </c:pt>
                <c:pt idx="1156">
                  <c:v>-94</c:v>
                </c:pt>
                <c:pt idx="1157">
                  <c:v>-94</c:v>
                </c:pt>
                <c:pt idx="1158">
                  <c:v>-94</c:v>
                </c:pt>
                <c:pt idx="1159">
                  <c:v>-94</c:v>
                </c:pt>
                <c:pt idx="1160">
                  <c:v>-94</c:v>
                </c:pt>
                <c:pt idx="1161">
                  <c:v>-94</c:v>
                </c:pt>
                <c:pt idx="1162">
                  <c:v>-94</c:v>
                </c:pt>
                <c:pt idx="1163">
                  <c:v>-94</c:v>
                </c:pt>
                <c:pt idx="1164">
                  <c:v>-94</c:v>
                </c:pt>
                <c:pt idx="1165">
                  <c:v>-94</c:v>
                </c:pt>
                <c:pt idx="1166">
                  <c:v>-94</c:v>
                </c:pt>
                <c:pt idx="1167">
                  <c:v>-94</c:v>
                </c:pt>
                <c:pt idx="1168">
                  <c:v>-94</c:v>
                </c:pt>
                <c:pt idx="1169">
                  <c:v>-94</c:v>
                </c:pt>
                <c:pt idx="1170">
                  <c:v>-94</c:v>
                </c:pt>
                <c:pt idx="1171">
                  <c:v>-94</c:v>
                </c:pt>
                <c:pt idx="1172">
                  <c:v>-94</c:v>
                </c:pt>
                <c:pt idx="1173">
                  <c:v>-94</c:v>
                </c:pt>
                <c:pt idx="1174">
                  <c:v>-94</c:v>
                </c:pt>
                <c:pt idx="1175">
                  <c:v>-94</c:v>
                </c:pt>
                <c:pt idx="1176">
                  <c:v>-94</c:v>
                </c:pt>
                <c:pt idx="1177">
                  <c:v>-94</c:v>
                </c:pt>
                <c:pt idx="1178">
                  <c:v>-94</c:v>
                </c:pt>
                <c:pt idx="1179">
                  <c:v>-94</c:v>
                </c:pt>
                <c:pt idx="1180">
                  <c:v>-94</c:v>
                </c:pt>
                <c:pt idx="1181">
                  <c:v>-94</c:v>
                </c:pt>
                <c:pt idx="1182">
                  <c:v>-94</c:v>
                </c:pt>
                <c:pt idx="1183">
                  <c:v>-94</c:v>
                </c:pt>
                <c:pt idx="1184">
                  <c:v>-94</c:v>
                </c:pt>
                <c:pt idx="1185">
                  <c:v>-94</c:v>
                </c:pt>
                <c:pt idx="1186">
                  <c:v>-94</c:v>
                </c:pt>
                <c:pt idx="1187">
                  <c:v>-94</c:v>
                </c:pt>
                <c:pt idx="1188">
                  <c:v>-94</c:v>
                </c:pt>
                <c:pt idx="1189">
                  <c:v>-94</c:v>
                </c:pt>
                <c:pt idx="1190">
                  <c:v>-94</c:v>
                </c:pt>
                <c:pt idx="1191">
                  <c:v>-94</c:v>
                </c:pt>
                <c:pt idx="1192">
                  <c:v>-94</c:v>
                </c:pt>
                <c:pt idx="1193">
                  <c:v>-94</c:v>
                </c:pt>
                <c:pt idx="1194">
                  <c:v>-94</c:v>
                </c:pt>
                <c:pt idx="1195">
                  <c:v>-94</c:v>
                </c:pt>
                <c:pt idx="1196">
                  <c:v>-94</c:v>
                </c:pt>
                <c:pt idx="1197">
                  <c:v>-94</c:v>
                </c:pt>
                <c:pt idx="1198">
                  <c:v>-94</c:v>
                </c:pt>
                <c:pt idx="1199">
                  <c:v>-94</c:v>
                </c:pt>
                <c:pt idx="1200">
                  <c:v>-94</c:v>
                </c:pt>
                <c:pt idx="1201">
                  <c:v>-94</c:v>
                </c:pt>
                <c:pt idx="1202">
                  <c:v>-94</c:v>
                </c:pt>
                <c:pt idx="1203">
                  <c:v>-94</c:v>
                </c:pt>
                <c:pt idx="1204">
                  <c:v>-94</c:v>
                </c:pt>
                <c:pt idx="1205">
                  <c:v>-94</c:v>
                </c:pt>
                <c:pt idx="1206">
                  <c:v>-94</c:v>
                </c:pt>
                <c:pt idx="1207">
                  <c:v>-94</c:v>
                </c:pt>
                <c:pt idx="1208">
                  <c:v>-94</c:v>
                </c:pt>
                <c:pt idx="1209">
                  <c:v>-94</c:v>
                </c:pt>
                <c:pt idx="1210">
                  <c:v>-94</c:v>
                </c:pt>
                <c:pt idx="1211">
                  <c:v>-94</c:v>
                </c:pt>
                <c:pt idx="1212">
                  <c:v>-94</c:v>
                </c:pt>
                <c:pt idx="1213">
                  <c:v>-94</c:v>
                </c:pt>
                <c:pt idx="1214">
                  <c:v>-94</c:v>
                </c:pt>
                <c:pt idx="1215">
                  <c:v>-94</c:v>
                </c:pt>
                <c:pt idx="1216">
                  <c:v>-94</c:v>
                </c:pt>
                <c:pt idx="1217">
                  <c:v>-94</c:v>
                </c:pt>
                <c:pt idx="1218">
                  <c:v>-94</c:v>
                </c:pt>
                <c:pt idx="1219">
                  <c:v>-94</c:v>
                </c:pt>
                <c:pt idx="1220">
                  <c:v>-94</c:v>
                </c:pt>
                <c:pt idx="1221">
                  <c:v>-94</c:v>
                </c:pt>
                <c:pt idx="1222">
                  <c:v>-94</c:v>
                </c:pt>
                <c:pt idx="1223">
                  <c:v>-94</c:v>
                </c:pt>
                <c:pt idx="1224">
                  <c:v>-94</c:v>
                </c:pt>
                <c:pt idx="1225">
                  <c:v>-94</c:v>
                </c:pt>
                <c:pt idx="1226">
                  <c:v>-94</c:v>
                </c:pt>
                <c:pt idx="1227">
                  <c:v>-94</c:v>
                </c:pt>
                <c:pt idx="1228">
                  <c:v>-94</c:v>
                </c:pt>
                <c:pt idx="1229">
                  <c:v>-94</c:v>
                </c:pt>
                <c:pt idx="1230">
                  <c:v>-94</c:v>
                </c:pt>
                <c:pt idx="1231">
                  <c:v>-94</c:v>
                </c:pt>
                <c:pt idx="1232">
                  <c:v>-94</c:v>
                </c:pt>
                <c:pt idx="1233">
                  <c:v>-94</c:v>
                </c:pt>
                <c:pt idx="1234">
                  <c:v>-94</c:v>
                </c:pt>
                <c:pt idx="1235">
                  <c:v>-94</c:v>
                </c:pt>
                <c:pt idx="1236">
                  <c:v>-94</c:v>
                </c:pt>
                <c:pt idx="1237">
                  <c:v>-94</c:v>
                </c:pt>
                <c:pt idx="1238">
                  <c:v>-94</c:v>
                </c:pt>
                <c:pt idx="1239">
                  <c:v>-94</c:v>
                </c:pt>
                <c:pt idx="1240">
                  <c:v>-94</c:v>
                </c:pt>
                <c:pt idx="1241">
                  <c:v>-94</c:v>
                </c:pt>
                <c:pt idx="1242">
                  <c:v>-94</c:v>
                </c:pt>
                <c:pt idx="1243">
                  <c:v>-94</c:v>
                </c:pt>
                <c:pt idx="1244">
                  <c:v>-94</c:v>
                </c:pt>
                <c:pt idx="1245">
                  <c:v>-94</c:v>
                </c:pt>
                <c:pt idx="1246">
                  <c:v>-94</c:v>
                </c:pt>
                <c:pt idx="1247">
                  <c:v>-94</c:v>
                </c:pt>
                <c:pt idx="1248">
                  <c:v>-94</c:v>
                </c:pt>
                <c:pt idx="1249">
                  <c:v>-94</c:v>
                </c:pt>
                <c:pt idx="1250">
                  <c:v>-94</c:v>
                </c:pt>
                <c:pt idx="1251">
                  <c:v>-94</c:v>
                </c:pt>
                <c:pt idx="1252">
                  <c:v>-94</c:v>
                </c:pt>
                <c:pt idx="1253">
                  <c:v>-94</c:v>
                </c:pt>
                <c:pt idx="1254">
                  <c:v>-94</c:v>
                </c:pt>
                <c:pt idx="1255">
                  <c:v>-94</c:v>
                </c:pt>
                <c:pt idx="1256">
                  <c:v>-94</c:v>
                </c:pt>
                <c:pt idx="1257">
                  <c:v>-94</c:v>
                </c:pt>
                <c:pt idx="1258">
                  <c:v>-94</c:v>
                </c:pt>
                <c:pt idx="1259">
                  <c:v>-94</c:v>
                </c:pt>
                <c:pt idx="1260">
                  <c:v>-94</c:v>
                </c:pt>
                <c:pt idx="1261">
                  <c:v>-94</c:v>
                </c:pt>
                <c:pt idx="1262">
                  <c:v>-94</c:v>
                </c:pt>
                <c:pt idx="1263">
                  <c:v>-94</c:v>
                </c:pt>
                <c:pt idx="1264">
                  <c:v>-94</c:v>
                </c:pt>
                <c:pt idx="1265">
                  <c:v>-94</c:v>
                </c:pt>
                <c:pt idx="1266">
                  <c:v>-94</c:v>
                </c:pt>
                <c:pt idx="1267">
                  <c:v>-94</c:v>
                </c:pt>
                <c:pt idx="1268">
                  <c:v>-94</c:v>
                </c:pt>
                <c:pt idx="1269">
                  <c:v>-94</c:v>
                </c:pt>
                <c:pt idx="1270">
                  <c:v>-94</c:v>
                </c:pt>
                <c:pt idx="1271">
                  <c:v>-94</c:v>
                </c:pt>
                <c:pt idx="1272">
                  <c:v>-94</c:v>
                </c:pt>
                <c:pt idx="1273">
                  <c:v>-94</c:v>
                </c:pt>
                <c:pt idx="1274">
                  <c:v>-94</c:v>
                </c:pt>
                <c:pt idx="1275">
                  <c:v>-94</c:v>
                </c:pt>
                <c:pt idx="1276">
                  <c:v>-94</c:v>
                </c:pt>
                <c:pt idx="1277">
                  <c:v>-94</c:v>
                </c:pt>
                <c:pt idx="1278">
                  <c:v>-94</c:v>
                </c:pt>
                <c:pt idx="1279">
                  <c:v>-94</c:v>
                </c:pt>
                <c:pt idx="1280">
                  <c:v>-94</c:v>
                </c:pt>
                <c:pt idx="1281">
                  <c:v>-94</c:v>
                </c:pt>
                <c:pt idx="1282">
                  <c:v>-94</c:v>
                </c:pt>
                <c:pt idx="1283">
                  <c:v>-94</c:v>
                </c:pt>
                <c:pt idx="1284">
                  <c:v>-94</c:v>
                </c:pt>
                <c:pt idx="1285">
                  <c:v>-94</c:v>
                </c:pt>
                <c:pt idx="1286">
                  <c:v>-94</c:v>
                </c:pt>
                <c:pt idx="1287">
                  <c:v>-94</c:v>
                </c:pt>
                <c:pt idx="1288">
                  <c:v>-94</c:v>
                </c:pt>
                <c:pt idx="1289">
                  <c:v>-94</c:v>
                </c:pt>
                <c:pt idx="1290">
                  <c:v>-94</c:v>
                </c:pt>
                <c:pt idx="1291">
                  <c:v>-94</c:v>
                </c:pt>
                <c:pt idx="1292">
                  <c:v>-94</c:v>
                </c:pt>
                <c:pt idx="1293">
                  <c:v>-94</c:v>
                </c:pt>
                <c:pt idx="1294">
                  <c:v>-94</c:v>
                </c:pt>
                <c:pt idx="1295">
                  <c:v>-94</c:v>
                </c:pt>
                <c:pt idx="1296">
                  <c:v>-94</c:v>
                </c:pt>
                <c:pt idx="1297">
                  <c:v>-94</c:v>
                </c:pt>
                <c:pt idx="1298">
                  <c:v>-94</c:v>
                </c:pt>
                <c:pt idx="1299">
                  <c:v>-94</c:v>
                </c:pt>
                <c:pt idx="1300">
                  <c:v>-94</c:v>
                </c:pt>
                <c:pt idx="1301">
                  <c:v>-94</c:v>
                </c:pt>
                <c:pt idx="1302">
                  <c:v>-94</c:v>
                </c:pt>
                <c:pt idx="1303">
                  <c:v>-94</c:v>
                </c:pt>
                <c:pt idx="1304">
                  <c:v>-94</c:v>
                </c:pt>
                <c:pt idx="1305">
                  <c:v>-94</c:v>
                </c:pt>
                <c:pt idx="1306">
                  <c:v>-94</c:v>
                </c:pt>
                <c:pt idx="1307">
                  <c:v>-94</c:v>
                </c:pt>
                <c:pt idx="1308">
                  <c:v>-94</c:v>
                </c:pt>
                <c:pt idx="1309">
                  <c:v>-94</c:v>
                </c:pt>
                <c:pt idx="1310">
                  <c:v>-94</c:v>
                </c:pt>
                <c:pt idx="1311">
                  <c:v>-94</c:v>
                </c:pt>
                <c:pt idx="1312">
                  <c:v>-94</c:v>
                </c:pt>
                <c:pt idx="1313">
                  <c:v>-94</c:v>
                </c:pt>
                <c:pt idx="1314">
                  <c:v>-94</c:v>
                </c:pt>
                <c:pt idx="1315">
                  <c:v>-94</c:v>
                </c:pt>
                <c:pt idx="1316">
                  <c:v>-94</c:v>
                </c:pt>
                <c:pt idx="1317">
                  <c:v>-94</c:v>
                </c:pt>
                <c:pt idx="1318">
                  <c:v>-94</c:v>
                </c:pt>
                <c:pt idx="1319">
                  <c:v>-94</c:v>
                </c:pt>
                <c:pt idx="1320">
                  <c:v>-94</c:v>
                </c:pt>
                <c:pt idx="1321">
                  <c:v>-94</c:v>
                </c:pt>
                <c:pt idx="1322">
                  <c:v>-94</c:v>
                </c:pt>
                <c:pt idx="1323">
                  <c:v>-94</c:v>
                </c:pt>
                <c:pt idx="1324">
                  <c:v>-94</c:v>
                </c:pt>
                <c:pt idx="1325">
                  <c:v>-94</c:v>
                </c:pt>
                <c:pt idx="1326">
                  <c:v>-94</c:v>
                </c:pt>
                <c:pt idx="1327">
                  <c:v>-94</c:v>
                </c:pt>
                <c:pt idx="1328">
                  <c:v>-94</c:v>
                </c:pt>
                <c:pt idx="1329">
                  <c:v>-94</c:v>
                </c:pt>
                <c:pt idx="1330">
                  <c:v>-94</c:v>
                </c:pt>
                <c:pt idx="1331">
                  <c:v>-94</c:v>
                </c:pt>
                <c:pt idx="1332">
                  <c:v>-94</c:v>
                </c:pt>
                <c:pt idx="1333">
                  <c:v>-94</c:v>
                </c:pt>
                <c:pt idx="1334">
                  <c:v>-94</c:v>
                </c:pt>
                <c:pt idx="1335">
                  <c:v>-94</c:v>
                </c:pt>
                <c:pt idx="1336">
                  <c:v>-94</c:v>
                </c:pt>
                <c:pt idx="1337">
                  <c:v>-94</c:v>
                </c:pt>
                <c:pt idx="1338">
                  <c:v>-94</c:v>
                </c:pt>
                <c:pt idx="1339">
                  <c:v>-94</c:v>
                </c:pt>
                <c:pt idx="1340">
                  <c:v>-94</c:v>
                </c:pt>
                <c:pt idx="1341">
                  <c:v>-94</c:v>
                </c:pt>
                <c:pt idx="1342">
                  <c:v>-94</c:v>
                </c:pt>
                <c:pt idx="1343">
                  <c:v>-94</c:v>
                </c:pt>
                <c:pt idx="1344">
                  <c:v>-94</c:v>
                </c:pt>
                <c:pt idx="1345">
                  <c:v>-94</c:v>
                </c:pt>
                <c:pt idx="1346">
                  <c:v>-94</c:v>
                </c:pt>
                <c:pt idx="1347">
                  <c:v>-94</c:v>
                </c:pt>
                <c:pt idx="1348">
                  <c:v>-94</c:v>
                </c:pt>
                <c:pt idx="1349">
                  <c:v>-94</c:v>
                </c:pt>
                <c:pt idx="1350">
                  <c:v>-94</c:v>
                </c:pt>
                <c:pt idx="1351">
                  <c:v>-94</c:v>
                </c:pt>
                <c:pt idx="1352">
                  <c:v>-94</c:v>
                </c:pt>
                <c:pt idx="1353">
                  <c:v>-94</c:v>
                </c:pt>
                <c:pt idx="1354">
                  <c:v>-94</c:v>
                </c:pt>
                <c:pt idx="1355">
                  <c:v>-94</c:v>
                </c:pt>
                <c:pt idx="1356">
                  <c:v>-94</c:v>
                </c:pt>
                <c:pt idx="1357">
                  <c:v>-94</c:v>
                </c:pt>
                <c:pt idx="1358">
                  <c:v>-94</c:v>
                </c:pt>
                <c:pt idx="1359">
                  <c:v>-94</c:v>
                </c:pt>
                <c:pt idx="1360">
                  <c:v>-94</c:v>
                </c:pt>
                <c:pt idx="1361">
                  <c:v>-94</c:v>
                </c:pt>
                <c:pt idx="1362">
                  <c:v>-94</c:v>
                </c:pt>
                <c:pt idx="1363">
                  <c:v>-94</c:v>
                </c:pt>
                <c:pt idx="1364">
                  <c:v>-94</c:v>
                </c:pt>
                <c:pt idx="1365">
                  <c:v>-94</c:v>
                </c:pt>
                <c:pt idx="1366">
                  <c:v>-94</c:v>
                </c:pt>
                <c:pt idx="1367">
                  <c:v>-94</c:v>
                </c:pt>
                <c:pt idx="1368">
                  <c:v>-94</c:v>
                </c:pt>
                <c:pt idx="1369">
                  <c:v>-94</c:v>
                </c:pt>
                <c:pt idx="1370">
                  <c:v>-94</c:v>
                </c:pt>
                <c:pt idx="1371">
                  <c:v>-94</c:v>
                </c:pt>
                <c:pt idx="1372">
                  <c:v>-94</c:v>
                </c:pt>
                <c:pt idx="1373">
                  <c:v>-94</c:v>
                </c:pt>
                <c:pt idx="1374">
                  <c:v>-94</c:v>
                </c:pt>
                <c:pt idx="1375">
                  <c:v>-94</c:v>
                </c:pt>
                <c:pt idx="1376">
                  <c:v>-94</c:v>
                </c:pt>
                <c:pt idx="1377">
                  <c:v>-94</c:v>
                </c:pt>
                <c:pt idx="1378">
                  <c:v>-94</c:v>
                </c:pt>
                <c:pt idx="1379">
                  <c:v>-94</c:v>
                </c:pt>
                <c:pt idx="1380">
                  <c:v>-94</c:v>
                </c:pt>
                <c:pt idx="1381">
                  <c:v>-94</c:v>
                </c:pt>
                <c:pt idx="1382">
                  <c:v>-94</c:v>
                </c:pt>
                <c:pt idx="1383">
                  <c:v>-94</c:v>
                </c:pt>
                <c:pt idx="1384">
                  <c:v>-94</c:v>
                </c:pt>
                <c:pt idx="1385">
                  <c:v>-94</c:v>
                </c:pt>
                <c:pt idx="1386">
                  <c:v>-94</c:v>
                </c:pt>
                <c:pt idx="1387">
                  <c:v>-94</c:v>
                </c:pt>
                <c:pt idx="1388">
                  <c:v>-94</c:v>
                </c:pt>
                <c:pt idx="1389">
                  <c:v>-94</c:v>
                </c:pt>
                <c:pt idx="1390">
                  <c:v>-94</c:v>
                </c:pt>
                <c:pt idx="1391">
                  <c:v>-94</c:v>
                </c:pt>
                <c:pt idx="1392">
                  <c:v>-94</c:v>
                </c:pt>
                <c:pt idx="1393">
                  <c:v>-94</c:v>
                </c:pt>
                <c:pt idx="1394">
                  <c:v>-94</c:v>
                </c:pt>
                <c:pt idx="1395">
                  <c:v>-94</c:v>
                </c:pt>
                <c:pt idx="1396">
                  <c:v>-94</c:v>
                </c:pt>
                <c:pt idx="1397">
                  <c:v>-94</c:v>
                </c:pt>
                <c:pt idx="1398">
                  <c:v>-94</c:v>
                </c:pt>
                <c:pt idx="1399">
                  <c:v>-94</c:v>
                </c:pt>
                <c:pt idx="1400">
                  <c:v>-94</c:v>
                </c:pt>
                <c:pt idx="1401">
                  <c:v>-94</c:v>
                </c:pt>
                <c:pt idx="1402">
                  <c:v>-94</c:v>
                </c:pt>
                <c:pt idx="1403">
                  <c:v>-94</c:v>
                </c:pt>
                <c:pt idx="1404">
                  <c:v>-94</c:v>
                </c:pt>
                <c:pt idx="1405">
                  <c:v>-94</c:v>
                </c:pt>
                <c:pt idx="1406">
                  <c:v>-94</c:v>
                </c:pt>
                <c:pt idx="1407">
                  <c:v>-94</c:v>
                </c:pt>
                <c:pt idx="1408">
                  <c:v>-94</c:v>
                </c:pt>
                <c:pt idx="1409">
                  <c:v>-94</c:v>
                </c:pt>
                <c:pt idx="1410">
                  <c:v>-94</c:v>
                </c:pt>
                <c:pt idx="1411">
                  <c:v>-94</c:v>
                </c:pt>
                <c:pt idx="1412">
                  <c:v>-94</c:v>
                </c:pt>
                <c:pt idx="1413">
                  <c:v>-94</c:v>
                </c:pt>
                <c:pt idx="1414">
                  <c:v>-94</c:v>
                </c:pt>
                <c:pt idx="1415">
                  <c:v>-94</c:v>
                </c:pt>
                <c:pt idx="1416">
                  <c:v>-94</c:v>
                </c:pt>
                <c:pt idx="1417">
                  <c:v>-94</c:v>
                </c:pt>
                <c:pt idx="1418">
                  <c:v>-94</c:v>
                </c:pt>
                <c:pt idx="1419">
                  <c:v>-94</c:v>
                </c:pt>
                <c:pt idx="1420">
                  <c:v>-94</c:v>
                </c:pt>
                <c:pt idx="1421">
                  <c:v>-94</c:v>
                </c:pt>
                <c:pt idx="1422">
                  <c:v>-94</c:v>
                </c:pt>
                <c:pt idx="1423">
                  <c:v>-94</c:v>
                </c:pt>
                <c:pt idx="1424">
                  <c:v>-94</c:v>
                </c:pt>
                <c:pt idx="1425">
                  <c:v>-94</c:v>
                </c:pt>
                <c:pt idx="1426">
                  <c:v>-94</c:v>
                </c:pt>
                <c:pt idx="1427">
                  <c:v>-94</c:v>
                </c:pt>
                <c:pt idx="1428">
                  <c:v>-94</c:v>
                </c:pt>
                <c:pt idx="1429">
                  <c:v>-94</c:v>
                </c:pt>
                <c:pt idx="1430">
                  <c:v>-94</c:v>
                </c:pt>
                <c:pt idx="1431">
                  <c:v>-94</c:v>
                </c:pt>
                <c:pt idx="1432">
                  <c:v>-94</c:v>
                </c:pt>
                <c:pt idx="1433">
                  <c:v>-94</c:v>
                </c:pt>
                <c:pt idx="1434">
                  <c:v>-94</c:v>
                </c:pt>
                <c:pt idx="1435">
                  <c:v>-94</c:v>
                </c:pt>
                <c:pt idx="1436">
                  <c:v>-94</c:v>
                </c:pt>
                <c:pt idx="1437">
                  <c:v>-94</c:v>
                </c:pt>
                <c:pt idx="1438">
                  <c:v>-94</c:v>
                </c:pt>
                <c:pt idx="1439">
                  <c:v>-94</c:v>
                </c:pt>
                <c:pt idx="1440">
                  <c:v>-94</c:v>
                </c:pt>
                <c:pt idx="1441">
                  <c:v>-94</c:v>
                </c:pt>
                <c:pt idx="1442">
                  <c:v>-94</c:v>
                </c:pt>
                <c:pt idx="1443">
                  <c:v>-94</c:v>
                </c:pt>
                <c:pt idx="1444">
                  <c:v>-94</c:v>
                </c:pt>
                <c:pt idx="1445">
                  <c:v>-94</c:v>
                </c:pt>
                <c:pt idx="1446">
                  <c:v>-94</c:v>
                </c:pt>
                <c:pt idx="1447">
                  <c:v>-94</c:v>
                </c:pt>
                <c:pt idx="1448">
                  <c:v>-94</c:v>
                </c:pt>
                <c:pt idx="1449">
                  <c:v>-94</c:v>
                </c:pt>
                <c:pt idx="1450">
                  <c:v>-94</c:v>
                </c:pt>
                <c:pt idx="1451">
                  <c:v>-94</c:v>
                </c:pt>
                <c:pt idx="1452">
                  <c:v>-94</c:v>
                </c:pt>
                <c:pt idx="1453">
                  <c:v>-94</c:v>
                </c:pt>
                <c:pt idx="1454">
                  <c:v>-94</c:v>
                </c:pt>
                <c:pt idx="1455">
                  <c:v>-94</c:v>
                </c:pt>
                <c:pt idx="1456">
                  <c:v>-94</c:v>
                </c:pt>
                <c:pt idx="1457">
                  <c:v>-94</c:v>
                </c:pt>
                <c:pt idx="1458">
                  <c:v>-94</c:v>
                </c:pt>
                <c:pt idx="1459">
                  <c:v>-94</c:v>
                </c:pt>
                <c:pt idx="1460">
                  <c:v>-94</c:v>
                </c:pt>
                <c:pt idx="1461">
                  <c:v>-94</c:v>
                </c:pt>
                <c:pt idx="1462">
                  <c:v>-94</c:v>
                </c:pt>
                <c:pt idx="1463">
                  <c:v>-94</c:v>
                </c:pt>
                <c:pt idx="1464">
                  <c:v>-94</c:v>
                </c:pt>
                <c:pt idx="1465">
                  <c:v>-94</c:v>
                </c:pt>
                <c:pt idx="1466">
                  <c:v>-94</c:v>
                </c:pt>
                <c:pt idx="1467">
                  <c:v>-94</c:v>
                </c:pt>
                <c:pt idx="1468">
                  <c:v>-94</c:v>
                </c:pt>
                <c:pt idx="1469">
                  <c:v>-94</c:v>
                </c:pt>
                <c:pt idx="1470">
                  <c:v>-94</c:v>
                </c:pt>
                <c:pt idx="1471">
                  <c:v>-94</c:v>
                </c:pt>
                <c:pt idx="1472">
                  <c:v>-94</c:v>
                </c:pt>
                <c:pt idx="1473">
                  <c:v>-94</c:v>
                </c:pt>
                <c:pt idx="1474">
                  <c:v>-94</c:v>
                </c:pt>
                <c:pt idx="1475">
                  <c:v>-94</c:v>
                </c:pt>
                <c:pt idx="1476">
                  <c:v>-94</c:v>
                </c:pt>
                <c:pt idx="1477">
                  <c:v>-94</c:v>
                </c:pt>
                <c:pt idx="1478">
                  <c:v>-94</c:v>
                </c:pt>
                <c:pt idx="1479">
                  <c:v>-94</c:v>
                </c:pt>
                <c:pt idx="1480">
                  <c:v>-94</c:v>
                </c:pt>
                <c:pt idx="1481">
                  <c:v>-94</c:v>
                </c:pt>
                <c:pt idx="1482">
                  <c:v>-94</c:v>
                </c:pt>
                <c:pt idx="1483">
                  <c:v>-94</c:v>
                </c:pt>
                <c:pt idx="1484">
                  <c:v>-94</c:v>
                </c:pt>
                <c:pt idx="1485">
                  <c:v>-94</c:v>
                </c:pt>
                <c:pt idx="1486">
                  <c:v>-94</c:v>
                </c:pt>
                <c:pt idx="1487">
                  <c:v>-94</c:v>
                </c:pt>
                <c:pt idx="1488">
                  <c:v>-94</c:v>
                </c:pt>
                <c:pt idx="1489">
                  <c:v>-94</c:v>
                </c:pt>
                <c:pt idx="1490">
                  <c:v>-94</c:v>
                </c:pt>
                <c:pt idx="1491">
                  <c:v>-94</c:v>
                </c:pt>
                <c:pt idx="1492">
                  <c:v>-94</c:v>
                </c:pt>
                <c:pt idx="1493">
                  <c:v>-94</c:v>
                </c:pt>
                <c:pt idx="1494">
                  <c:v>-94</c:v>
                </c:pt>
                <c:pt idx="1495">
                  <c:v>-94</c:v>
                </c:pt>
                <c:pt idx="1496">
                  <c:v>-94</c:v>
                </c:pt>
                <c:pt idx="1497">
                  <c:v>-94</c:v>
                </c:pt>
                <c:pt idx="1498">
                  <c:v>-94</c:v>
                </c:pt>
                <c:pt idx="1499">
                  <c:v>-94</c:v>
                </c:pt>
                <c:pt idx="1500">
                  <c:v>-94</c:v>
                </c:pt>
                <c:pt idx="1501">
                  <c:v>-94</c:v>
                </c:pt>
                <c:pt idx="1502">
                  <c:v>-94</c:v>
                </c:pt>
                <c:pt idx="1503">
                  <c:v>-94</c:v>
                </c:pt>
                <c:pt idx="1504">
                  <c:v>-94</c:v>
                </c:pt>
                <c:pt idx="1505">
                  <c:v>-94</c:v>
                </c:pt>
                <c:pt idx="1506">
                  <c:v>-94</c:v>
                </c:pt>
                <c:pt idx="1507">
                  <c:v>-94</c:v>
                </c:pt>
                <c:pt idx="1508">
                  <c:v>-94</c:v>
                </c:pt>
                <c:pt idx="1509">
                  <c:v>-94</c:v>
                </c:pt>
                <c:pt idx="1510">
                  <c:v>-94</c:v>
                </c:pt>
                <c:pt idx="1511">
                  <c:v>-94</c:v>
                </c:pt>
                <c:pt idx="1512">
                  <c:v>-94</c:v>
                </c:pt>
                <c:pt idx="1513">
                  <c:v>-94</c:v>
                </c:pt>
                <c:pt idx="1514">
                  <c:v>-94</c:v>
                </c:pt>
                <c:pt idx="1515">
                  <c:v>-94</c:v>
                </c:pt>
                <c:pt idx="1516">
                  <c:v>-94</c:v>
                </c:pt>
                <c:pt idx="1517">
                  <c:v>-94</c:v>
                </c:pt>
                <c:pt idx="1518">
                  <c:v>-94</c:v>
                </c:pt>
                <c:pt idx="1519">
                  <c:v>-94</c:v>
                </c:pt>
                <c:pt idx="1520">
                  <c:v>-94</c:v>
                </c:pt>
                <c:pt idx="1521">
                  <c:v>-94</c:v>
                </c:pt>
                <c:pt idx="1522">
                  <c:v>-94</c:v>
                </c:pt>
                <c:pt idx="1523">
                  <c:v>-94</c:v>
                </c:pt>
                <c:pt idx="1524">
                  <c:v>-94</c:v>
                </c:pt>
                <c:pt idx="1525">
                  <c:v>-94</c:v>
                </c:pt>
                <c:pt idx="1526">
                  <c:v>-94</c:v>
                </c:pt>
                <c:pt idx="1527">
                  <c:v>-94</c:v>
                </c:pt>
                <c:pt idx="1528">
                  <c:v>-94</c:v>
                </c:pt>
                <c:pt idx="1529">
                  <c:v>-94</c:v>
                </c:pt>
                <c:pt idx="1530">
                  <c:v>-94</c:v>
                </c:pt>
                <c:pt idx="1531">
                  <c:v>-94</c:v>
                </c:pt>
                <c:pt idx="1532">
                  <c:v>-94</c:v>
                </c:pt>
                <c:pt idx="1533">
                  <c:v>-94</c:v>
                </c:pt>
                <c:pt idx="1534">
                  <c:v>-94</c:v>
                </c:pt>
                <c:pt idx="1535">
                  <c:v>-94</c:v>
                </c:pt>
                <c:pt idx="1536">
                  <c:v>-94</c:v>
                </c:pt>
                <c:pt idx="1537">
                  <c:v>-94</c:v>
                </c:pt>
                <c:pt idx="1538">
                  <c:v>-94</c:v>
                </c:pt>
                <c:pt idx="1539">
                  <c:v>-94</c:v>
                </c:pt>
                <c:pt idx="1540">
                  <c:v>-94</c:v>
                </c:pt>
                <c:pt idx="1541">
                  <c:v>-94</c:v>
                </c:pt>
                <c:pt idx="1542">
                  <c:v>-94</c:v>
                </c:pt>
                <c:pt idx="1543">
                  <c:v>-94</c:v>
                </c:pt>
                <c:pt idx="1544">
                  <c:v>-94</c:v>
                </c:pt>
                <c:pt idx="1545">
                  <c:v>-94</c:v>
                </c:pt>
                <c:pt idx="1546">
                  <c:v>-94</c:v>
                </c:pt>
                <c:pt idx="1547">
                  <c:v>-94</c:v>
                </c:pt>
                <c:pt idx="1548">
                  <c:v>-94</c:v>
                </c:pt>
                <c:pt idx="1549">
                  <c:v>-94</c:v>
                </c:pt>
                <c:pt idx="1550">
                  <c:v>-94</c:v>
                </c:pt>
                <c:pt idx="1551">
                  <c:v>-94</c:v>
                </c:pt>
                <c:pt idx="1552">
                  <c:v>-94</c:v>
                </c:pt>
                <c:pt idx="1553">
                  <c:v>-94</c:v>
                </c:pt>
                <c:pt idx="1554">
                  <c:v>-94</c:v>
                </c:pt>
                <c:pt idx="1555">
                  <c:v>-94</c:v>
                </c:pt>
                <c:pt idx="1556">
                  <c:v>-94</c:v>
                </c:pt>
                <c:pt idx="1557">
                  <c:v>-94</c:v>
                </c:pt>
                <c:pt idx="1558">
                  <c:v>-94</c:v>
                </c:pt>
                <c:pt idx="1559">
                  <c:v>-94</c:v>
                </c:pt>
                <c:pt idx="1560">
                  <c:v>-94</c:v>
                </c:pt>
                <c:pt idx="1561">
                  <c:v>-94</c:v>
                </c:pt>
                <c:pt idx="1562">
                  <c:v>-94</c:v>
                </c:pt>
                <c:pt idx="1563">
                  <c:v>-94</c:v>
                </c:pt>
                <c:pt idx="1564">
                  <c:v>-94</c:v>
                </c:pt>
                <c:pt idx="1565">
                  <c:v>-94</c:v>
                </c:pt>
                <c:pt idx="1566">
                  <c:v>-94</c:v>
                </c:pt>
                <c:pt idx="1567">
                  <c:v>-94</c:v>
                </c:pt>
                <c:pt idx="1568">
                  <c:v>-94</c:v>
                </c:pt>
                <c:pt idx="1569">
                  <c:v>-94</c:v>
                </c:pt>
                <c:pt idx="1570">
                  <c:v>-94</c:v>
                </c:pt>
                <c:pt idx="1571">
                  <c:v>-94</c:v>
                </c:pt>
                <c:pt idx="1572">
                  <c:v>-94</c:v>
                </c:pt>
                <c:pt idx="1573">
                  <c:v>-94</c:v>
                </c:pt>
                <c:pt idx="1574">
                  <c:v>-94</c:v>
                </c:pt>
                <c:pt idx="1575">
                  <c:v>-94</c:v>
                </c:pt>
                <c:pt idx="1576">
                  <c:v>-94</c:v>
                </c:pt>
                <c:pt idx="1577">
                  <c:v>-94</c:v>
                </c:pt>
                <c:pt idx="1578">
                  <c:v>-94</c:v>
                </c:pt>
                <c:pt idx="1579">
                  <c:v>-94</c:v>
                </c:pt>
                <c:pt idx="1580">
                  <c:v>-94</c:v>
                </c:pt>
                <c:pt idx="1581">
                  <c:v>-94</c:v>
                </c:pt>
                <c:pt idx="1582">
                  <c:v>-94</c:v>
                </c:pt>
                <c:pt idx="1583">
                  <c:v>-94</c:v>
                </c:pt>
                <c:pt idx="1584">
                  <c:v>-94</c:v>
                </c:pt>
                <c:pt idx="1585">
                  <c:v>-94</c:v>
                </c:pt>
                <c:pt idx="1586">
                  <c:v>-94</c:v>
                </c:pt>
                <c:pt idx="1587">
                  <c:v>-94</c:v>
                </c:pt>
                <c:pt idx="1588">
                  <c:v>-94</c:v>
                </c:pt>
                <c:pt idx="1589">
                  <c:v>-94</c:v>
                </c:pt>
                <c:pt idx="1590">
                  <c:v>-94</c:v>
                </c:pt>
                <c:pt idx="1591">
                  <c:v>-94</c:v>
                </c:pt>
                <c:pt idx="1592">
                  <c:v>-94</c:v>
                </c:pt>
                <c:pt idx="1593">
                  <c:v>-94</c:v>
                </c:pt>
                <c:pt idx="1594">
                  <c:v>-94</c:v>
                </c:pt>
                <c:pt idx="1595">
                  <c:v>-94</c:v>
                </c:pt>
                <c:pt idx="1596">
                  <c:v>-94</c:v>
                </c:pt>
                <c:pt idx="1597">
                  <c:v>-94</c:v>
                </c:pt>
                <c:pt idx="1598">
                  <c:v>-94</c:v>
                </c:pt>
                <c:pt idx="1599">
                  <c:v>-94</c:v>
                </c:pt>
                <c:pt idx="1600">
                  <c:v>-94</c:v>
                </c:pt>
                <c:pt idx="1601">
                  <c:v>-94</c:v>
                </c:pt>
                <c:pt idx="1602">
                  <c:v>-94</c:v>
                </c:pt>
                <c:pt idx="1603">
                  <c:v>-94</c:v>
                </c:pt>
                <c:pt idx="1604">
                  <c:v>-94</c:v>
                </c:pt>
                <c:pt idx="1605">
                  <c:v>-94</c:v>
                </c:pt>
                <c:pt idx="1606">
                  <c:v>-94</c:v>
                </c:pt>
                <c:pt idx="1607">
                  <c:v>-94</c:v>
                </c:pt>
                <c:pt idx="1608">
                  <c:v>-94</c:v>
                </c:pt>
                <c:pt idx="1609">
                  <c:v>-94</c:v>
                </c:pt>
                <c:pt idx="1610">
                  <c:v>-94</c:v>
                </c:pt>
                <c:pt idx="1611">
                  <c:v>-94</c:v>
                </c:pt>
                <c:pt idx="1612">
                  <c:v>-94</c:v>
                </c:pt>
                <c:pt idx="1613">
                  <c:v>-94</c:v>
                </c:pt>
                <c:pt idx="1614">
                  <c:v>-94</c:v>
                </c:pt>
                <c:pt idx="1615">
                  <c:v>-94</c:v>
                </c:pt>
                <c:pt idx="1616">
                  <c:v>-94</c:v>
                </c:pt>
                <c:pt idx="1617">
                  <c:v>-94</c:v>
                </c:pt>
                <c:pt idx="1618">
                  <c:v>-94</c:v>
                </c:pt>
                <c:pt idx="1619">
                  <c:v>-94</c:v>
                </c:pt>
                <c:pt idx="1620">
                  <c:v>-94</c:v>
                </c:pt>
                <c:pt idx="1621">
                  <c:v>-94</c:v>
                </c:pt>
                <c:pt idx="1622">
                  <c:v>-94</c:v>
                </c:pt>
                <c:pt idx="1623">
                  <c:v>-94</c:v>
                </c:pt>
                <c:pt idx="1624">
                  <c:v>-94</c:v>
                </c:pt>
                <c:pt idx="1625">
                  <c:v>-94</c:v>
                </c:pt>
                <c:pt idx="1626">
                  <c:v>-94</c:v>
                </c:pt>
                <c:pt idx="1627">
                  <c:v>-94</c:v>
                </c:pt>
                <c:pt idx="1628">
                  <c:v>-94</c:v>
                </c:pt>
                <c:pt idx="1629">
                  <c:v>-94</c:v>
                </c:pt>
                <c:pt idx="1630">
                  <c:v>-94</c:v>
                </c:pt>
                <c:pt idx="1631">
                  <c:v>-94</c:v>
                </c:pt>
                <c:pt idx="1632">
                  <c:v>-94</c:v>
                </c:pt>
                <c:pt idx="1633">
                  <c:v>-94</c:v>
                </c:pt>
                <c:pt idx="1634">
                  <c:v>-94</c:v>
                </c:pt>
                <c:pt idx="1635">
                  <c:v>-94</c:v>
                </c:pt>
                <c:pt idx="1636">
                  <c:v>-94</c:v>
                </c:pt>
                <c:pt idx="1637">
                  <c:v>-94</c:v>
                </c:pt>
                <c:pt idx="1638">
                  <c:v>-94</c:v>
                </c:pt>
                <c:pt idx="1639">
                  <c:v>-94</c:v>
                </c:pt>
                <c:pt idx="1640">
                  <c:v>-94</c:v>
                </c:pt>
                <c:pt idx="1641">
                  <c:v>-94</c:v>
                </c:pt>
                <c:pt idx="1642">
                  <c:v>-94</c:v>
                </c:pt>
                <c:pt idx="1643">
                  <c:v>-94</c:v>
                </c:pt>
                <c:pt idx="1644">
                  <c:v>-94</c:v>
                </c:pt>
                <c:pt idx="1645">
                  <c:v>-94</c:v>
                </c:pt>
                <c:pt idx="1646">
                  <c:v>-94</c:v>
                </c:pt>
                <c:pt idx="1647">
                  <c:v>-94</c:v>
                </c:pt>
                <c:pt idx="1648">
                  <c:v>-94</c:v>
                </c:pt>
                <c:pt idx="1649">
                  <c:v>-94</c:v>
                </c:pt>
                <c:pt idx="1650">
                  <c:v>-94</c:v>
                </c:pt>
                <c:pt idx="1651">
                  <c:v>-94</c:v>
                </c:pt>
                <c:pt idx="1652">
                  <c:v>-94</c:v>
                </c:pt>
                <c:pt idx="1653">
                  <c:v>-94</c:v>
                </c:pt>
                <c:pt idx="1654">
                  <c:v>-94</c:v>
                </c:pt>
                <c:pt idx="1655">
                  <c:v>-94</c:v>
                </c:pt>
                <c:pt idx="1656">
                  <c:v>-94</c:v>
                </c:pt>
                <c:pt idx="1657">
                  <c:v>-94</c:v>
                </c:pt>
                <c:pt idx="1658">
                  <c:v>-94</c:v>
                </c:pt>
                <c:pt idx="1659">
                  <c:v>-94</c:v>
                </c:pt>
                <c:pt idx="1660">
                  <c:v>-94</c:v>
                </c:pt>
                <c:pt idx="1661">
                  <c:v>-94</c:v>
                </c:pt>
                <c:pt idx="1662">
                  <c:v>-94</c:v>
                </c:pt>
                <c:pt idx="1663">
                  <c:v>-94</c:v>
                </c:pt>
                <c:pt idx="1664">
                  <c:v>-94</c:v>
                </c:pt>
                <c:pt idx="1665">
                  <c:v>-94</c:v>
                </c:pt>
                <c:pt idx="1666">
                  <c:v>-94</c:v>
                </c:pt>
                <c:pt idx="1667">
                  <c:v>-94</c:v>
                </c:pt>
                <c:pt idx="1668">
                  <c:v>-94</c:v>
                </c:pt>
                <c:pt idx="1669">
                  <c:v>-94</c:v>
                </c:pt>
                <c:pt idx="1670">
                  <c:v>-94</c:v>
                </c:pt>
                <c:pt idx="1671">
                  <c:v>-94</c:v>
                </c:pt>
                <c:pt idx="1672">
                  <c:v>-94</c:v>
                </c:pt>
                <c:pt idx="1673">
                  <c:v>-94</c:v>
                </c:pt>
                <c:pt idx="1674">
                  <c:v>-94</c:v>
                </c:pt>
                <c:pt idx="1675">
                  <c:v>-94</c:v>
                </c:pt>
                <c:pt idx="1676">
                  <c:v>-94</c:v>
                </c:pt>
                <c:pt idx="1677">
                  <c:v>-94</c:v>
                </c:pt>
                <c:pt idx="1678">
                  <c:v>-94</c:v>
                </c:pt>
                <c:pt idx="1679">
                  <c:v>-94</c:v>
                </c:pt>
                <c:pt idx="1680">
                  <c:v>-94</c:v>
                </c:pt>
                <c:pt idx="1681">
                  <c:v>-94</c:v>
                </c:pt>
                <c:pt idx="1682">
                  <c:v>-94</c:v>
                </c:pt>
                <c:pt idx="1683">
                  <c:v>-94</c:v>
                </c:pt>
                <c:pt idx="1684">
                  <c:v>-94</c:v>
                </c:pt>
                <c:pt idx="1685">
                  <c:v>-94</c:v>
                </c:pt>
                <c:pt idx="1686">
                  <c:v>-94</c:v>
                </c:pt>
                <c:pt idx="1687">
                  <c:v>-94</c:v>
                </c:pt>
                <c:pt idx="1688">
                  <c:v>-94</c:v>
                </c:pt>
                <c:pt idx="1689">
                  <c:v>-94</c:v>
                </c:pt>
                <c:pt idx="1690">
                  <c:v>-94</c:v>
                </c:pt>
                <c:pt idx="1691">
                  <c:v>-94</c:v>
                </c:pt>
                <c:pt idx="1692">
                  <c:v>-94</c:v>
                </c:pt>
                <c:pt idx="1693">
                  <c:v>-94</c:v>
                </c:pt>
                <c:pt idx="1694">
                  <c:v>-94</c:v>
                </c:pt>
                <c:pt idx="1695">
                  <c:v>-94</c:v>
                </c:pt>
                <c:pt idx="1696">
                  <c:v>-94</c:v>
                </c:pt>
                <c:pt idx="1697">
                  <c:v>-94</c:v>
                </c:pt>
                <c:pt idx="1698">
                  <c:v>-94</c:v>
                </c:pt>
                <c:pt idx="1699">
                  <c:v>-94</c:v>
                </c:pt>
                <c:pt idx="1700">
                  <c:v>-94</c:v>
                </c:pt>
                <c:pt idx="1701">
                  <c:v>-94</c:v>
                </c:pt>
                <c:pt idx="1702">
                  <c:v>-94</c:v>
                </c:pt>
                <c:pt idx="1703">
                  <c:v>-94</c:v>
                </c:pt>
                <c:pt idx="1704">
                  <c:v>-94</c:v>
                </c:pt>
                <c:pt idx="1705">
                  <c:v>-94</c:v>
                </c:pt>
                <c:pt idx="1706">
                  <c:v>-94</c:v>
                </c:pt>
                <c:pt idx="1707">
                  <c:v>-94</c:v>
                </c:pt>
                <c:pt idx="1708">
                  <c:v>-94</c:v>
                </c:pt>
                <c:pt idx="1709">
                  <c:v>-94</c:v>
                </c:pt>
                <c:pt idx="1710">
                  <c:v>-94</c:v>
                </c:pt>
                <c:pt idx="1711">
                  <c:v>-94</c:v>
                </c:pt>
                <c:pt idx="1712">
                  <c:v>-94</c:v>
                </c:pt>
                <c:pt idx="1713">
                  <c:v>-94</c:v>
                </c:pt>
                <c:pt idx="1714">
                  <c:v>-94</c:v>
                </c:pt>
                <c:pt idx="1715">
                  <c:v>-94</c:v>
                </c:pt>
                <c:pt idx="1716">
                  <c:v>-94</c:v>
                </c:pt>
                <c:pt idx="1717">
                  <c:v>-94</c:v>
                </c:pt>
                <c:pt idx="1718">
                  <c:v>-94</c:v>
                </c:pt>
                <c:pt idx="1719">
                  <c:v>-94</c:v>
                </c:pt>
                <c:pt idx="1720">
                  <c:v>-94</c:v>
                </c:pt>
                <c:pt idx="1721">
                  <c:v>-94</c:v>
                </c:pt>
                <c:pt idx="1722">
                  <c:v>-94</c:v>
                </c:pt>
                <c:pt idx="1723">
                  <c:v>-94</c:v>
                </c:pt>
                <c:pt idx="1724">
                  <c:v>-94</c:v>
                </c:pt>
                <c:pt idx="1725">
                  <c:v>-94</c:v>
                </c:pt>
                <c:pt idx="1726">
                  <c:v>-94</c:v>
                </c:pt>
                <c:pt idx="1727">
                  <c:v>-94</c:v>
                </c:pt>
                <c:pt idx="1728">
                  <c:v>-94</c:v>
                </c:pt>
                <c:pt idx="1729">
                  <c:v>-94</c:v>
                </c:pt>
                <c:pt idx="1730">
                  <c:v>-94</c:v>
                </c:pt>
                <c:pt idx="1731">
                  <c:v>-94</c:v>
                </c:pt>
                <c:pt idx="1732">
                  <c:v>-94</c:v>
                </c:pt>
                <c:pt idx="1733">
                  <c:v>-94</c:v>
                </c:pt>
                <c:pt idx="1734">
                  <c:v>-94</c:v>
                </c:pt>
                <c:pt idx="1735">
                  <c:v>-94</c:v>
                </c:pt>
                <c:pt idx="1736">
                  <c:v>-94</c:v>
                </c:pt>
                <c:pt idx="1737">
                  <c:v>-94</c:v>
                </c:pt>
                <c:pt idx="1738">
                  <c:v>-94</c:v>
                </c:pt>
                <c:pt idx="1739">
                  <c:v>-94</c:v>
                </c:pt>
                <c:pt idx="1740">
                  <c:v>-94</c:v>
                </c:pt>
                <c:pt idx="1741">
                  <c:v>-94</c:v>
                </c:pt>
                <c:pt idx="1742">
                  <c:v>-94</c:v>
                </c:pt>
                <c:pt idx="1743">
                  <c:v>-94</c:v>
                </c:pt>
                <c:pt idx="1744">
                  <c:v>-94</c:v>
                </c:pt>
                <c:pt idx="1745">
                  <c:v>-94</c:v>
                </c:pt>
                <c:pt idx="1746">
                  <c:v>-94</c:v>
                </c:pt>
                <c:pt idx="1747">
                  <c:v>-94</c:v>
                </c:pt>
                <c:pt idx="1748">
                  <c:v>-94</c:v>
                </c:pt>
                <c:pt idx="1749">
                  <c:v>-94</c:v>
                </c:pt>
                <c:pt idx="1750">
                  <c:v>-94</c:v>
                </c:pt>
                <c:pt idx="1751">
                  <c:v>-94</c:v>
                </c:pt>
                <c:pt idx="1752">
                  <c:v>-94</c:v>
                </c:pt>
                <c:pt idx="1753">
                  <c:v>-94</c:v>
                </c:pt>
                <c:pt idx="1754">
                  <c:v>-94</c:v>
                </c:pt>
                <c:pt idx="1755">
                  <c:v>-94</c:v>
                </c:pt>
                <c:pt idx="1756">
                  <c:v>-94</c:v>
                </c:pt>
                <c:pt idx="1757">
                  <c:v>-94</c:v>
                </c:pt>
                <c:pt idx="1758">
                  <c:v>-94</c:v>
                </c:pt>
                <c:pt idx="1759">
                  <c:v>-94</c:v>
                </c:pt>
                <c:pt idx="1760">
                  <c:v>-94</c:v>
                </c:pt>
                <c:pt idx="1761">
                  <c:v>-94</c:v>
                </c:pt>
                <c:pt idx="1762">
                  <c:v>-94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5-45E8-88AD-965167AE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15488"/>
        <c:axId val="46817280"/>
      </c:lineChart>
      <c:catAx>
        <c:axId val="4681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46817280"/>
        <c:crosses val="autoZero"/>
        <c:auto val="1"/>
        <c:lblAlgn val="ctr"/>
        <c:lblOffset val="100"/>
        <c:noMultiLvlLbl val="0"/>
      </c:catAx>
      <c:valAx>
        <c:axId val="4681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1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Feuil6!$S$1</c:f>
              <c:strCache>
                <c:ptCount val="1"/>
                <c:pt idx="0">
                  <c:v>tata cons - teta actu</c:v>
                </c:pt>
              </c:strCache>
            </c:strRef>
          </c:tx>
          <c:marker>
            <c:symbol val="none"/>
          </c:marker>
          <c:val>
            <c:numRef>
              <c:f>Feuil6!$S$2:$S$1314</c:f>
              <c:numCache>
                <c:formatCode>General</c:formatCode>
                <c:ptCount val="1313"/>
                <c:pt idx="1">
                  <c:v>-16</c:v>
                </c:pt>
                <c:pt idx="2">
                  <c:v>-16</c:v>
                </c:pt>
                <c:pt idx="3">
                  <c:v>-16</c:v>
                </c:pt>
                <c:pt idx="4">
                  <c:v>-16</c:v>
                </c:pt>
                <c:pt idx="5">
                  <c:v>-16</c:v>
                </c:pt>
                <c:pt idx="6">
                  <c:v>-16</c:v>
                </c:pt>
                <c:pt idx="7">
                  <c:v>-16</c:v>
                </c:pt>
                <c:pt idx="8">
                  <c:v>-16</c:v>
                </c:pt>
                <c:pt idx="9">
                  <c:v>-16</c:v>
                </c:pt>
                <c:pt idx="10">
                  <c:v>-16</c:v>
                </c:pt>
                <c:pt idx="11">
                  <c:v>-16</c:v>
                </c:pt>
                <c:pt idx="12">
                  <c:v>-16</c:v>
                </c:pt>
                <c:pt idx="13">
                  <c:v>-16</c:v>
                </c:pt>
                <c:pt idx="14">
                  <c:v>-16</c:v>
                </c:pt>
                <c:pt idx="15">
                  <c:v>-16</c:v>
                </c:pt>
                <c:pt idx="16">
                  <c:v>-16</c:v>
                </c:pt>
                <c:pt idx="17">
                  <c:v>-16</c:v>
                </c:pt>
                <c:pt idx="18">
                  <c:v>-16</c:v>
                </c:pt>
                <c:pt idx="19">
                  <c:v>-16</c:v>
                </c:pt>
                <c:pt idx="20">
                  <c:v>-16</c:v>
                </c:pt>
                <c:pt idx="21">
                  <c:v>-16</c:v>
                </c:pt>
                <c:pt idx="22">
                  <c:v>-16</c:v>
                </c:pt>
                <c:pt idx="23">
                  <c:v>-16</c:v>
                </c:pt>
                <c:pt idx="24">
                  <c:v>-16</c:v>
                </c:pt>
                <c:pt idx="25">
                  <c:v>-16</c:v>
                </c:pt>
                <c:pt idx="26">
                  <c:v>-16</c:v>
                </c:pt>
                <c:pt idx="27">
                  <c:v>-16</c:v>
                </c:pt>
                <c:pt idx="28">
                  <c:v>-16</c:v>
                </c:pt>
                <c:pt idx="29">
                  <c:v>-16</c:v>
                </c:pt>
                <c:pt idx="30">
                  <c:v>-16</c:v>
                </c:pt>
                <c:pt idx="31">
                  <c:v>-16</c:v>
                </c:pt>
                <c:pt idx="32">
                  <c:v>-16</c:v>
                </c:pt>
                <c:pt idx="33">
                  <c:v>-16</c:v>
                </c:pt>
                <c:pt idx="34">
                  <c:v>-16</c:v>
                </c:pt>
                <c:pt idx="35">
                  <c:v>-16</c:v>
                </c:pt>
                <c:pt idx="36">
                  <c:v>-16</c:v>
                </c:pt>
                <c:pt idx="37">
                  <c:v>-16</c:v>
                </c:pt>
                <c:pt idx="38">
                  <c:v>-16</c:v>
                </c:pt>
                <c:pt idx="39">
                  <c:v>-16</c:v>
                </c:pt>
                <c:pt idx="40">
                  <c:v>-16</c:v>
                </c:pt>
                <c:pt idx="41">
                  <c:v>-16</c:v>
                </c:pt>
                <c:pt idx="42">
                  <c:v>-16</c:v>
                </c:pt>
                <c:pt idx="43">
                  <c:v>-16</c:v>
                </c:pt>
                <c:pt idx="44">
                  <c:v>-16</c:v>
                </c:pt>
                <c:pt idx="45">
                  <c:v>-16</c:v>
                </c:pt>
                <c:pt idx="46">
                  <c:v>-16</c:v>
                </c:pt>
                <c:pt idx="47">
                  <c:v>-16</c:v>
                </c:pt>
                <c:pt idx="48">
                  <c:v>-14</c:v>
                </c:pt>
                <c:pt idx="49">
                  <c:v>-14</c:v>
                </c:pt>
                <c:pt idx="50">
                  <c:v>-12</c:v>
                </c:pt>
                <c:pt idx="51">
                  <c:v>-10</c:v>
                </c:pt>
                <c:pt idx="52">
                  <c:v>-4</c:v>
                </c:pt>
                <c:pt idx="53">
                  <c:v>-2</c:v>
                </c:pt>
                <c:pt idx="54">
                  <c:v>1</c:v>
                </c:pt>
                <c:pt idx="55">
                  <c:v>7</c:v>
                </c:pt>
                <c:pt idx="56">
                  <c:v>9</c:v>
                </c:pt>
                <c:pt idx="57">
                  <c:v>11</c:v>
                </c:pt>
                <c:pt idx="58">
                  <c:v>12</c:v>
                </c:pt>
                <c:pt idx="59">
                  <c:v>12</c:v>
                </c:pt>
                <c:pt idx="60">
                  <c:v>10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2</c:v>
                </c:pt>
                <c:pt idx="65">
                  <c:v>0</c:v>
                </c:pt>
                <c:pt idx="66">
                  <c:v>-7</c:v>
                </c:pt>
                <c:pt idx="67">
                  <c:v>-9</c:v>
                </c:pt>
                <c:pt idx="68">
                  <c:v>-15</c:v>
                </c:pt>
                <c:pt idx="69">
                  <c:v>-24</c:v>
                </c:pt>
                <c:pt idx="70">
                  <c:v>-32</c:v>
                </c:pt>
                <c:pt idx="71">
                  <c:v>-42</c:v>
                </c:pt>
                <c:pt idx="72">
                  <c:v>-50</c:v>
                </c:pt>
                <c:pt idx="73">
                  <c:v>-58</c:v>
                </c:pt>
                <c:pt idx="74">
                  <c:v>-63</c:v>
                </c:pt>
                <c:pt idx="75">
                  <c:v>-59</c:v>
                </c:pt>
                <c:pt idx="76">
                  <c:v>-53</c:v>
                </c:pt>
                <c:pt idx="77">
                  <c:v>-44</c:v>
                </c:pt>
                <c:pt idx="78">
                  <c:v>-28</c:v>
                </c:pt>
                <c:pt idx="79">
                  <c:v>-12</c:v>
                </c:pt>
                <c:pt idx="80">
                  <c:v>15</c:v>
                </c:pt>
                <c:pt idx="81">
                  <c:v>39</c:v>
                </c:pt>
                <c:pt idx="82">
                  <c:v>64</c:v>
                </c:pt>
                <c:pt idx="83">
                  <c:v>82</c:v>
                </c:pt>
                <c:pt idx="84">
                  <c:v>89</c:v>
                </c:pt>
                <c:pt idx="85">
                  <c:v>89</c:v>
                </c:pt>
                <c:pt idx="86">
                  <c:v>88</c:v>
                </c:pt>
                <c:pt idx="87">
                  <c:v>74</c:v>
                </c:pt>
                <c:pt idx="88">
                  <c:v>55</c:v>
                </c:pt>
                <c:pt idx="89">
                  <c:v>31</c:v>
                </c:pt>
                <c:pt idx="90">
                  <c:v>8</c:v>
                </c:pt>
                <c:pt idx="91">
                  <c:v>-3</c:v>
                </c:pt>
                <c:pt idx="92">
                  <c:v>-22</c:v>
                </c:pt>
                <c:pt idx="93">
                  <c:v>-26</c:v>
                </c:pt>
                <c:pt idx="94">
                  <c:v>-30</c:v>
                </c:pt>
                <c:pt idx="95">
                  <c:v>-27</c:v>
                </c:pt>
                <c:pt idx="96">
                  <c:v>-17</c:v>
                </c:pt>
                <c:pt idx="97">
                  <c:v>-3</c:v>
                </c:pt>
                <c:pt idx="98">
                  <c:v>6</c:v>
                </c:pt>
                <c:pt idx="99">
                  <c:v>18</c:v>
                </c:pt>
                <c:pt idx="100">
                  <c:v>29</c:v>
                </c:pt>
                <c:pt idx="101">
                  <c:v>31</c:v>
                </c:pt>
                <c:pt idx="102">
                  <c:v>35</c:v>
                </c:pt>
                <c:pt idx="103">
                  <c:v>36</c:v>
                </c:pt>
                <c:pt idx="104">
                  <c:v>36</c:v>
                </c:pt>
                <c:pt idx="105">
                  <c:v>31</c:v>
                </c:pt>
                <c:pt idx="106">
                  <c:v>25</c:v>
                </c:pt>
                <c:pt idx="107">
                  <c:v>17</c:v>
                </c:pt>
                <c:pt idx="108">
                  <c:v>13</c:v>
                </c:pt>
                <c:pt idx="109">
                  <c:v>8</c:v>
                </c:pt>
                <c:pt idx="110">
                  <c:v>6</c:v>
                </c:pt>
                <c:pt idx="111">
                  <c:v>4</c:v>
                </c:pt>
                <c:pt idx="112">
                  <c:v>2</c:v>
                </c:pt>
                <c:pt idx="113">
                  <c:v>2</c:v>
                </c:pt>
                <c:pt idx="114">
                  <c:v>6</c:v>
                </c:pt>
                <c:pt idx="115">
                  <c:v>14</c:v>
                </c:pt>
                <c:pt idx="116">
                  <c:v>18</c:v>
                </c:pt>
                <c:pt idx="117">
                  <c:v>25</c:v>
                </c:pt>
                <c:pt idx="118">
                  <c:v>29</c:v>
                </c:pt>
                <c:pt idx="119">
                  <c:v>34</c:v>
                </c:pt>
                <c:pt idx="120">
                  <c:v>30</c:v>
                </c:pt>
                <c:pt idx="121">
                  <c:v>25</c:v>
                </c:pt>
                <c:pt idx="122">
                  <c:v>27</c:v>
                </c:pt>
                <c:pt idx="123">
                  <c:v>24</c:v>
                </c:pt>
                <c:pt idx="124">
                  <c:v>22</c:v>
                </c:pt>
                <c:pt idx="125">
                  <c:v>22</c:v>
                </c:pt>
                <c:pt idx="126">
                  <c:v>27</c:v>
                </c:pt>
                <c:pt idx="127">
                  <c:v>27</c:v>
                </c:pt>
                <c:pt idx="128">
                  <c:v>32</c:v>
                </c:pt>
                <c:pt idx="129">
                  <c:v>32</c:v>
                </c:pt>
                <c:pt idx="130">
                  <c:v>29</c:v>
                </c:pt>
                <c:pt idx="131">
                  <c:v>23</c:v>
                </c:pt>
                <c:pt idx="132">
                  <c:v>23</c:v>
                </c:pt>
                <c:pt idx="133">
                  <c:v>24</c:v>
                </c:pt>
                <c:pt idx="134">
                  <c:v>26</c:v>
                </c:pt>
                <c:pt idx="135">
                  <c:v>27</c:v>
                </c:pt>
                <c:pt idx="136">
                  <c:v>27</c:v>
                </c:pt>
                <c:pt idx="137">
                  <c:v>30</c:v>
                </c:pt>
                <c:pt idx="138">
                  <c:v>26</c:v>
                </c:pt>
                <c:pt idx="139">
                  <c:v>29</c:v>
                </c:pt>
                <c:pt idx="140">
                  <c:v>29</c:v>
                </c:pt>
                <c:pt idx="141">
                  <c:v>26</c:v>
                </c:pt>
                <c:pt idx="142">
                  <c:v>24</c:v>
                </c:pt>
                <c:pt idx="143">
                  <c:v>23</c:v>
                </c:pt>
                <c:pt idx="144">
                  <c:v>17</c:v>
                </c:pt>
                <c:pt idx="145">
                  <c:v>15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17</c:v>
                </c:pt>
                <c:pt idx="150">
                  <c:v>19</c:v>
                </c:pt>
                <c:pt idx="151">
                  <c:v>21</c:v>
                </c:pt>
                <c:pt idx="152">
                  <c:v>22</c:v>
                </c:pt>
                <c:pt idx="153">
                  <c:v>24</c:v>
                </c:pt>
                <c:pt idx="154">
                  <c:v>27</c:v>
                </c:pt>
                <c:pt idx="155">
                  <c:v>27</c:v>
                </c:pt>
                <c:pt idx="156">
                  <c:v>26</c:v>
                </c:pt>
                <c:pt idx="157">
                  <c:v>29</c:v>
                </c:pt>
                <c:pt idx="158">
                  <c:v>35</c:v>
                </c:pt>
                <c:pt idx="159">
                  <c:v>42</c:v>
                </c:pt>
                <c:pt idx="160">
                  <c:v>49</c:v>
                </c:pt>
                <c:pt idx="161">
                  <c:v>65</c:v>
                </c:pt>
                <c:pt idx="162">
                  <c:v>72</c:v>
                </c:pt>
                <c:pt idx="163">
                  <c:v>81</c:v>
                </c:pt>
                <c:pt idx="164">
                  <c:v>85</c:v>
                </c:pt>
                <c:pt idx="165">
                  <c:v>87</c:v>
                </c:pt>
                <c:pt idx="166">
                  <c:v>83</c:v>
                </c:pt>
                <c:pt idx="167">
                  <c:v>78</c:v>
                </c:pt>
                <c:pt idx="168">
                  <c:v>68</c:v>
                </c:pt>
                <c:pt idx="169">
                  <c:v>60</c:v>
                </c:pt>
                <c:pt idx="170">
                  <c:v>49</c:v>
                </c:pt>
                <c:pt idx="171">
                  <c:v>39</c:v>
                </c:pt>
                <c:pt idx="172">
                  <c:v>34</c:v>
                </c:pt>
                <c:pt idx="173">
                  <c:v>31</c:v>
                </c:pt>
                <c:pt idx="174">
                  <c:v>32</c:v>
                </c:pt>
                <c:pt idx="175">
                  <c:v>37</c:v>
                </c:pt>
                <c:pt idx="176">
                  <c:v>38</c:v>
                </c:pt>
                <c:pt idx="177">
                  <c:v>45</c:v>
                </c:pt>
                <c:pt idx="178">
                  <c:v>51</c:v>
                </c:pt>
                <c:pt idx="179">
                  <c:v>59</c:v>
                </c:pt>
                <c:pt idx="180">
                  <c:v>65</c:v>
                </c:pt>
                <c:pt idx="181">
                  <c:v>71</c:v>
                </c:pt>
                <c:pt idx="182">
                  <c:v>77</c:v>
                </c:pt>
                <c:pt idx="183">
                  <c:v>79</c:v>
                </c:pt>
                <c:pt idx="184">
                  <c:v>84</c:v>
                </c:pt>
                <c:pt idx="185">
                  <c:v>85</c:v>
                </c:pt>
                <c:pt idx="186">
                  <c:v>85</c:v>
                </c:pt>
                <c:pt idx="187">
                  <c:v>86</c:v>
                </c:pt>
                <c:pt idx="188">
                  <c:v>84</c:v>
                </c:pt>
                <c:pt idx="189">
                  <c:v>87</c:v>
                </c:pt>
                <c:pt idx="190">
                  <c:v>95</c:v>
                </c:pt>
                <c:pt idx="191">
                  <c:v>95</c:v>
                </c:pt>
                <c:pt idx="192">
                  <c:v>102</c:v>
                </c:pt>
                <c:pt idx="193">
                  <c:v>105</c:v>
                </c:pt>
                <c:pt idx="194">
                  <c:v>108</c:v>
                </c:pt>
                <c:pt idx="195">
                  <c:v>112</c:v>
                </c:pt>
                <c:pt idx="196">
                  <c:v>117</c:v>
                </c:pt>
                <c:pt idx="197">
                  <c:v>122</c:v>
                </c:pt>
                <c:pt idx="198">
                  <c:v>128</c:v>
                </c:pt>
                <c:pt idx="199">
                  <c:v>133</c:v>
                </c:pt>
                <c:pt idx="200">
                  <c:v>138</c:v>
                </c:pt>
                <c:pt idx="201">
                  <c:v>141</c:v>
                </c:pt>
                <c:pt idx="202">
                  <c:v>151</c:v>
                </c:pt>
                <c:pt idx="203">
                  <c:v>157</c:v>
                </c:pt>
                <c:pt idx="204">
                  <c:v>165</c:v>
                </c:pt>
                <c:pt idx="205">
                  <c:v>175</c:v>
                </c:pt>
                <c:pt idx="206">
                  <c:v>181</c:v>
                </c:pt>
                <c:pt idx="207">
                  <c:v>189</c:v>
                </c:pt>
                <c:pt idx="208">
                  <c:v>195</c:v>
                </c:pt>
                <c:pt idx="209">
                  <c:v>208</c:v>
                </c:pt>
                <c:pt idx="210">
                  <c:v>223</c:v>
                </c:pt>
                <c:pt idx="211">
                  <c:v>234</c:v>
                </c:pt>
                <c:pt idx="212">
                  <c:v>246</c:v>
                </c:pt>
                <c:pt idx="213">
                  <c:v>262</c:v>
                </c:pt>
                <c:pt idx="214">
                  <c:v>271</c:v>
                </c:pt>
                <c:pt idx="215">
                  <c:v>286</c:v>
                </c:pt>
                <c:pt idx="216">
                  <c:v>295</c:v>
                </c:pt>
                <c:pt idx="217">
                  <c:v>315</c:v>
                </c:pt>
                <c:pt idx="218">
                  <c:v>330</c:v>
                </c:pt>
                <c:pt idx="219">
                  <c:v>343</c:v>
                </c:pt>
                <c:pt idx="220">
                  <c:v>360</c:v>
                </c:pt>
                <c:pt idx="221">
                  <c:v>373</c:v>
                </c:pt>
                <c:pt idx="222">
                  <c:v>396</c:v>
                </c:pt>
                <c:pt idx="223">
                  <c:v>422</c:v>
                </c:pt>
                <c:pt idx="224">
                  <c:v>443</c:v>
                </c:pt>
                <c:pt idx="225">
                  <c:v>485</c:v>
                </c:pt>
                <c:pt idx="226">
                  <c:v>536</c:v>
                </c:pt>
                <c:pt idx="227">
                  <c:v>585</c:v>
                </c:pt>
                <c:pt idx="228">
                  <c:v>677</c:v>
                </c:pt>
                <c:pt idx="229">
                  <c:v>760</c:v>
                </c:pt>
                <c:pt idx="230">
                  <c:v>939</c:v>
                </c:pt>
                <c:pt idx="231">
                  <c:v>1242</c:v>
                </c:pt>
                <c:pt idx="232">
                  <c:v>1553</c:v>
                </c:pt>
                <c:pt idx="233">
                  <c:v>2312</c:v>
                </c:pt>
                <c:pt idx="234">
                  <c:v>3360</c:v>
                </c:pt>
                <c:pt idx="235">
                  <c:v>6180</c:v>
                </c:pt>
                <c:pt idx="236">
                  <c:v>9095</c:v>
                </c:pt>
                <c:pt idx="237">
                  <c:v>10153</c:v>
                </c:pt>
                <c:pt idx="238">
                  <c:v>10966</c:v>
                </c:pt>
                <c:pt idx="239">
                  <c:v>11367</c:v>
                </c:pt>
                <c:pt idx="240">
                  <c:v>11438</c:v>
                </c:pt>
                <c:pt idx="241">
                  <c:v>11503</c:v>
                </c:pt>
                <c:pt idx="242">
                  <c:v>11467</c:v>
                </c:pt>
                <c:pt idx="243">
                  <c:v>11355</c:v>
                </c:pt>
                <c:pt idx="244">
                  <c:v>11146</c:v>
                </c:pt>
                <c:pt idx="245">
                  <c:v>10948</c:v>
                </c:pt>
                <c:pt idx="246">
                  <c:v>10592</c:v>
                </c:pt>
                <c:pt idx="247">
                  <c:v>10300</c:v>
                </c:pt>
                <c:pt idx="248">
                  <c:v>9766</c:v>
                </c:pt>
                <c:pt idx="249">
                  <c:v>9208</c:v>
                </c:pt>
                <c:pt idx="250">
                  <c:v>8952</c:v>
                </c:pt>
                <c:pt idx="251">
                  <c:v>8534</c:v>
                </c:pt>
                <c:pt idx="252">
                  <c:v>8232</c:v>
                </c:pt>
                <c:pt idx="253">
                  <c:v>8077</c:v>
                </c:pt>
                <c:pt idx="254">
                  <c:v>8077</c:v>
                </c:pt>
                <c:pt idx="255">
                  <c:v>8232</c:v>
                </c:pt>
                <c:pt idx="256">
                  <c:v>8383</c:v>
                </c:pt>
                <c:pt idx="257">
                  <c:v>8677</c:v>
                </c:pt>
                <c:pt idx="258">
                  <c:v>8819</c:v>
                </c:pt>
                <c:pt idx="259">
                  <c:v>9208</c:v>
                </c:pt>
                <c:pt idx="260">
                  <c:v>9208</c:v>
                </c:pt>
                <c:pt idx="261">
                  <c:v>9327</c:v>
                </c:pt>
                <c:pt idx="262">
                  <c:v>9327</c:v>
                </c:pt>
                <c:pt idx="263">
                  <c:v>9327</c:v>
                </c:pt>
                <c:pt idx="264">
                  <c:v>9327</c:v>
                </c:pt>
                <c:pt idx="265">
                  <c:v>9204</c:v>
                </c:pt>
                <c:pt idx="266">
                  <c:v>9080</c:v>
                </c:pt>
                <c:pt idx="267">
                  <c:v>9080</c:v>
                </c:pt>
                <c:pt idx="268">
                  <c:v>8948</c:v>
                </c:pt>
                <c:pt idx="269">
                  <c:v>8948</c:v>
                </c:pt>
                <c:pt idx="270">
                  <c:v>6744</c:v>
                </c:pt>
                <c:pt idx="271">
                  <c:v>6744</c:v>
                </c:pt>
                <c:pt idx="272">
                  <c:v>6744</c:v>
                </c:pt>
                <c:pt idx="273">
                  <c:v>6746</c:v>
                </c:pt>
                <c:pt idx="274">
                  <c:v>6746</c:v>
                </c:pt>
                <c:pt idx="275">
                  <c:v>6746</c:v>
                </c:pt>
                <c:pt idx="276">
                  <c:v>6746</c:v>
                </c:pt>
                <c:pt idx="277">
                  <c:v>6746</c:v>
                </c:pt>
                <c:pt idx="278">
                  <c:v>6746</c:v>
                </c:pt>
                <c:pt idx="279">
                  <c:v>6746</c:v>
                </c:pt>
                <c:pt idx="280">
                  <c:v>6742</c:v>
                </c:pt>
                <c:pt idx="281">
                  <c:v>6740</c:v>
                </c:pt>
                <c:pt idx="282">
                  <c:v>6736</c:v>
                </c:pt>
                <c:pt idx="283">
                  <c:v>6732</c:v>
                </c:pt>
                <c:pt idx="284">
                  <c:v>6728</c:v>
                </c:pt>
                <c:pt idx="285">
                  <c:v>6726</c:v>
                </c:pt>
                <c:pt idx="286">
                  <c:v>6720</c:v>
                </c:pt>
                <c:pt idx="287">
                  <c:v>6714</c:v>
                </c:pt>
                <c:pt idx="288">
                  <c:v>6706</c:v>
                </c:pt>
                <c:pt idx="289">
                  <c:v>6702</c:v>
                </c:pt>
                <c:pt idx="290">
                  <c:v>6692</c:v>
                </c:pt>
                <c:pt idx="291">
                  <c:v>6682</c:v>
                </c:pt>
                <c:pt idx="292">
                  <c:v>6670</c:v>
                </c:pt>
                <c:pt idx="293">
                  <c:v>6658</c:v>
                </c:pt>
                <c:pt idx="294">
                  <c:v>6650</c:v>
                </c:pt>
                <c:pt idx="295">
                  <c:v>6636</c:v>
                </c:pt>
                <c:pt idx="296">
                  <c:v>6624</c:v>
                </c:pt>
                <c:pt idx="297">
                  <c:v>6606</c:v>
                </c:pt>
                <c:pt idx="298">
                  <c:v>6594</c:v>
                </c:pt>
                <c:pt idx="299">
                  <c:v>6574</c:v>
                </c:pt>
                <c:pt idx="300">
                  <c:v>6560</c:v>
                </c:pt>
                <c:pt idx="301">
                  <c:v>6544</c:v>
                </c:pt>
                <c:pt idx="302">
                  <c:v>6520</c:v>
                </c:pt>
                <c:pt idx="303">
                  <c:v>6502</c:v>
                </c:pt>
                <c:pt idx="304">
                  <c:v>6472</c:v>
                </c:pt>
                <c:pt idx="305">
                  <c:v>6454</c:v>
                </c:pt>
                <c:pt idx="306">
                  <c:v>6422</c:v>
                </c:pt>
                <c:pt idx="307">
                  <c:v>6402</c:v>
                </c:pt>
                <c:pt idx="308">
                  <c:v>6380</c:v>
                </c:pt>
                <c:pt idx="309">
                  <c:v>6346</c:v>
                </c:pt>
                <c:pt idx="310">
                  <c:v>6322</c:v>
                </c:pt>
                <c:pt idx="311">
                  <c:v>6286</c:v>
                </c:pt>
                <c:pt idx="312">
                  <c:v>6262</c:v>
                </c:pt>
                <c:pt idx="313">
                  <c:v>6228</c:v>
                </c:pt>
                <c:pt idx="314">
                  <c:v>6208</c:v>
                </c:pt>
                <c:pt idx="315">
                  <c:v>6186</c:v>
                </c:pt>
                <c:pt idx="316">
                  <c:v>6156</c:v>
                </c:pt>
                <c:pt idx="317">
                  <c:v>6136</c:v>
                </c:pt>
                <c:pt idx="318">
                  <c:v>6106</c:v>
                </c:pt>
                <c:pt idx="319">
                  <c:v>6084</c:v>
                </c:pt>
                <c:pt idx="320">
                  <c:v>6054</c:v>
                </c:pt>
                <c:pt idx="321">
                  <c:v>6028</c:v>
                </c:pt>
                <c:pt idx="322">
                  <c:v>6004</c:v>
                </c:pt>
                <c:pt idx="323">
                  <c:v>5962</c:v>
                </c:pt>
                <c:pt idx="324">
                  <c:v>5932</c:v>
                </c:pt>
                <c:pt idx="325">
                  <c:v>5888</c:v>
                </c:pt>
                <c:pt idx="326">
                  <c:v>5858</c:v>
                </c:pt>
                <c:pt idx="327">
                  <c:v>5812</c:v>
                </c:pt>
                <c:pt idx="328">
                  <c:v>5780</c:v>
                </c:pt>
                <c:pt idx="329">
                  <c:v>5748</c:v>
                </c:pt>
                <c:pt idx="330">
                  <c:v>5702</c:v>
                </c:pt>
                <c:pt idx="331">
                  <c:v>5670</c:v>
                </c:pt>
                <c:pt idx="332">
                  <c:v>5622</c:v>
                </c:pt>
                <c:pt idx="333">
                  <c:v>5592</c:v>
                </c:pt>
                <c:pt idx="334">
                  <c:v>5546</c:v>
                </c:pt>
                <c:pt idx="335">
                  <c:v>5512</c:v>
                </c:pt>
                <c:pt idx="336">
                  <c:v>5482</c:v>
                </c:pt>
                <c:pt idx="337">
                  <c:v>5432</c:v>
                </c:pt>
                <c:pt idx="338">
                  <c:v>5400</c:v>
                </c:pt>
                <c:pt idx="339">
                  <c:v>5352</c:v>
                </c:pt>
                <c:pt idx="340">
                  <c:v>5320</c:v>
                </c:pt>
                <c:pt idx="341">
                  <c:v>5270</c:v>
                </c:pt>
                <c:pt idx="342">
                  <c:v>5236</c:v>
                </c:pt>
                <c:pt idx="343">
                  <c:v>5204</c:v>
                </c:pt>
                <c:pt idx="344">
                  <c:v>5156</c:v>
                </c:pt>
                <c:pt idx="345">
                  <c:v>5122</c:v>
                </c:pt>
                <c:pt idx="346">
                  <c:v>5068</c:v>
                </c:pt>
                <c:pt idx="347">
                  <c:v>5032</c:v>
                </c:pt>
                <c:pt idx="348">
                  <c:v>4980</c:v>
                </c:pt>
                <c:pt idx="349">
                  <c:v>4944</c:v>
                </c:pt>
                <c:pt idx="350">
                  <c:v>4906</c:v>
                </c:pt>
                <c:pt idx="351">
                  <c:v>4852</c:v>
                </c:pt>
                <c:pt idx="352">
                  <c:v>4816</c:v>
                </c:pt>
                <c:pt idx="353">
                  <c:v>4760</c:v>
                </c:pt>
                <c:pt idx="354">
                  <c:v>4722</c:v>
                </c:pt>
                <c:pt idx="355">
                  <c:v>4662</c:v>
                </c:pt>
                <c:pt idx="356">
                  <c:v>4618</c:v>
                </c:pt>
                <c:pt idx="357">
                  <c:v>4568</c:v>
                </c:pt>
                <c:pt idx="358">
                  <c:v>4494</c:v>
                </c:pt>
                <c:pt idx="359">
                  <c:v>4444</c:v>
                </c:pt>
                <c:pt idx="360">
                  <c:v>4368</c:v>
                </c:pt>
                <c:pt idx="361">
                  <c:v>4314</c:v>
                </c:pt>
                <c:pt idx="362">
                  <c:v>4236</c:v>
                </c:pt>
                <c:pt idx="363">
                  <c:v>4188</c:v>
                </c:pt>
                <c:pt idx="364">
                  <c:v>4138</c:v>
                </c:pt>
                <c:pt idx="365">
                  <c:v>4064</c:v>
                </c:pt>
                <c:pt idx="366">
                  <c:v>4020</c:v>
                </c:pt>
                <c:pt idx="367">
                  <c:v>3958</c:v>
                </c:pt>
                <c:pt idx="368">
                  <c:v>3918</c:v>
                </c:pt>
                <c:pt idx="369">
                  <c:v>3862</c:v>
                </c:pt>
                <c:pt idx="370">
                  <c:v>3828</c:v>
                </c:pt>
                <c:pt idx="371">
                  <c:v>3796</c:v>
                </c:pt>
                <c:pt idx="372">
                  <c:v>3750</c:v>
                </c:pt>
                <c:pt idx="373">
                  <c:v>3718</c:v>
                </c:pt>
                <c:pt idx="374">
                  <c:v>3676</c:v>
                </c:pt>
                <c:pt idx="375">
                  <c:v>3644</c:v>
                </c:pt>
                <c:pt idx="376">
                  <c:v>3600</c:v>
                </c:pt>
                <c:pt idx="377">
                  <c:v>3566</c:v>
                </c:pt>
                <c:pt idx="378">
                  <c:v>3528</c:v>
                </c:pt>
                <c:pt idx="379">
                  <c:v>3472</c:v>
                </c:pt>
                <c:pt idx="380">
                  <c:v>3430</c:v>
                </c:pt>
                <c:pt idx="381">
                  <c:v>3366</c:v>
                </c:pt>
                <c:pt idx="382">
                  <c:v>3322</c:v>
                </c:pt>
                <c:pt idx="383">
                  <c:v>3254</c:v>
                </c:pt>
                <c:pt idx="384">
                  <c:v>3210</c:v>
                </c:pt>
                <c:pt idx="385">
                  <c:v>3166</c:v>
                </c:pt>
                <c:pt idx="386">
                  <c:v>3120</c:v>
                </c:pt>
                <c:pt idx="387">
                  <c:v>3056</c:v>
                </c:pt>
                <c:pt idx="388">
                  <c:v>3016</c:v>
                </c:pt>
                <c:pt idx="389">
                  <c:v>2962</c:v>
                </c:pt>
                <c:pt idx="390">
                  <c:v>2924</c:v>
                </c:pt>
                <c:pt idx="391">
                  <c:v>2892</c:v>
                </c:pt>
                <c:pt idx="392">
                  <c:v>2846</c:v>
                </c:pt>
                <c:pt idx="393">
                  <c:v>2816</c:v>
                </c:pt>
                <c:pt idx="394">
                  <c:v>2772</c:v>
                </c:pt>
                <c:pt idx="395">
                  <c:v>2744</c:v>
                </c:pt>
                <c:pt idx="396">
                  <c:v>2700</c:v>
                </c:pt>
                <c:pt idx="397">
                  <c:v>2670</c:v>
                </c:pt>
                <c:pt idx="398">
                  <c:v>2640</c:v>
                </c:pt>
                <c:pt idx="399">
                  <c:v>2594</c:v>
                </c:pt>
                <c:pt idx="400">
                  <c:v>2560</c:v>
                </c:pt>
                <c:pt idx="401">
                  <c:v>2506</c:v>
                </c:pt>
                <c:pt idx="402">
                  <c:v>2470</c:v>
                </c:pt>
                <c:pt idx="403">
                  <c:v>2416</c:v>
                </c:pt>
                <c:pt idx="404">
                  <c:v>2380</c:v>
                </c:pt>
                <c:pt idx="405">
                  <c:v>2346</c:v>
                </c:pt>
                <c:pt idx="406">
                  <c:v>2294</c:v>
                </c:pt>
                <c:pt idx="407">
                  <c:v>2262</c:v>
                </c:pt>
                <c:pt idx="408">
                  <c:v>2212</c:v>
                </c:pt>
                <c:pt idx="409">
                  <c:v>2180</c:v>
                </c:pt>
                <c:pt idx="410">
                  <c:v>2136</c:v>
                </c:pt>
                <c:pt idx="411">
                  <c:v>2108</c:v>
                </c:pt>
                <c:pt idx="412">
                  <c:v>2080</c:v>
                </c:pt>
                <c:pt idx="413">
                  <c:v>2040</c:v>
                </c:pt>
                <c:pt idx="414">
                  <c:v>2014</c:v>
                </c:pt>
                <c:pt idx="415">
                  <c:v>1976</c:v>
                </c:pt>
                <c:pt idx="416">
                  <c:v>1950</c:v>
                </c:pt>
                <c:pt idx="417">
                  <c:v>1912</c:v>
                </c:pt>
                <c:pt idx="418">
                  <c:v>1886</c:v>
                </c:pt>
                <c:pt idx="419">
                  <c:v>1858</c:v>
                </c:pt>
                <c:pt idx="420">
                  <c:v>1814</c:v>
                </c:pt>
                <c:pt idx="421">
                  <c:v>1786</c:v>
                </c:pt>
                <c:pt idx="422">
                  <c:v>1744</c:v>
                </c:pt>
                <c:pt idx="423">
                  <c:v>1716</c:v>
                </c:pt>
                <c:pt idx="424">
                  <c:v>1678</c:v>
                </c:pt>
                <c:pt idx="425">
                  <c:v>1652</c:v>
                </c:pt>
                <c:pt idx="426">
                  <c:v>1628</c:v>
                </c:pt>
                <c:pt idx="427">
                  <c:v>1592</c:v>
                </c:pt>
                <c:pt idx="428">
                  <c:v>1566</c:v>
                </c:pt>
                <c:pt idx="429">
                  <c:v>1530</c:v>
                </c:pt>
                <c:pt idx="430">
                  <c:v>1504</c:v>
                </c:pt>
                <c:pt idx="431">
                  <c:v>1464</c:v>
                </c:pt>
                <c:pt idx="432">
                  <c:v>1438</c:v>
                </c:pt>
                <c:pt idx="433">
                  <c:v>1410</c:v>
                </c:pt>
                <c:pt idx="434">
                  <c:v>1368</c:v>
                </c:pt>
                <c:pt idx="435">
                  <c:v>1342</c:v>
                </c:pt>
                <c:pt idx="436">
                  <c:v>1302</c:v>
                </c:pt>
                <c:pt idx="437">
                  <c:v>1276</c:v>
                </c:pt>
                <c:pt idx="438">
                  <c:v>1236</c:v>
                </c:pt>
                <c:pt idx="439">
                  <c:v>1212</c:v>
                </c:pt>
                <c:pt idx="440">
                  <c:v>1176</c:v>
                </c:pt>
                <c:pt idx="441">
                  <c:v>1154</c:v>
                </c:pt>
                <c:pt idx="442">
                  <c:v>1132</c:v>
                </c:pt>
                <c:pt idx="443">
                  <c:v>1100</c:v>
                </c:pt>
                <c:pt idx="444">
                  <c:v>1080</c:v>
                </c:pt>
                <c:pt idx="445">
                  <c:v>1052</c:v>
                </c:pt>
                <c:pt idx="446">
                  <c:v>1036</c:v>
                </c:pt>
                <c:pt idx="447">
                  <c:v>1020</c:v>
                </c:pt>
                <c:pt idx="448">
                  <c:v>998</c:v>
                </c:pt>
                <c:pt idx="449">
                  <c:v>980</c:v>
                </c:pt>
                <c:pt idx="450">
                  <c:v>958</c:v>
                </c:pt>
                <c:pt idx="451">
                  <c:v>942</c:v>
                </c:pt>
                <c:pt idx="452">
                  <c:v>916</c:v>
                </c:pt>
                <c:pt idx="453">
                  <c:v>898</c:v>
                </c:pt>
                <c:pt idx="454">
                  <c:v>872</c:v>
                </c:pt>
                <c:pt idx="455">
                  <c:v>852</c:v>
                </c:pt>
                <c:pt idx="456">
                  <c:v>834</c:v>
                </c:pt>
                <c:pt idx="457">
                  <c:v>804</c:v>
                </c:pt>
                <c:pt idx="458">
                  <c:v>784</c:v>
                </c:pt>
                <c:pt idx="459">
                  <c:v>752</c:v>
                </c:pt>
                <c:pt idx="460">
                  <c:v>732</c:v>
                </c:pt>
                <c:pt idx="461">
                  <c:v>696</c:v>
                </c:pt>
                <c:pt idx="462">
                  <c:v>672</c:v>
                </c:pt>
                <c:pt idx="463">
                  <c:v>652</c:v>
                </c:pt>
                <c:pt idx="464">
                  <c:v>616</c:v>
                </c:pt>
                <c:pt idx="465">
                  <c:v>592</c:v>
                </c:pt>
                <c:pt idx="466">
                  <c:v>560</c:v>
                </c:pt>
                <c:pt idx="467">
                  <c:v>538</c:v>
                </c:pt>
                <c:pt idx="468">
                  <c:v>508</c:v>
                </c:pt>
                <c:pt idx="469">
                  <c:v>490</c:v>
                </c:pt>
                <c:pt idx="470">
                  <c:v>472</c:v>
                </c:pt>
                <c:pt idx="471">
                  <c:v>450</c:v>
                </c:pt>
                <c:pt idx="472">
                  <c:v>440</c:v>
                </c:pt>
                <c:pt idx="473">
                  <c:v>424</c:v>
                </c:pt>
                <c:pt idx="474">
                  <c:v>416</c:v>
                </c:pt>
                <c:pt idx="475">
                  <c:v>404</c:v>
                </c:pt>
                <c:pt idx="476">
                  <c:v>400</c:v>
                </c:pt>
                <c:pt idx="477">
                  <c:v>394</c:v>
                </c:pt>
                <c:pt idx="478">
                  <c:v>386</c:v>
                </c:pt>
                <c:pt idx="479">
                  <c:v>380</c:v>
                </c:pt>
                <c:pt idx="480">
                  <c:v>368</c:v>
                </c:pt>
                <c:pt idx="481">
                  <c:v>358</c:v>
                </c:pt>
                <c:pt idx="482">
                  <c:v>342</c:v>
                </c:pt>
                <c:pt idx="483">
                  <c:v>330</c:v>
                </c:pt>
                <c:pt idx="484">
                  <c:v>316</c:v>
                </c:pt>
                <c:pt idx="485">
                  <c:v>294</c:v>
                </c:pt>
                <c:pt idx="486">
                  <c:v>278</c:v>
                </c:pt>
                <c:pt idx="487">
                  <c:v>256</c:v>
                </c:pt>
                <c:pt idx="488">
                  <c:v>242</c:v>
                </c:pt>
                <c:pt idx="489">
                  <c:v>224</c:v>
                </c:pt>
                <c:pt idx="490">
                  <c:v>212</c:v>
                </c:pt>
                <c:pt idx="491">
                  <c:v>202</c:v>
                </c:pt>
                <c:pt idx="492">
                  <c:v>184</c:v>
                </c:pt>
                <c:pt idx="493">
                  <c:v>174</c:v>
                </c:pt>
                <c:pt idx="494">
                  <c:v>160</c:v>
                </c:pt>
                <c:pt idx="495">
                  <c:v>152</c:v>
                </c:pt>
                <c:pt idx="496">
                  <c:v>138</c:v>
                </c:pt>
                <c:pt idx="497">
                  <c:v>128</c:v>
                </c:pt>
                <c:pt idx="498">
                  <c:v>122</c:v>
                </c:pt>
                <c:pt idx="499">
                  <c:v>110</c:v>
                </c:pt>
                <c:pt idx="500">
                  <c:v>100</c:v>
                </c:pt>
                <c:pt idx="501">
                  <c:v>88</c:v>
                </c:pt>
                <c:pt idx="502">
                  <c:v>82</c:v>
                </c:pt>
                <c:pt idx="503">
                  <c:v>68</c:v>
                </c:pt>
                <c:pt idx="504">
                  <c:v>62</c:v>
                </c:pt>
                <c:pt idx="505">
                  <c:v>56</c:v>
                </c:pt>
                <c:pt idx="506">
                  <c:v>46</c:v>
                </c:pt>
                <c:pt idx="507">
                  <c:v>42</c:v>
                </c:pt>
                <c:pt idx="508">
                  <c:v>36</c:v>
                </c:pt>
                <c:pt idx="509">
                  <c:v>32</c:v>
                </c:pt>
                <c:pt idx="510">
                  <c:v>30</c:v>
                </c:pt>
                <c:pt idx="511">
                  <c:v>24</c:v>
                </c:pt>
                <c:pt idx="512">
                  <c:v>22</c:v>
                </c:pt>
                <c:pt idx="513">
                  <c:v>20</c:v>
                </c:pt>
                <c:pt idx="514">
                  <c:v>18</c:v>
                </c:pt>
                <c:pt idx="515">
                  <c:v>16</c:v>
                </c:pt>
                <c:pt idx="516">
                  <c:v>14</c:v>
                </c:pt>
                <c:pt idx="517">
                  <c:v>12</c:v>
                </c:pt>
                <c:pt idx="518">
                  <c:v>12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16</c:v>
                </c:pt>
                <c:pt idx="553">
                  <c:v>18</c:v>
                </c:pt>
                <c:pt idx="554">
                  <c:v>18</c:v>
                </c:pt>
                <c:pt idx="555">
                  <c:v>24</c:v>
                </c:pt>
                <c:pt idx="556">
                  <c:v>26</c:v>
                </c:pt>
                <c:pt idx="557">
                  <c:v>28</c:v>
                </c:pt>
                <c:pt idx="558">
                  <c:v>30</c:v>
                </c:pt>
                <c:pt idx="559">
                  <c:v>28</c:v>
                </c:pt>
                <c:pt idx="560">
                  <c:v>26</c:v>
                </c:pt>
                <c:pt idx="561">
                  <c:v>24</c:v>
                </c:pt>
                <c:pt idx="562">
                  <c:v>22</c:v>
                </c:pt>
                <c:pt idx="563">
                  <c:v>22</c:v>
                </c:pt>
                <c:pt idx="564">
                  <c:v>24</c:v>
                </c:pt>
                <c:pt idx="565">
                  <c:v>24</c:v>
                </c:pt>
                <c:pt idx="566">
                  <c:v>22</c:v>
                </c:pt>
                <c:pt idx="567">
                  <c:v>22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21</c:v>
                </c:pt>
                <c:pt idx="572">
                  <c:v>23</c:v>
                </c:pt>
                <c:pt idx="573">
                  <c:v>27</c:v>
                </c:pt>
                <c:pt idx="574">
                  <c:v>31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33</c:v>
                </c:pt>
                <c:pt idx="579">
                  <c:v>30</c:v>
                </c:pt>
                <c:pt idx="580">
                  <c:v>24</c:v>
                </c:pt>
                <c:pt idx="581">
                  <c:v>22</c:v>
                </c:pt>
                <c:pt idx="582">
                  <c:v>18</c:v>
                </c:pt>
                <c:pt idx="583">
                  <c:v>12</c:v>
                </c:pt>
                <c:pt idx="584">
                  <c:v>8</c:v>
                </c:pt>
                <c:pt idx="585">
                  <c:v>6</c:v>
                </c:pt>
                <c:pt idx="586">
                  <c:v>6</c:v>
                </c:pt>
                <c:pt idx="587">
                  <c:v>10</c:v>
                </c:pt>
                <c:pt idx="588">
                  <c:v>12</c:v>
                </c:pt>
                <c:pt idx="589">
                  <c:v>16</c:v>
                </c:pt>
                <c:pt idx="590">
                  <c:v>20</c:v>
                </c:pt>
                <c:pt idx="591">
                  <c:v>22</c:v>
                </c:pt>
                <c:pt idx="592">
                  <c:v>27</c:v>
                </c:pt>
                <c:pt idx="593">
                  <c:v>31</c:v>
                </c:pt>
                <c:pt idx="594">
                  <c:v>31</c:v>
                </c:pt>
                <c:pt idx="595">
                  <c:v>31</c:v>
                </c:pt>
                <c:pt idx="596">
                  <c:v>29</c:v>
                </c:pt>
                <c:pt idx="597">
                  <c:v>28</c:v>
                </c:pt>
                <c:pt idx="598">
                  <c:v>20</c:v>
                </c:pt>
                <c:pt idx="599">
                  <c:v>24</c:v>
                </c:pt>
                <c:pt idx="600">
                  <c:v>22</c:v>
                </c:pt>
                <c:pt idx="601">
                  <c:v>22</c:v>
                </c:pt>
                <c:pt idx="602">
                  <c:v>25</c:v>
                </c:pt>
                <c:pt idx="603">
                  <c:v>29</c:v>
                </c:pt>
                <c:pt idx="604">
                  <c:v>33</c:v>
                </c:pt>
                <c:pt idx="605">
                  <c:v>34</c:v>
                </c:pt>
                <c:pt idx="606">
                  <c:v>30</c:v>
                </c:pt>
                <c:pt idx="607">
                  <c:v>26</c:v>
                </c:pt>
                <c:pt idx="608">
                  <c:v>21</c:v>
                </c:pt>
                <c:pt idx="609">
                  <c:v>19</c:v>
                </c:pt>
                <c:pt idx="610">
                  <c:v>17</c:v>
                </c:pt>
                <c:pt idx="611">
                  <c:v>19</c:v>
                </c:pt>
                <c:pt idx="612">
                  <c:v>25</c:v>
                </c:pt>
                <c:pt idx="613">
                  <c:v>30</c:v>
                </c:pt>
                <c:pt idx="614">
                  <c:v>32</c:v>
                </c:pt>
                <c:pt idx="615">
                  <c:v>33</c:v>
                </c:pt>
                <c:pt idx="616">
                  <c:v>31</c:v>
                </c:pt>
                <c:pt idx="617">
                  <c:v>33</c:v>
                </c:pt>
                <c:pt idx="618">
                  <c:v>32</c:v>
                </c:pt>
                <c:pt idx="619">
                  <c:v>32</c:v>
                </c:pt>
                <c:pt idx="620">
                  <c:v>35</c:v>
                </c:pt>
                <c:pt idx="621">
                  <c:v>35</c:v>
                </c:pt>
                <c:pt idx="622">
                  <c:v>34</c:v>
                </c:pt>
                <c:pt idx="623">
                  <c:v>30</c:v>
                </c:pt>
                <c:pt idx="624">
                  <c:v>29</c:v>
                </c:pt>
                <c:pt idx="625">
                  <c:v>29</c:v>
                </c:pt>
                <c:pt idx="626">
                  <c:v>30</c:v>
                </c:pt>
                <c:pt idx="627">
                  <c:v>30</c:v>
                </c:pt>
                <c:pt idx="628">
                  <c:v>33</c:v>
                </c:pt>
                <c:pt idx="629">
                  <c:v>33</c:v>
                </c:pt>
                <c:pt idx="630">
                  <c:v>36</c:v>
                </c:pt>
                <c:pt idx="631">
                  <c:v>37</c:v>
                </c:pt>
                <c:pt idx="632">
                  <c:v>37</c:v>
                </c:pt>
                <c:pt idx="633">
                  <c:v>38</c:v>
                </c:pt>
                <c:pt idx="634">
                  <c:v>38</c:v>
                </c:pt>
                <c:pt idx="635">
                  <c:v>33</c:v>
                </c:pt>
                <c:pt idx="636">
                  <c:v>29</c:v>
                </c:pt>
                <c:pt idx="637">
                  <c:v>28</c:v>
                </c:pt>
                <c:pt idx="638">
                  <c:v>30</c:v>
                </c:pt>
                <c:pt idx="639">
                  <c:v>33</c:v>
                </c:pt>
                <c:pt idx="640">
                  <c:v>37</c:v>
                </c:pt>
                <c:pt idx="641">
                  <c:v>44</c:v>
                </c:pt>
                <c:pt idx="642">
                  <c:v>49</c:v>
                </c:pt>
                <c:pt idx="643">
                  <c:v>56</c:v>
                </c:pt>
                <c:pt idx="644">
                  <c:v>63</c:v>
                </c:pt>
                <c:pt idx="645">
                  <c:v>61</c:v>
                </c:pt>
                <c:pt idx="646">
                  <c:v>63</c:v>
                </c:pt>
                <c:pt idx="647">
                  <c:v>64</c:v>
                </c:pt>
                <c:pt idx="648">
                  <c:v>63</c:v>
                </c:pt>
                <c:pt idx="649">
                  <c:v>56</c:v>
                </c:pt>
                <c:pt idx="650">
                  <c:v>55</c:v>
                </c:pt>
                <c:pt idx="651">
                  <c:v>50</c:v>
                </c:pt>
                <c:pt idx="652">
                  <c:v>48</c:v>
                </c:pt>
                <c:pt idx="653">
                  <c:v>48</c:v>
                </c:pt>
                <c:pt idx="654">
                  <c:v>45</c:v>
                </c:pt>
                <c:pt idx="655">
                  <c:v>44</c:v>
                </c:pt>
                <c:pt idx="656">
                  <c:v>41</c:v>
                </c:pt>
                <c:pt idx="657">
                  <c:v>44</c:v>
                </c:pt>
                <c:pt idx="658">
                  <c:v>47</c:v>
                </c:pt>
                <c:pt idx="659">
                  <c:v>48</c:v>
                </c:pt>
                <c:pt idx="660">
                  <c:v>53</c:v>
                </c:pt>
                <c:pt idx="661">
                  <c:v>60</c:v>
                </c:pt>
                <c:pt idx="662">
                  <c:v>64</c:v>
                </c:pt>
                <c:pt idx="663">
                  <c:v>65</c:v>
                </c:pt>
                <c:pt idx="664">
                  <c:v>68</c:v>
                </c:pt>
                <c:pt idx="665">
                  <c:v>68</c:v>
                </c:pt>
                <c:pt idx="666">
                  <c:v>67</c:v>
                </c:pt>
                <c:pt idx="667">
                  <c:v>65</c:v>
                </c:pt>
                <c:pt idx="668">
                  <c:v>66</c:v>
                </c:pt>
                <c:pt idx="669">
                  <c:v>63</c:v>
                </c:pt>
                <c:pt idx="670">
                  <c:v>61</c:v>
                </c:pt>
                <c:pt idx="671">
                  <c:v>62</c:v>
                </c:pt>
                <c:pt idx="672">
                  <c:v>63</c:v>
                </c:pt>
                <c:pt idx="673">
                  <c:v>67</c:v>
                </c:pt>
                <c:pt idx="674">
                  <c:v>70</c:v>
                </c:pt>
                <c:pt idx="675">
                  <c:v>76</c:v>
                </c:pt>
                <c:pt idx="676">
                  <c:v>82</c:v>
                </c:pt>
                <c:pt idx="677">
                  <c:v>92</c:v>
                </c:pt>
                <c:pt idx="678">
                  <c:v>97</c:v>
                </c:pt>
                <c:pt idx="679">
                  <c:v>101</c:v>
                </c:pt>
                <c:pt idx="680">
                  <c:v>107</c:v>
                </c:pt>
                <c:pt idx="681">
                  <c:v>109</c:v>
                </c:pt>
                <c:pt idx="682">
                  <c:v>113</c:v>
                </c:pt>
                <c:pt idx="683">
                  <c:v>112</c:v>
                </c:pt>
                <c:pt idx="684">
                  <c:v>113</c:v>
                </c:pt>
                <c:pt idx="685">
                  <c:v>113</c:v>
                </c:pt>
                <c:pt idx="686">
                  <c:v>111</c:v>
                </c:pt>
                <c:pt idx="687">
                  <c:v>109</c:v>
                </c:pt>
                <c:pt idx="688">
                  <c:v>108</c:v>
                </c:pt>
                <c:pt idx="689">
                  <c:v>112</c:v>
                </c:pt>
                <c:pt idx="690">
                  <c:v>114</c:v>
                </c:pt>
                <c:pt idx="691">
                  <c:v>120</c:v>
                </c:pt>
                <c:pt idx="692">
                  <c:v>121</c:v>
                </c:pt>
                <c:pt idx="693">
                  <c:v>127</c:v>
                </c:pt>
                <c:pt idx="694">
                  <c:v>132</c:v>
                </c:pt>
                <c:pt idx="695">
                  <c:v>139</c:v>
                </c:pt>
                <c:pt idx="696">
                  <c:v>149</c:v>
                </c:pt>
                <c:pt idx="697">
                  <c:v>151</c:v>
                </c:pt>
                <c:pt idx="698">
                  <c:v>161</c:v>
                </c:pt>
                <c:pt idx="699">
                  <c:v>167</c:v>
                </c:pt>
                <c:pt idx="700">
                  <c:v>178</c:v>
                </c:pt>
                <c:pt idx="701">
                  <c:v>190</c:v>
                </c:pt>
                <c:pt idx="702">
                  <c:v>199</c:v>
                </c:pt>
                <c:pt idx="703">
                  <c:v>214</c:v>
                </c:pt>
                <c:pt idx="704">
                  <c:v>229</c:v>
                </c:pt>
                <c:pt idx="705">
                  <c:v>240</c:v>
                </c:pt>
                <c:pt idx="706">
                  <c:v>250</c:v>
                </c:pt>
                <c:pt idx="707">
                  <c:v>261</c:v>
                </c:pt>
                <c:pt idx="708">
                  <c:v>269</c:v>
                </c:pt>
                <c:pt idx="709">
                  <c:v>282</c:v>
                </c:pt>
                <c:pt idx="710">
                  <c:v>290</c:v>
                </c:pt>
                <c:pt idx="711">
                  <c:v>301</c:v>
                </c:pt>
                <c:pt idx="712">
                  <c:v>304</c:v>
                </c:pt>
                <c:pt idx="713">
                  <c:v>312</c:v>
                </c:pt>
                <c:pt idx="714">
                  <c:v>316</c:v>
                </c:pt>
                <c:pt idx="715">
                  <c:v>322</c:v>
                </c:pt>
                <c:pt idx="716">
                  <c:v>332</c:v>
                </c:pt>
                <c:pt idx="717">
                  <c:v>346</c:v>
                </c:pt>
                <c:pt idx="718">
                  <c:v>356</c:v>
                </c:pt>
                <c:pt idx="719">
                  <c:v>379</c:v>
                </c:pt>
                <c:pt idx="720">
                  <c:v>398</c:v>
                </c:pt>
                <c:pt idx="721">
                  <c:v>433</c:v>
                </c:pt>
                <c:pt idx="722">
                  <c:v>478</c:v>
                </c:pt>
                <c:pt idx="723">
                  <c:v>512</c:v>
                </c:pt>
                <c:pt idx="724">
                  <c:v>565</c:v>
                </c:pt>
                <c:pt idx="725">
                  <c:v>600</c:v>
                </c:pt>
                <c:pt idx="726">
                  <c:v>663</c:v>
                </c:pt>
                <c:pt idx="727">
                  <c:v>728</c:v>
                </c:pt>
                <c:pt idx="728">
                  <c:v>776</c:v>
                </c:pt>
                <c:pt idx="729">
                  <c:v>850</c:v>
                </c:pt>
                <c:pt idx="730">
                  <c:v>925</c:v>
                </c:pt>
                <c:pt idx="731">
                  <c:v>986</c:v>
                </c:pt>
                <c:pt idx="732">
                  <c:v>1068</c:v>
                </c:pt>
                <c:pt idx="733">
                  <c:v>1134</c:v>
                </c:pt>
                <c:pt idx="734">
                  <c:v>1224</c:v>
                </c:pt>
                <c:pt idx="735">
                  <c:v>1342</c:v>
                </c:pt>
                <c:pt idx="736">
                  <c:v>1430</c:v>
                </c:pt>
                <c:pt idx="737">
                  <c:v>1586</c:v>
                </c:pt>
                <c:pt idx="738">
                  <c:v>1684</c:v>
                </c:pt>
                <c:pt idx="739">
                  <c:v>1891</c:v>
                </c:pt>
                <c:pt idx="740">
                  <c:v>2157</c:v>
                </c:pt>
                <c:pt idx="741">
                  <c:v>2393</c:v>
                </c:pt>
                <c:pt idx="742">
                  <c:v>2847</c:v>
                </c:pt>
                <c:pt idx="743">
                  <c:v>3467</c:v>
                </c:pt>
                <c:pt idx="744">
                  <c:v>4066</c:v>
                </c:pt>
                <c:pt idx="745">
                  <c:v>5120</c:v>
                </c:pt>
                <c:pt idx="746">
                  <c:v>5789</c:v>
                </c:pt>
                <c:pt idx="747">
                  <c:v>-20101</c:v>
                </c:pt>
                <c:pt idx="748">
                  <c:v>-19467</c:v>
                </c:pt>
                <c:pt idx="749">
                  <c:v>-18702</c:v>
                </c:pt>
                <c:pt idx="750">
                  <c:v>-18163</c:v>
                </c:pt>
                <c:pt idx="751">
                  <c:v>-17952</c:v>
                </c:pt>
                <c:pt idx="752">
                  <c:v>-17751</c:v>
                </c:pt>
                <c:pt idx="753">
                  <c:v>-17685</c:v>
                </c:pt>
                <c:pt idx="754">
                  <c:v>-17685</c:v>
                </c:pt>
                <c:pt idx="755">
                  <c:v>-17816</c:v>
                </c:pt>
                <c:pt idx="756">
                  <c:v>-17947</c:v>
                </c:pt>
                <c:pt idx="757">
                  <c:v>-18235</c:v>
                </c:pt>
                <c:pt idx="758">
                  <c:v>-18386</c:v>
                </c:pt>
                <c:pt idx="759">
                  <c:v>-18537</c:v>
                </c:pt>
                <c:pt idx="760">
                  <c:v>-18863</c:v>
                </c:pt>
                <c:pt idx="761">
                  <c:v>-19204</c:v>
                </c:pt>
                <c:pt idx="762">
                  <c:v>-19384</c:v>
                </c:pt>
                <c:pt idx="763">
                  <c:v>-19563</c:v>
                </c:pt>
                <c:pt idx="764">
                  <c:v>-19744</c:v>
                </c:pt>
                <c:pt idx="765">
                  <c:v>-19837</c:v>
                </c:pt>
                <c:pt idx="766">
                  <c:v>-19837</c:v>
                </c:pt>
                <c:pt idx="767">
                  <c:v>-19837</c:v>
                </c:pt>
                <c:pt idx="768">
                  <c:v>-19837</c:v>
                </c:pt>
                <c:pt idx="769">
                  <c:v>-19837</c:v>
                </c:pt>
                <c:pt idx="770">
                  <c:v>-19655</c:v>
                </c:pt>
                <c:pt idx="771">
                  <c:v>-19655</c:v>
                </c:pt>
                <c:pt idx="772">
                  <c:v>-19567</c:v>
                </c:pt>
                <c:pt idx="773">
                  <c:v>-19567</c:v>
                </c:pt>
                <c:pt idx="774">
                  <c:v>-19567</c:v>
                </c:pt>
                <c:pt idx="775">
                  <c:v>-19479</c:v>
                </c:pt>
                <c:pt idx="776">
                  <c:v>-19479</c:v>
                </c:pt>
                <c:pt idx="777">
                  <c:v>-19479</c:v>
                </c:pt>
                <c:pt idx="778">
                  <c:v>-19388</c:v>
                </c:pt>
                <c:pt idx="779">
                  <c:v>-20173</c:v>
                </c:pt>
                <c:pt idx="780">
                  <c:v>-20175</c:v>
                </c:pt>
                <c:pt idx="781">
                  <c:v>-20175</c:v>
                </c:pt>
                <c:pt idx="782">
                  <c:v>-20175</c:v>
                </c:pt>
                <c:pt idx="783">
                  <c:v>-20175</c:v>
                </c:pt>
                <c:pt idx="784">
                  <c:v>-20175</c:v>
                </c:pt>
                <c:pt idx="785">
                  <c:v>-20177</c:v>
                </c:pt>
                <c:pt idx="786">
                  <c:v>-20177</c:v>
                </c:pt>
                <c:pt idx="787">
                  <c:v>-20177</c:v>
                </c:pt>
                <c:pt idx="788">
                  <c:v>-20177</c:v>
                </c:pt>
                <c:pt idx="789">
                  <c:v>-20179</c:v>
                </c:pt>
                <c:pt idx="790">
                  <c:v>-20179</c:v>
                </c:pt>
                <c:pt idx="791">
                  <c:v>-20181</c:v>
                </c:pt>
                <c:pt idx="792">
                  <c:v>-20183</c:v>
                </c:pt>
                <c:pt idx="793">
                  <c:v>-20187</c:v>
                </c:pt>
                <c:pt idx="794">
                  <c:v>-20187</c:v>
                </c:pt>
                <c:pt idx="795">
                  <c:v>-20191</c:v>
                </c:pt>
                <c:pt idx="796">
                  <c:v>-20193</c:v>
                </c:pt>
                <c:pt idx="797">
                  <c:v>-20195</c:v>
                </c:pt>
                <c:pt idx="798">
                  <c:v>-20201</c:v>
                </c:pt>
                <c:pt idx="799">
                  <c:v>-20207</c:v>
                </c:pt>
                <c:pt idx="800">
                  <c:v>-20215</c:v>
                </c:pt>
                <c:pt idx="801">
                  <c:v>-20221</c:v>
                </c:pt>
                <c:pt idx="802">
                  <c:v>-20233</c:v>
                </c:pt>
                <c:pt idx="803">
                  <c:v>-20241</c:v>
                </c:pt>
                <c:pt idx="804">
                  <c:v>-20251</c:v>
                </c:pt>
                <c:pt idx="805">
                  <c:v>-20267</c:v>
                </c:pt>
                <c:pt idx="806">
                  <c:v>-20277</c:v>
                </c:pt>
                <c:pt idx="807">
                  <c:v>-20295</c:v>
                </c:pt>
                <c:pt idx="808">
                  <c:v>-20309</c:v>
                </c:pt>
                <c:pt idx="809">
                  <c:v>-20331</c:v>
                </c:pt>
                <c:pt idx="810">
                  <c:v>-20347</c:v>
                </c:pt>
                <c:pt idx="811">
                  <c:v>-20363</c:v>
                </c:pt>
                <c:pt idx="812">
                  <c:v>-20391</c:v>
                </c:pt>
                <c:pt idx="813">
                  <c:v>-20409</c:v>
                </c:pt>
                <c:pt idx="814">
                  <c:v>-20435</c:v>
                </c:pt>
                <c:pt idx="815">
                  <c:v>-20455</c:v>
                </c:pt>
                <c:pt idx="816">
                  <c:v>-20479</c:v>
                </c:pt>
                <c:pt idx="817">
                  <c:v>-20495</c:v>
                </c:pt>
                <c:pt idx="818">
                  <c:v>-20511</c:v>
                </c:pt>
                <c:pt idx="819">
                  <c:v>-20537</c:v>
                </c:pt>
                <c:pt idx="820">
                  <c:v>-20553</c:v>
                </c:pt>
                <c:pt idx="821">
                  <c:v>-20579</c:v>
                </c:pt>
                <c:pt idx="822">
                  <c:v>-20597</c:v>
                </c:pt>
                <c:pt idx="823">
                  <c:v>-20621</c:v>
                </c:pt>
                <c:pt idx="824">
                  <c:v>-20641</c:v>
                </c:pt>
                <c:pt idx="825">
                  <c:v>-20657</c:v>
                </c:pt>
                <c:pt idx="826">
                  <c:v>-20681</c:v>
                </c:pt>
                <c:pt idx="827">
                  <c:v>-20699</c:v>
                </c:pt>
                <c:pt idx="828">
                  <c:v>-20725</c:v>
                </c:pt>
                <c:pt idx="829">
                  <c:v>-20743</c:v>
                </c:pt>
                <c:pt idx="830">
                  <c:v>-20775</c:v>
                </c:pt>
                <c:pt idx="831">
                  <c:v>-20795</c:v>
                </c:pt>
                <c:pt idx="832">
                  <c:v>-20817</c:v>
                </c:pt>
                <c:pt idx="833">
                  <c:v>-20853</c:v>
                </c:pt>
                <c:pt idx="834">
                  <c:v>-20881</c:v>
                </c:pt>
                <c:pt idx="835">
                  <c:v>-20925</c:v>
                </c:pt>
                <c:pt idx="836">
                  <c:v>-20957</c:v>
                </c:pt>
                <c:pt idx="837">
                  <c:v>-21005</c:v>
                </c:pt>
                <c:pt idx="838">
                  <c:v>-21041</c:v>
                </c:pt>
                <c:pt idx="839">
                  <c:v>-21077</c:v>
                </c:pt>
                <c:pt idx="840">
                  <c:v>-21129</c:v>
                </c:pt>
                <c:pt idx="841">
                  <c:v>-21163</c:v>
                </c:pt>
                <c:pt idx="842">
                  <c:v>-21215</c:v>
                </c:pt>
                <c:pt idx="843">
                  <c:v>-21249</c:v>
                </c:pt>
                <c:pt idx="844">
                  <c:v>-21299</c:v>
                </c:pt>
                <c:pt idx="845">
                  <c:v>-21331</c:v>
                </c:pt>
                <c:pt idx="846">
                  <c:v>-21379</c:v>
                </c:pt>
                <c:pt idx="847">
                  <c:v>-21407</c:v>
                </c:pt>
                <c:pt idx="848">
                  <c:v>-21437</c:v>
                </c:pt>
                <c:pt idx="849">
                  <c:v>-21481</c:v>
                </c:pt>
                <c:pt idx="850">
                  <c:v>-21525</c:v>
                </c:pt>
                <c:pt idx="851">
                  <c:v>-21555</c:v>
                </c:pt>
                <c:pt idx="852">
                  <c:v>-21601</c:v>
                </c:pt>
                <c:pt idx="853">
                  <c:v>-21633</c:v>
                </c:pt>
                <c:pt idx="854">
                  <c:v>-21665</c:v>
                </c:pt>
                <c:pt idx="855">
                  <c:v>-21717</c:v>
                </c:pt>
                <c:pt idx="856">
                  <c:v>-21751</c:v>
                </c:pt>
                <c:pt idx="857">
                  <c:v>-21809</c:v>
                </c:pt>
                <c:pt idx="858">
                  <c:v>-21847</c:v>
                </c:pt>
                <c:pt idx="859">
                  <c:v>-21903</c:v>
                </c:pt>
                <c:pt idx="860">
                  <c:v>-21945</c:v>
                </c:pt>
                <c:pt idx="861">
                  <c:v>-21987</c:v>
                </c:pt>
                <c:pt idx="862">
                  <c:v>-22049</c:v>
                </c:pt>
                <c:pt idx="863">
                  <c:v>-22089</c:v>
                </c:pt>
                <c:pt idx="864">
                  <c:v>-22153</c:v>
                </c:pt>
                <c:pt idx="865">
                  <c:v>-22195</c:v>
                </c:pt>
                <c:pt idx="866">
                  <c:v>-22259</c:v>
                </c:pt>
                <c:pt idx="867">
                  <c:v>-22303</c:v>
                </c:pt>
                <c:pt idx="868">
                  <c:v>-22347</c:v>
                </c:pt>
                <c:pt idx="869">
                  <c:v>-22413</c:v>
                </c:pt>
                <c:pt idx="870">
                  <c:v>-22457</c:v>
                </c:pt>
                <c:pt idx="871">
                  <c:v>-22521</c:v>
                </c:pt>
                <c:pt idx="872">
                  <c:v>-22567</c:v>
                </c:pt>
                <c:pt idx="873">
                  <c:v>-22633</c:v>
                </c:pt>
                <c:pt idx="874">
                  <c:v>-22677</c:v>
                </c:pt>
                <c:pt idx="875">
                  <c:v>-22717</c:v>
                </c:pt>
                <c:pt idx="876">
                  <c:v>-22781</c:v>
                </c:pt>
                <c:pt idx="877">
                  <c:v>-22823</c:v>
                </c:pt>
                <c:pt idx="878">
                  <c:v>-22885</c:v>
                </c:pt>
                <c:pt idx="879">
                  <c:v>-22927</c:v>
                </c:pt>
                <c:pt idx="880">
                  <c:v>-22989</c:v>
                </c:pt>
                <c:pt idx="881">
                  <c:v>-23031</c:v>
                </c:pt>
                <c:pt idx="882">
                  <c:v>-23071</c:v>
                </c:pt>
                <c:pt idx="883">
                  <c:v>-23133</c:v>
                </c:pt>
                <c:pt idx="884">
                  <c:v>-23175</c:v>
                </c:pt>
                <c:pt idx="885">
                  <c:v>-23239</c:v>
                </c:pt>
                <c:pt idx="886">
                  <c:v>-23281</c:v>
                </c:pt>
                <c:pt idx="887">
                  <c:v>-23349</c:v>
                </c:pt>
                <c:pt idx="888">
                  <c:v>-23393</c:v>
                </c:pt>
                <c:pt idx="889">
                  <c:v>-23439</c:v>
                </c:pt>
                <c:pt idx="890">
                  <c:v>-23509</c:v>
                </c:pt>
                <c:pt idx="891">
                  <c:v>-23553</c:v>
                </c:pt>
                <c:pt idx="892">
                  <c:v>-23621</c:v>
                </c:pt>
                <c:pt idx="893">
                  <c:v>-23665</c:v>
                </c:pt>
                <c:pt idx="894">
                  <c:v>-23733</c:v>
                </c:pt>
                <c:pt idx="895">
                  <c:v>-23777</c:v>
                </c:pt>
                <c:pt idx="896">
                  <c:v>-23821</c:v>
                </c:pt>
                <c:pt idx="897">
                  <c:v>-23887</c:v>
                </c:pt>
                <c:pt idx="898">
                  <c:v>-23931</c:v>
                </c:pt>
                <c:pt idx="899">
                  <c:v>-23997</c:v>
                </c:pt>
                <c:pt idx="900">
                  <c:v>-24041</c:v>
                </c:pt>
                <c:pt idx="901">
                  <c:v>-24105</c:v>
                </c:pt>
                <c:pt idx="902">
                  <c:v>-24147</c:v>
                </c:pt>
                <c:pt idx="903">
                  <c:v>-24189</c:v>
                </c:pt>
                <c:pt idx="904">
                  <c:v>-24249</c:v>
                </c:pt>
                <c:pt idx="905">
                  <c:v>-24287</c:v>
                </c:pt>
                <c:pt idx="906">
                  <c:v>-24347</c:v>
                </c:pt>
                <c:pt idx="907">
                  <c:v>-24389</c:v>
                </c:pt>
                <c:pt idx="908">
                  <c:v>-24447</c:v>
                </c:pt>
                <c:pt idx="909">
                  <c:v>-24489</c:v>
                </c:pt>
                <c:pt idx="910">
                  <c:v>-24533</c:v>
                </c:pt>
                <c:pt idx="911">
                  <c:v>-24597</c:v>
                </c:pt>
                <c:pt idx="912">
                  <c:v>-24639</c:v>
                </c:pt>
                <c:pt idx="913">
                  <c:v>-24701</c:v>
                </c:pt>
                <c:pt idx="914">
                  <c:v>-24743</c:v>
                </c:pt>
                <c:pt idx="915">
                  <c:v>-24801</c:v>
                </c:pt>
                <c:pt idx="916">
                  <c:v>-24839</c:v>
                </c:pt>
                <c:pt idx="917">
                  <c:v>-24879</c:v>
                </c:pt>
                <c:pt idx="918">
                  <c:v>-24941</c:v>
                </c:pt>
                <c:pt idx="919">
                  <c:v>-24985</c:v>
                </c:pt>
                <c:pt idx="920">
                  <c:v>-25049</c:v>
                </c:pt>
                <c:pt idx="921">
                  <c:v>-25095</c:v>
                </c:pt>
                <c:pt idx="922">
                  <c:v>-25165</c:v>
                </c:pt>
                <c:pt idx="923">
                  <c:v>-25213</c:v>
                </c:pt>
                <c:pt idx="924">
                  <c:v>-25261</c:v>
                </c:pt>
                <c:pt idx="925">
                  <c:v>-25333</c:v>
                </c:pt>
                <c:pt idx="926">
                  <c:v>-25379</c:v>
                </c:pt>
                <c:pt idx="927">
                  <c:v>-25451</c:v>
                </c:pt>
                <c:pt idx="928">
                  <c:v>-25497</c:v>
                </c:pt>
                <c:pt idx="929">
                  <c:v>-25563</c:v>
                </c:pt>
                <c:pt idx="930">
                  <c:v>-25609</c:v>
                </c:pt>
                <c:pt idx="931">
                  <c:v>-25655</c:v>
                </c:pt>
                <c:pt idx="932">
                  <c:v>-25721</c:v>
                </c:pt>
                <c:pt idx="933">
                  <c:v>-25761</c:v>
                </c:pt>
                <c:pt idx="934">
                  <c:v>-25821</c:v>
                </c:pt>
                <c:pt idx="935">
                  <c:v>-25861</c:v>
                </c:pt>
                <c:pt idx="936">
                  <c:v>-25917</c:v>
                </c:pt>
                <c:pt idx="937">
                  <c:v>-25955</c:v>
                </c:pt>
                <c:pt idx="938">
                  <c:v>-25995</c:v>
                </c:pt>
                <c:pt idx="939">
                  <c:v>-26057</c:v>
                </c:pt>
                <c:pt idx="940">
                  <c:v>-26099</c:v>
                </c:pt>
                <c:pt idx="941">
                  <c:v>-26163</c:v>
                </c:pt>
                <c:pt idx="942">
                  <c:v>-26209</c:v>
                </c:pt>
                <c:pt idx="943">
                  <c:v>-26277</c:v>
                </c:pt>
                <c:pt idx="944">
                  <c:v>-26323</c:v>
                </c:pt>
                <c:pt idx="945">
                  <c:v>-26367</c:v>
                </c:pt>
                <c:pt idx="946">
                  <c:v>-26437</c:v>
                </c:pt>
                <c:pt idx="947">
                  <c:v>-26483</c:v>
                </c:pt>
                <c:pt idx="948">
                  <c:v>-26549</c:v>
                </c:pt>
                <c:pt idx="949">
                  <c:v>-26591</c:v>
                </c:pt>
                <c:pt idx="950">
                  <c:v>-26647</c:v>
                </c:pt>
                <c:pt idx="951">
                  <c:v>-26685</c:v>
                </c:pt>
                <c:pt idx="952">
                  <c:v>-26721</c:v>
                </c:pt>
                <c:pt idx="953">
                  <c:v>-26775</c:v>
                </c:pt>
                <c:pt idx="954">
                  <c:v>-26813</c:v>
                </c:pt>
                <c:pt idx="955">
                  <c:v>-26871</c:v>
                </c:pt>
                <c:pt idx="956">
                  <c:v>-3</c:v>
                </c:pt>
                <c:pt idx="957">
                  <c:v>-71</c:v>
                </c:pt>
                <c:pt idx="958">
                  <c:v>-117</c:v>
                </c:pt>
                <c:pt idx="959">
                  <c:v>-163</c:v>
                </c:pt>
                <c:pt idx="960">
                  <c:v>-237</c:v>
                </c:pt>
                <c:pt idx="961">
                  <c:v>-287</c:v>
                </c:pt>
                <c:pt idx="962">
                  <c:v>-361</c:v>
                </c:pt>
                <c:pt idx="963">
                  <c:v>-409</c:v>
                </c:pt>
                <c:pt idx="964">
                  <c:v>-481</c:v>
                </c:pt>
                <c:pt idx="965">
                  <c:v>-547</c:v>
                </c:pt>
                <c:pt idx="966">
                  <c:v>-589</c:v>
                </c:pt>
                <c:pt idx="967">
                  <c:v>-629</c:v>
                </c:pt>
                <c:pt idx="968">
                  <c:v>-687</c:v>
                </c:pt>
                <c:pt idx="969">
                  <c:v>-721</c:v>
                </c:pt>
                <c:pt idx="970">
                  <c:v>-773</c:v>
                </c:pt>
                <c:pt idx="971">
                  <c:v>-805</c:v>
                </c:pt>
                <c:pt idx="972">
                  <c:v>-849</c:v>
                </c:pt>
                <c:pt idx="973">
                  <c:v>-879</c:v>
                </c:pt>
                <c:pt idx="974">
                  <c:v>-905</c:v>
                </c:pt>
                <c:pt idx="975">
                  <c:v>-945</c:v>
                </c:pt>
                <c:pt idx="976">
                  <c:v>-985</c:v>
                </c:pt>
                <c:pt idx="977">
                  <c:v>-1011</c:v>
                </c:pt>
                <c:pt idx="978">
                  <c:v>-1053</c:v>
                </c:pt>
                <c:pt idx="979">
                  <c:v>-1081</c:v>
                </c:pt>
                <c:pt idx="980">
                  <c:v>-1113</c:v>
                </c:pt>
                <c:pt idx="981">
                  <c:v>-1161</c:v>
                </c:pt>
                <c:pt idx="982">
                  <c:v>-1193</c:v>
                </c:pt>
                <c:pt idx="983">
                  <c:v>-1241</c:v>
                </c:pt>
                <c:pt idx="984">
                  <c:v>-1269</c:v>
                </c:pt>
                <c:pt idx="985">
                  <c:v>-1311</c:v>
                </c:pt>
                <c:pt idx="986">
                  <c:v>-1353</c:v>
                </c:pt>
                <c:pt idx="987">
                  <c:v>-1383</c:v>
                </c:pt>
                <c:pt idx="988">
                  <c:v>-1409</c:v>
                </c:pt>
                <c:pt idx="989">
                  <c:v>-1453</c:v>
                </c:pt>
                <c:pt idx="990">
                  <c:v>-1493</c:v>
                </c:pt>
                <c:pt idx="991">
                  <c:v>-1521</c:v>
                </c:pt>
                <c:pt idx="992">
                  <c:v>-1563</c:v>
                </c:pt>
                <c:pt idx="993">
                  <c:v>-1587</c:v>
                </c:pt>
                <c:pt idx="994">
                  <c:v>-1615</c:v>
                </c:pt>
                <c:pt idx="995">
                  <c:v>-1653</c:v>
                </c:pt>
                <c:pt idx="996">
                  <c:v>-1677</c:v>
                </c:pt>
                <c:pt idx="997">
                  <c:v>-1711</c:v>
                </c:pt>
                <c:pt idx="998">
                  <c:v>-1735</c:v>
                </c:pt>
                <c:pt idx="999">
                  <c:v>-1769</c:v>
                </c:pt>
                <c:pt idx="1000">
                  <c:v>-1789</c:v>
                </c:pt>
                <c:pt idx="1001">
                  <c:v>-1819</c:v>
                </c:pt>
                <c:pt idx="1002">
                  <c:v>-1851</c:v>
                </c:pt>
                <c:pt idx="1003">
                  <c:v>-1871</c:v>
                </c:pt>
                <c:pt idx="1004">
                  <c:v>-1901</c:v>
                </c:pt>
                <c:pt idx="1005">
                  <c:v>-1921</c:v>
                </c:pt>
                <c:pt idx="1006">
                  <c:v>-1949</c:v>
                </c:pt>
                <c:pt idx="1007">
                  <c:v>-1967</c:v>
                </c:pt>
                <c:pt idx="1008">
                  <c:v>-1985</c:v>
                </c:pt>
                <c:pt idx="1009">
                  <c:v>-2009</c:v>
                </c:pt>
                <c:pt idx="1010">
                  <c:v>-2021</c:v>
                </c:pt>
                <c:pt idx="1011">
                  <c:v>-2037</c:v>
                </c:pt>
                <c:pt idx="1012">
                  <c:v>-2049</c:v>
                </c:pt>
                <c:pt idx="1013">
                  <c:v>-2065</c:v>
                </c:pt>
                <c:pt idx="1014">
                  <c:v>-2075</c:v>
                </c:pt>
                <c:pt idx="1015">
                  <c:v>-2085</c:v>
                </c:pt>
                <c:pt idx="1016">
                  <c:v>-2099</c:v>
                </c:pt>
                <c:pt idx="1017">
                  <c:v>-2115</c:v>
                </c:pt>
                <c:pt idx="1018">
                  <c:v>-2125</c:v>
                </c:pt>
                <c:pt idx="1019">
                  <c:v>-2139</c:v>
                </c:pt>
                <c:pt idx="1020">
                  <c:v>-2153</c:v>
                </c:pt>
                <c:pt idx="1021">
                  <c:v>-2165</c:v>
                </c:pt>
                <c:pt idx="1022">
                  <c:v>-2187</c:v>
                </c:pt>
                <c:pt idx="1023">
                  <c:v>-2201</c:v>
                </c:pt>
                <c:pt idx="1024">
                  <c:v>-2223</c:v>
                </c:pt>
                <c:pt idx="1025">
                  <c:v>-2239</c:v>
                </c:pt>
                <c:pt idx="1026">
                  <c:v>-2259</c:v>
                </c:pt>
                <c:pt idx="1027">
                  <c:v>-2273</c:v>
                </c:pt>
                <c:pt idx="1028">
                  <c:v>-2283</c:v>
                </c:pt>
                <c:pt idx="1029">
                  <c:v>-2299</c:v>
                </c:pt>
                <c:pt idx="1030">
                  <c:v>-2311</c:v>
                </c:pt>
                <c:pt idx="1031">
                  <c:v>-2317</c:v>
                </c:pt>
                <c:pt idx="1032">
                  <c:v>-2323</c:v>
                </c:pt>
                <c:pt idx="1033">
                  <c:v>-2329</c:v>
                </c:pt>
                <c:pt idx="1034">
                  <c:v>-2335</c:v>
                </c:pt>
                <c:pt idx="1035">
                  <c:v>-2335</c:v>
                </c:pt>
                <c:pt idx="1036">
                  <c:v>-2339</c:v>
                </c:pt>
                <c:pt idx="1037">
                  <c:v>-2343</c:v>
                </c:pt>
                <c:pt idx="1038">
                  <c:v>-2343</c:v>
                </c:pt>
                <c:pt idx="1039">
                  <c:v>-2347</c:v>
                </c:pt>
                <c:pt idx="1040">
                  <c:v>-2347</c:v>
                </c:pt>
                <c:pt idx="1041">
                  <c:v>-2349</c:v>
                </c:pt>
                <c:pt idx="1042">
                  <c:v>-2349</c:v>
                </c:pt>
                <c:pt idx="1043">
                  <c:v>-2351</c:v>
                </c:pt>
                <c:pt idx="1044">
                  <c:v>-2351</c:v>
                </c:pt>
                <c:pt idx="1045">
                  <c:v>-2351</c:v>
                </c:pt>
                <c:pt idx="1046">
                  <c:v>-2351</c:v>
                </c:pt>
                <c:pt idx="1047">
                  <c:v>-2351</c:v>
                </c:pt>
                <c:pt idx="1048">
                  <c:v>-2351</c:v>
                </c:pt>
                <c:pt idx="1049">
                  <c:v>-2351</c:v>
                </c:pt>
                <c:pt idx="1050">
                  <c:v>-2351</c:v>
                </c:pt>
                <c:pt idx="1051">
                  <c:v>-2351</c:v>
                </c:pt>
                <c:pt idx="1052">
                  <c:v>-2351</c:v>
                </c:pt>
                <c:pt idx="1053">
                  <c:v>-2347</c:v>
                </c:pt>
                <c:pt idx="1054">
                  <c:v>-2347</c:v>
                </c:pt>
                <c:pt idx="1055">
                  <c:v>-2345</c:v>
                </c:pt>
                <c:pt idx="1056">
                  <c:v>-2343</c:v>
                </c:pt>
                <c:pt idx="1057">
                  <c:v>-2339</c:v>
                </c:pt>
                <c:pt idx="1058">
                  <c:v>-2335</c:v>
                </c:pt>
                <c:pt idx="1059">
                  <c:v>-2331</c:v>
                </c:pt>
                <c:pt idx="1060">
                  <c:v>-2327</c:v>
                </c:pt>
                <c:pt idx="1061">
                  <c:v>-2323</c:v>
                </c:pt>
                <c:pt idx="1062">
                  <c:v>-2317</c:v>
                </c:pt>
                <c:pt idx="1063">
                  <c:v>-2313</c:v>
                </c:pt>
                <c:pt idx="1064">
                  <c:v>-2309</c:v>
                </c:pt>
                <c:pt idx="1065">
                  <c:v>-2301</c:v>
                </c:pt>
                <c:pt idx="1066">
                  <c:v>-2295</c:v>
                </c:pt>
                <c:pt idx="1067">
                  <c:v>-2285</c:v>
                </c:pt>
                <c:pt idx="1068">
                  <c:v>-2273</c:v>
                </c:pt>
                <c:pt idx="1069">
                  <c:v>-2255</c:v>
                </c:pt>
                <c:pt idx="1070">
                  <c:v>-2243</c:v>
                </c:pt>
                <c:pt idx="1071">
                  <c:v>-2229</c:v>
                </c:pt>
                <c:pt idx="1072">
                  <c:v>-2205</c:v>
                </c:pt>
                <c:pt idx="1073">
                  <c:v>-2181</c:v>
                </c:pt>
                <c:pt idx="1074">
                  <c:v>-2165</c:v>
                </c:pt>
                <c:pt idx="1075">
                  <c:v>-2139</c:v>
                </c:pt>
                <c:pt idx="1076">
                  <c:v>-2123</c:v>
                </c:pt>
                <c:pt idx="1077">
                  <c:v>-2105</c:v>
                </c:pt>
                <c:pt idx="1078">
                  <c:v>-2079</c:v>
                </c:pt>
                <c:pt idx="1079">
                  <c:v>-2051</c:v>
                </c:pt>
                <c:pt idx="1080">
                  <c:v>-2033</c:v>
                </c:pt>
                <c:pt idx="1081">
                  <c:v>-2005</c:v>
                </c:pt>
                <c:pt idx="1082">
                  <c:v>-1989</c:v>
                </c:pt>
                <c:pt idx="1083">
                  <c:v>-1963</c:v>
                </c:pt>
                <c:pt idx="1084">
                  <c:v>-1947</c:v>
                </c:pt>
                <c:pt idx="1085">
                  <c:v>-1923</c:v>
                </c:pt>
                <c:pt idx="1086">
                  <c:v>-1907</c:v>
                </c:pt>
                <c:pt idx="1087">
                  <c:v>-1881</c:v>
                </c:pt>
                <c:pt idx="1088">
                  <c:v>-1863</c:v>
                </c:pt>
                <c:pt idx="1089">
                  <c:v>-1835</c:v>
                </c:pt>
                <c:pt idx="1090">
                  <c:v>-1813</c:v>
                </c:pt>
                <c:pt idx="1091">
                  <c:v>-1791</c:v>
                </c:pt>
                <c:pt idx="1092">
                  <c:v>-1755</c:v>
                </c:pt>
                <c:pt idx="1093">
                  <c:v>-1717</c:v>
                </c:pt>
                <c:pt idx="1094">
                  <c:v>-1687</c:v>
                </c:pt>
                <c:pt idx="1095">
                  <c:v>-1643</c:v>
                </c:pt>
                <c:pt idx="1096">
                  <c:v>-1613</c:v>
                </c:pt>
                <c:pt idx="1097">
                  <c:v>-1583</c:v>
                </c:pt>
                <c:pt idx="1098">
                  <c:v>-1537</c:v>
                </c:pt>
                <c:pt idx="1099">
                  <c:v>-1507</c:v>
                </c:pt>
                <c:pt idx="1100">
                  <c:v>-1463</c:v>
                </c:pt>
                <c:pt idx="1101">
                  <c:v>-1421</c:v>
                </c:pt>
                <c:pt idx="1102">
                  <c:v>-1393</c:v>
                </c:pt>
                <c:pt idx="1103">
                  <c:v>-1349</c:v>
                </c:pt>
                <c:pt idx="1104">
                  <c:v>-1319</c:v>
                </c:pt>
                <c:pt idx="1105">
                  <c:v>-1273</c:v>
                </c:pt>
                <c:pt idx="1106">
                  <c:v>-1241</c:v>
                </c:pt>
                <c:pt idx="1107">
                  <c:v>-1191</c:v>
                </c:pt>
                <c:pt idx="1108">
                  <c:v>-1159</c:v>
                </c:pt>
                <c:pt idx="1109">
                  <c:v>-1115</c:v>
                </c:pt>
                <c:pt idx="1110">
                  <c:v>-1085</c:v>
                </c:pt>
                <c:pt idx="1111">
                  <c:v>-1041</c:v>
                </c:pt>
                <c:pt idx="1112">
                  <c:v>-995</c:v>
                </c:pt>
                <c:pt idx="1113">
                  <c:v>-965</c:v>
                </c:pt>
                <c:pt idx="1114">
                  <c:v>-915</c:v>
                </c:pt>
                <c:pt idx="1115">
                  <c:v>-879</c:v>
                </c:pt>
                <c:pt idx="1116">
                  <c:v>-823</c:v>
                </c:pt>
                <c:pt idx="1117">
                  <c:v>-783</c:v>
                </c:pt>
                <c:pt idx="1118">
                  <c:v>-719</c:v>
                </c:pt>
                <c:pt idx="1119">
                  <c:v>-679</c:v>
                </c:pt>
                <c:pt idx="1120">
                  <c:v>-615</c:v>
                </c:pt>
                <c:pt idx="1121">
                  <c:v>-571</c:v>
                </c:pt>
                <c:pt idx="1122">
                  <c:v>-511</c:v>
                </c:pt>
                <c:pt idx="1123">
                  <c:v>-469</c:v>
                </c:pt>
                <c:pt idx="1124">
                  <c:v>-405</c:v>
                </c:pt>
                <c:pt idx="1125">
                  <c:v>-365</c:v>
                </c:pt>
                <c:pt idx="1126">
                  <c:v>-323</c:v>
                </c:pt>
                <c:pt idx="1127">
                  <c:v>-263</c:v>
                </c:pt>
                <c:pt idx="1128">
                  <c:v>-203</c:v>
                </c:pt>
                <c:pt idx="1129">
                  <c:v>-163</c:v>
                </c:pt>
                <c:pt idx="1130">
                  <c:v>-103</c:v>
                </c:pt>
                <c:pt idx="1131">
                  <c:v>-61</c:v>
                </c:pt>
                <c:pt idx="1132">
                  <c:v>-17</c:v>
                </c:pt>
                <c:pt idx="1133">
                  <c:v>6</c:v>
                </c:pt>
                <c:pt idx="1134">
                  <c:v>8</c:v>
                </c:pt>
                <c:pt idx="1135">
                  <c:v>-26907</c:v>
                </c:pt>
                <c:pt idx="1136">
                  <c:v>-26909</c:v>
                </c:pt>
                <c:pt idx="1137">
                  <c:v>8</c:v>
                </c:pt>
                <c:pt idx="1138">
                  <c:v>10</c:v>
                </c:pt>
                <c:pt idx="1139">
                  <c:v>10</c:v>
                </c:pt>
                <c:pt idx="1140">
                  <c:v>-26905</c:v>
                </c:pt>
                <c:pt idx="1141">
                  <c:v>-26901</c:v>
                </c:pt>
                <c:pt idx="1142">
                  <c:v>6</c:v>
                </c:pt>
                <c:pt idx="1143">
                  <c:v>4</c:v>
                </c:pt>
                <c:pt idx="1144">
                  <c:v>-26855</c:v>
                </c:pt>
                <c:pt idx="1145">
                  <c:v>-26819</c:v>
                </c:pt>
                <c:pt idx="1146">
                  <c:v>-26785</c:v>
                </c:pt>
                <c:pt idx="1147">
                  <c:v>-26733</c:v>
                </c:pt>
                <c:pt idx="1148">
                  <c:v>-26701</c:v>
                </c:pt>
                <c:pt idx="1149">
                  <c:v>-26653</c:v>
                </c:pt>
                <c:pt idx="1150">
                  <c:v>-26621</c:v>
                </c:pt>
                <c:pt idx="1151">
                  <c:v>-26573</c:v>
                </c:pt>
                <c:pt idx="1152">
                  <c:v>-26541</c:v>
                </c:pt>
                <c:pt idx="1153">
                  <c:v>-26511</c:v>
                </c:pt>
                <c:pt idx="1154">
                  <c:v>-26463</c:v>
                </c:pt>
                <c:pt idx="1155">
                  <c:v>-26431</c:v>
                </c:pt>
                <c:pt idx="1156">
                  <c:v>-26385</c:v>
                </c:pt>
                <c:pt idx="1157">
                  <c:v>-26351</c:v>
                </c:pt>
                <c:pt idx="1158">
                  <c:v>-26299</c:v>
                </c:pt>
                <c:pt idx="1159">
                  <c:v>-26267</c:v>
                </c:pt>
                <c:pt idx="1160">
                  <c:v>-26235</c:v>
                </c:pt>
                <c:pt idx="1161">
                  <c:v>-26185</c:v>
                </c:pt>
                <c:pt idx="1162">
                  <c:v>-26153</c:v>
                </c:pt>
                <c:pt idx="1163">
                  <c:v>-26109</c:v>
                </c:pt>
                <c:pt idx="1164">
                  <c:v>-26079</c:v>
                </c:pt>
                <c:pt idx="1165">
                  <c:v>-26035</c:v>
                </c:pt>
                <c:pt idx="1166">
                  <c:v>-26009</c:v>
                </c:pt>
                <c:pt idx="1167">
                  <c:v>-25983</c:v>
                </c:pt>
                <c:pt idx="1168">
                  <c:v>-25947</c:v>
                </c:pt>
                <c:pt idx="1169">
                  <c:v>-25927</c:v>
                </c:pt>
                <c:pt idx="1170">
                  <c:v>-25897</c:v>
                </c:pt>
                <c:pt idx="1171">
                  <c:v>-25875</c:v>
                </c:pt>
                <c:pt idx="1172">
                  <c:v>-25847</c:v>
                </c:pt>
                <c:pt idx="1173">
                  <c:v>-25829</c:v>
                </c:pt>
                <c:pt idx="1174">
                  <c:v>-25809</c:v>
                </c:pt>
                <c:pt idx="1175">
                  <c:v>-25775</c:v>
                </c:pt>
                <c:pt idx="1176">
                  <c:v>-25753</c:v>
                </c:pt>
                <c:pt idx="1177">
                  <c:v>-25717</c:v>
                </c:pt>
                <c:pt idx="1178">
                  <c:v>-25689</c:v>
                </c:pt>
                <c:pt idx="1179">
                  <c:v>-25651</c:v>
                </c:pt>
                <c:pt idx="1180">
                  <c:v>-25625</c:v>
                </c:pt>
                <c:pt idx="1181">
                  <c:v>-25597</c:v>
                </c:pt>
                <c:pt idx="1182">
                  <c:v>-25557</c:v>
                </c:pt>
                <c:pt idx="1183">
                  <c:v>-25531</c:v>
                </c:pt>
                <c:pt idx="1184">
                  <c:v>-25495</c:v>
                </c:pt>
                <c:pt idx="1185">
                  <c:v>-25471</c:v>
                </c:pt>
                <c:pt idx="1186">
                  <c:v>-25445</c:v>
                </c:pt>
                <c:pt idx="1187">
                  <c:v>-25429</c:v>
                </c:pt>
                <c:pt idx="1188">
                  <c:v>-25409</c:v>
                </c:pt>
                <c:pt idx="1189">
                  <c:v>-25385</c:v>
                </c:pt>
                <c:pt idx="1190">
                  <c:v>-25363</c:v>
                </c:pt>
                <c:pt idx="1191">
                  <c:v>-25345</c:v>
                </c:pt>
                <c:pt idx="1192">
                  <c:v>-25325</c:v>
                </c:pt>
                <c:pt idx="1193">
                  <c:v>-25309</c:v>
                </c:pt>
                <c:pt idx="1194">
                  <c:v>-25297</c:v>
                </c:pt>
                <c:pt idx="1195">
                  <c:v>-25283</c:v>
                </c:pt>
                <c:pt idx="1196">
                  <c:v>-25281</c:v>
                </c:pt>
                <c:pt idx="1197">
                  <c:v>-25275</c:v>
                </c:pt>
                <c:pt idx="1198">
                  <c:v>-25271</c:v>
                </c:pt>
                <c:pt idx="1199">
                  <c:v>-25269</c:v>
                </c:pt>
                <c:pt idx="1200">
                  <c:v>-25265</c:v>
                </c:pt>
                <c:pt idx="1201">
                  <c:v>-25261</c:v>
                </c:pt>
                <c:pt idx="1202">
                  <c:v>-25251</c:v>
                </c:pt>
                <c:pt idx="1203">
                  <c:v>-25239</c:v>
                </c:pt>
                <c:pt idx="1204">
                  <c:v>-25221</c:v>
                </c:pt>
                <c:pt idx="1205">
                  <c:v>-25207</c:v>
                </c:pt>
                <c:pt idx="1206">
                  <c:v>-25185</c:v>
                </c:pt>
                <c:pt idx="1207">
                  <c:v>-25175</c:v>
                </c:pt>
                <c:pt idx="1208">
                  <c:v>-25161</c:v>
                </c:pt>
                <c:pt idx="1209">
                  <c:v>-25145</c:v>
                </c:pt>
                <c:pt idx="1210">
                  <c:v>-25137</c:v>
                </c:pt>
                <c:pt idx="1211">
                  <c:v>-25127</c:v>
                </c:pt>
                <c:pt idx="1212">
                  <c:v>-25121</c:v>
                </c:pt>
                <c:pt idx="1213">
                  <c:v>-25119</c:v>
                </c:pt>
                <c:pt idx="1214">
                  <c:v>-25115</c:v>
                </c:pt>
                <c:pt idx="1215">
                  <c:v>-25115</c:v>
                </c:pt>
                <c:pt idx="1216">
                  <c:v>-25113</c:v>
                </c:pt>
                <c:pt idx="1217">
                  <c:v>-25113</c:v>
                </c:pt>
                <c:pt idx="1218">
                  <c:v>-25111</c:v>
                </c:pt>
                <c:pt idx="1219">
                  <c:v>-25111</c:v>
                </c:pt>
                <c:pt idx="1220">
                  <c:v>-25107</c:v>
                </c:pt>
                <c:pt idx="1221">
                  <c:v>-25105</c:v>
                </c:pt>
                <c:pt idx="1222">
                  <c:v>-25105</c:v>
                </c:pt>
                <c:pt idx="1223">
                  <c:v>-25105</c:v>
                </c:pt>
                <c:pt idx="1224">
                  <c:v>-25105</c:v>
                </c:pt>
                <c:pt idx="1225">
                  <c:v>-25105</c:v>
                </c:pt>
                <c:pt idx="1226">
                  <c:v>-25105</c:v>
                </c:pt>
                <c:pt idx="1227">
                  <c:v>-25105</c:v>
                </c:pt>
                <c:pt idx="1228">
                  <c:v>-25105</c:v>
                </c:pt>
                <c:pt idx="1229">
                  <c:v>-25105</c:v>
                </c:pt>
                <c:pt idx="1230">
                  <c:v>-25107</c:v>
                </c:pt>
                <c:pt idx="1231">
                  <c:v>-25109</c:v>
                </c:pt>
                <c:pt idx="1232">
                  <c:v>-25111</c:v>
                </c:pt>
                <c:pt idx="1233">
                  <c:v>-25117</c:v>
                </c:pt>
                <c:pt idx="1234">
                  <c:v>-25119</c:v>
                </c:pt>
                <c:pt idx="1235">
                  <c:v>-25123</c:v>
                </c:pt>
                <c:pt idx="1236">
                  <c:v>-25125</c:v>
                </c:pt>
                <c:pt idx="1237">
                  <c:v>-25129</c:v>
                </c:pt>
                <c:pt idx="1238">
                  <c:v>-25133</c:v>
                </c:pt>
                <c:pt idx="1239">
                  <c:v>-25137</c:v>
                </c:pt>
                <c:pt idx="1240">
                  <c:v>-25141</c:v>
                </c:pt>
                <c:pt idx="1241">
                  <c:v>-25143</c:v>
                </c:pt>
                <c:pt idx="1242">
                  <c:v>-25151</c:v>
                </c:pt>
                <c:pt idx="1243">
                  <c:v>-25155</c:v>
                </c:pt>
                <c:pt idx="1244">
                  <c:v>-25159</c:v>
                </c:pt>
                <c:pt idx="1245">
                  <c:v>-25167</c:v>
                </c:pt>
                <c:pt idx="1246">
                  <c:v>-25175</c:v>
                </c:pt>
                <c:pt idx="1247">
                  <c:v>-25185</c:v>
                </c:pt>
                <c:pt idx="1248">
                  <c:v>-25195</c:v>
                </c:pt>
                <c:pt idx="1249">
                  <c:v>-25209</c:v>
                </c:pt>
                <c:pt idx="1250">
                  <c:v>-25221</c:v>
                </c:pt>
                <c:pt idx="1251">
                  <c:v>-25229</c:v>
                </c:pt>
                <c:pt idx="1252">
                  <c:v>-25249</c:v>
                </c:pt>
                <c:pt idx="1253">
                  <c:v>-25259</c:v>
                </c:pt>
                <c:pt idx="1254">
                  <c:v>-25279</c:v>
                </c:pt>
                <c:pt idx="1255">
                  <c:v>-25287</c:v>
                </c:pt>
                <c:pt idx="1256">
                  <c:v>-25301</c:v>
                </c:pt>
                <c:pt idx="1257">
                  <c:v>-25311</c:v>
                </c:pt>
                <c:pt idx="1258">
                  <c:v>-25317</c:v>
                </c:pt>
                <c:pt idx="1259">
                  <c:v>-25333</c:v>
                </c:pt>
                <c:pt idx="1260">
                  <c:v>-25347</c:v>
                </c:pt>
                <c:pt idx="1261">
                  <c:v>-25365</c:v>
                </c:pt>
                <c:pt idx="1262">
                  <c:v>-25381</c:v>
                </c:pt>
                <c:pt idx="1263">
                  <c:v>-25405</c:v>
                </c:pt>
                <c:pt idx="1264">
                  <c:v>-25425</c:v>
                </c:pt>
                <c:pt idx="1265">
                  <c:v>-25445</c:v>
                </c:pt>
                <c:pt idx="1266">
                  <c:v>-25479</c:v>
                </c:pt>
                <c:pt idx="1267">
                  <c:v>-25507</c:v>
                </c:pt>
                <c:pt idx="1268">
                  <c:v>-25553</c:v>
                </c:pt>
                <c:pt idx="1269">
                  <c:v>-25585</c:v>
                </c:pt>
                <c:pt idx="1270">
                  <c:v>-25637</c:v>
                </c:pt>
                <c:pt idx="1271">
                  <c:v>-25673</c:v>
                </c:pt>
                <c:pt idx="1272">
                  <c:v>-25711</c:v>
                </c:pt>
                <c:pt idx="1273">
                  <c:v>-25765</c:v>
                </c:pt>
                <c:pt idx="1274">
                  <c:v>-25799</c:v>
                </c:pt>
                <c:pt idx="1275">
                  <c:v>-25851</c:v>
                </c:pt>
                <c:pt idx="1276">
                  <c:v>-25881</c:v>
                </c:pt>
                <c:pt idx="1277">
                  <c:v>-25925</c:v>
                </c:pt>
                <c:pt idx="1278">
                  <c:v>-25953</c:v>
                </c:pt>
                <c:pt idx="1279">
                  <c:v>-25979</c:v>
                </c:pt>
                <c:pt idx="1280">
                  <c:v>-26013</c:v>
                </c:pt>
                <c:pt idx="1281">
                  <c:v>-26037</c:v>
                </c:pt>
                <c:pt idx="1282">
                  <c:v>-26067</c:v>
                </c:pt>
                <c:pt idx="1283">
                  <c:v>-26089</c:v>
                </c:pt>
                <c:pt idx="1284">
                  <c:v>-26121</c:v>
                </c:pt>
                <c:pt idx="1285">
                  <c:v>-26143</c:v>
                </c:pt>
                <c:pt idx="1286">
                  <c:v>-26169</c:v>
                </c:pt>
                <c:pt idx="1287">
                  <c:v>-26209</c:v>
                </c:pt>
                <c:pt idx="1288">
                  <c:v>-26241</c:v>
                </c:pt>
                <c:pt idx="1289">
                  <c:v>-26293</c:v>
                </c:pt>
                <c:pt idx="1290">
                  <c:v>-26329</c:v>
                </c:pt>
                <c:pt idx="1291">
                  <c:v>-26385</c:v>
                </c:pt>
                <c:pt idx="1292">
                  <c:v>-26425</c:v>
                </c:pt>
                <c:pt idx="1293">
                  <c:v>-26467</c:v>
                </c:pt>
                <c:pt idx="1294">
                  <c:v>-26525</c:v>
                </c:pt>
                <c:pt idx="1295">
                  <c:v>-26565</c:v>
                </c:pt>
                <c:pt idx="1296">
                  <c:v>-26625</c:v>
                </c:pt>
                <c:pt idx="1297">
                  <c:v>-26663</c:v>
                </c:pt>
                <c:pt idx="1298">
                  <c:v>-26723</c:v>
                </c:pt>
                <c:pt idx="1299">
                  <c:v>-26763</c:v>
                </c:pt>
                <c:pt idx="1300">
                  <c:v>-26799</c:v>
                </c:pt>
                <c:pt idx="1301">
                  <c:v>-26855</c:v>
                </c:pt>
                <c:pt idx="1302">
                  <c:v>18</c:v>
                </c:pt>
                <c:pt idx="1303">
                  <c:v>-35</c:v>
                </c:pt>
                <c:pt idx="1304">
                  <c:v>-67</c:v>
                </c:pt>
                <c:pt idx="1305">
                  <c:v>-115</c:v>
                </c:pt>
                <c:pt idx="1306">
                  <c:v>-147</c:v>
                </c:pt>
                <c:pt idx="1307">
                  <c:v>-177</c:v>
                </c:pt>
                <c:pt idx="1308">
                  <c:v>-223</c:v>
                </c:pt>
                <c:pt idx="1309">
                  <c:v>-253</c:v>
                </c:pt>
                <c:pt idx="1310">
                  <c:v>-299</c:v>
                </c:pt>
                <c:pt idx="1311">
                  <c:v>-329</c:v>
                </c:pt>
                <c:pt idx="1312">
                  <c:v>-379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5-4912-B6ED-227312B38AD4}"/>
            </c:ext>
          </c:extLst>
        </c:ser>
        <c:ser>
          <c:idx val="0"/>
          <c:order val="0"/>
          <c:tx>
            <c:strRef>
              <c:f>Feuil6!$V$1</c:f>
              <c:strCache>
                <c:ptCount val="1"/>
                <c:pt idx="0">
                  <c:v>Pi/2</c:v>
                </c:pt>
              </c:strCache>
            </c:strRef>
          </c:tx>
          <c:marker>
            <c:symbol val="none"/>
          </c:marker>
          <c:val>
            <c:numRef>
              <c:f>Feuil6!$V$2:$V$1764</c:f>
              <c:numCache>
                <c:formatCode>General</c:formatCode>
                <c:ptCount val="1763"/>
                <c:pt idx="0">
                  <c:v>0</c:v>
                </c:pt>
                <c:pt idx="1">
                  <c:v>6720.5</c:v>
                </c:pt>
                <c:pt idx="2">
                  <c:v>6720.5</c:v>
                </c:pt>
                <c:pt idx="3">
                  <c:v>6720.5</c:v>
                </c:pt>
                <c:pt idx="4">
                  <c:v>6720.5</c:v>
                </c:pt>
                <c:pt idx="5">
                  <c:v>6720.5</c:v>
                </c:pt>
                <c:pt idx="6">
                  <c:v>6720.5</c:v>
                </c:pt>
                <c:pt idx="7">
                  <c:v>6720.5</c:v>
                </c:pt>
                <c:pt idx="8">
                  <c:v>6720.5</c:v>
                </c:pt>
                <c:pt idx="9">
                  <c:v>6720.5</c:v>
                </c:pt>
                <c:pt idx="10">
                  <c:v>6720.5</c:v>
                </c:pt>
                <c:pt idx="11">
                  <c:v>6720.5</c:v>
                </c:pt>
                <c:pt idx="12">
                  <c:v>6720.5</c:v>
                </c:pt>
                <c:pt idx="13">
                  <c:v>6720.5</c:v>
                </c:pt>
                <c:pt idx="14">
                  <c:v>6720.5</c:v>
                </c:pt>
                <c:pt idx="15">
                  <c:v>6720.5</c:v>
                </c:pt>
                <c:pt idx="16">
                  <c:v>6720.5</c:v>
                </c:pt>
                <c:pt idx="17">
                  <c:v>6720.5</c:v>
                </c:pt>
                <c:pt idx="18">
                  <c:v>6720.5</c:v>
                </c:pt>
                <c:pt idx="19">
                  <c:v>6720.5</c:v>
                </c:pt>
                <c:pt idx="20">
                  <c:v>6720.5</c:v>
                </c:pt>
                <c:pt idx="21">
                  <c:v>6720.5</c:v>
                </c:pt>
                <c:pt idx="22">
                  <c:v>6720.5</c:v>
                </c:pt>
                <c:pt idx="23">
                  <c:v>6720.5</c:v>
                </c:pt>
                <c:pt idx="24">
                  <c:v>6720.5</c:v>
                </c:pt>
                <c:pt idx="25">
                  <c:v>6720.5</c:v>
                </c:pt>
                <c:pt idx="26">
                  <c:v>6720.5</c:v>
                </c:pt>
                <c:pt idx="27">
                  <c:v>6720.5</c:v>
                </c:pt>
                <c:pt idx="28">
                  <c:v>6720.5</c:v>
                </c:pt>
                <c:pt idx="29">
                  <c:v>6720.5</c:v>
                </c:pt>
                <c:pt idx="30">
                  <c:v>6720.5</c:v>
                </c:pt>
                <c:pt idx="31">
                  <c:v>6720.5</c:v>
                </c:pt>
                <c:pt idx="32">
                  <c:v>6720.5</c:v>
                </c:pt>
                <c:pt idx="33">
                  <c:v>6720.5</c:v>
                </c:pt>
                <c:pt idx="34">
                  <c:v>6720.5</c:v>
                </c:pt>
                <c:pt idx="35">
                  <c:v>6720.5</c:v>
                </c:pt>
                <c:pt idx="36">
                  <c:v>6720.5</c:v>
                </c:pt>
                <c:pt idx="37">
                  <c:v>6720.5</c:v>
                </c:pt>
                <c:pt idx="38">
                  <c:v>6720.5</c:v>
                </c:pt>
                <c:pt idx="39">
                  <c:v>6720.5</c:v>
                </c:pt>
                <c:pt idx="40">
                  <c:v>6720.5</c:v>
                </c:pt>
                <c:pt idx="41">
                  <c:v>6720.5</c:v>
                </c:pt>
                <c:pt idx="42">
                  <c:v>6720.5</c:v>
                </c:pt>
                <c:pt idx="43">
                  <c:v>6720.5</c:v>
                </c:pt>
                <c:pt idx="44">
                  <c:v>6720.5</c:v>
                </c:pt>
                <c:pt idx="45">
                  <c:v>6720.5</c:v>
                </c:pt>
                <c:pt idx="46">
                  <c:v>6720.5</c:v>
                </c:pt>
                <c:pt idx="47">
                  <c:v>6720.5</c:v>
                </c:pt>
                <c:pt idx="48">
                  <c:v>6720.5</c:v>
                </c:pt>
                <c:pt idx="49">
                  <c:v>6720.5</c:v>
                </c:pt>
                <c:pt idx="50">
                  <c:v>6720.5</c:v>
                </c:pt>
                <c:pt idx="51">
                  <c:v>6720.5</c:v>
                </c:pt>
                <c:pt idx="52">
                  <c:v>6720.5</c:v>
                </c:pt>
                <c:pt idx="53">
                  <c:v>6720.5</c:v>
                </c:pt>
                <c:pt idx="54">
                  <c:v>6720.5</c:v>
                </c:pt>
                <c:pt idx="55">
                  <c:v>6720.5</c:v>
                </c:pt>
                <c:pt idx="56">
                  <c:v>6720.5</c:v>
                </c:pt>
                <c:pt idx="57">
                  <c:v>6720.5</c:v>
                </c:pt>
                <c:pt idx="58">
                  <c:v>6720.5</c:v>
                </c:pt>
                <c:pt idx="59">
                  <c:v>6720.5</c:v>
                </c:pt>
                <c:pt idx="60">
                  <c:v>6720.5</c:v>
                </c:pt>
                <c:pt idx="61">
                  <c:v>6720.5</c:v>
                </c:pt>
                <c:pt idx="62">
                  <c:v>6720.5</c:v>
                </c:pt>
                <c:pt idx="63">
                  <c:v>6720.5</c:v>
                </c:pt>
                <c:pt idx="64">
                  <c:v>6720.5</c:v>
                </c:pt>
                <c:pt idx="65">
                  <c:v>6720.5</c:v>
                </c:pt>
                <c:pt idx="66">
                  <c:v>6720.5</c:v>
                </c:pt>
                <c:pt idx="67">
                  <c:v>6720.5</c:v>
                </c:pt>
                <c:pt idx="68">
                  <c:v>6720.5</c:v>
                </c:pt>
                <c:pt idx="69">
                  <c:v>6720.5</c:v>
                </c:pt>
                <c:pt idx="70">
                  <c:v>6720.5</c:v>
                </c:pt>
                <c:pt idx="71">
                  <c:v>6720.5</c:v>
                </c:pt>
                <c:pt idx="72">
                  <c:v>6720.5</c:v>
                </c:pt>
                <c:pt idx="73">
                  <c:v>6720.5</c:v>
                </c:pt>
                <c:pt idx="74">
                  <c:v>6720.5</c:v>
                </c:pt>
                <c:pt idx="75">
                  <c:v>6720.5</c:v>
                </c:pt>
                <c:pt idx="76">
                  <c:v>6720.5</c:v>
                </c:pt>
                <c:pt idx="77">
                  <c:v>6720.5</c:v>
                </c:pt>
                <c:pt idx="78">
                  <c:v>6720.5</c:v>
                </c:pt>
                <c:pt idx="79">
                  <c:v>6720.5</c:v>
                </c:pt>
                <c:pt idx="80">
                  <c:v>6720.5</c:v>
                </c:pt>
                <c:pt idx="81">
                  <c:v>6720.5</c:v>
                </c:pt>
                <c:pt idx="82">
                  <c:v>6720.5</c:v>
                </c:pt>
                <c:pt idx="83">
                  <c:v>6720.5</c:v>
                </c:pt>
                <c:pt idx="84">
                  <c:v>6720.5</c:v>
                </c:pt>
                <c:pt idx="85">
                  <c:v>6720.5</c:v>
                </c:pt>
                <c:pt idx="86">
                  <c:v>6720.5</c:v>
                </c:pt>
                <c:pt idx="87">
                  <c:v>6720.5</c:v>
                </c:pt>
                <c:pt idx="88">
                  <c:v>6720.5</c:v>
                </c:pt>
                <c:pt idx="89">
                  <c:v>6720.5</c:v>
                </c:pt>
                <c:pt idx="90">
                  <c:v>6720.5</c:v>
                </c:pt>
                <c:pt idx="91">
                  <c:v>6720.5</c:v>
                </c:pt>
                <c:pt idx="92">
                  <c:v>6720.5</c:v>
                </c:pt>
                <c:pt idx="93">
                  <c:v>6720.5</c:v>
                </c:pt>
                <c:pt idx="94">
                  <c:v>6720.5</c:v>
                </c:pt>
                <c:pt idx="95">
                  <c:v>6720.5</c:v>
                </c:pt>
                <c:pt idx="96">
                  <c:v>6720.5</c:v>
                </c:pt>
                <c:pt idx="97">
                  <c:v>6720.5</c:v>
                </c:pt>
                <c:pt idx="98">
                  <c:v>6720.5</c:v>
                </c:pt>
                <c:pt idx="99">
                  <c:v>6720.5</c:v>
                </c:pt>
                <c:pt idx="100">
                  <c:v>6720.5</c:v>
                </c:pt>
                <c:pt idx="101">
                  <c:v>6720.5</c:v>
                </c:pt>
                <c:pt idx="102">
                  <c:v>6720.5</c:v>
                </c:pt>
                <c:pt idx="103">
                  <c:v>6720.5</c:v>
                </c:pt>
                <c:pt idx="104">
                  <c:v>6720.5</c:v>
                </c:pt>
                <c:pt idx="105">
                  <c:v>6720.5</c:v>
                </c:pt>
                <c:pt idx="106">
                  <c:v>6720.5</c:v>
                </c:pt>
                <c:pt idx="107">
                  <c:v>6720.5</c:v>
                </c:pt>
                <c:pt idx="108">
                  <c:v>6720.5</c:v>
                </c:pt>
                <c:pt idx="109">
                  <c:v>6720.5</c:v>
                </c:pt>
                <c:pt idx="110">
                  <c:v>6720.5</c:v>
                </c:pt>
                <c:pt idx="111">
                  <c:v>6720.5</c:v>
                </c:pt>
                <c:pt idx="112">
                  <c:v>6720.5</c:v>
                </c:pt>
                <c:pt idx="113">
                  <c:v>6720.5</c:v>
                </c:pt>
                <c:pt idx="114">
                  <c:v>6720.5</c:v>
                </c:pt>
                <c:pt idx="115">
                  <c:v>6720.5</c:v>
                </c:pt>
                <c:pt idx="116">
                  <c:v>6720.5</c:v>
                </c:pt>
                <c:pt idx="117">
                  <c:v>6720.5</c:v>
                </c:pt>
                <c:pt idx="118">
                  <c:v>6720.5</c:v>
                </c:pt>
                <c:pt idx="119">
                  <c:v>6720.5</c:v>
                </c:pt>
                <c:pt idx="120">
                  <c:v>6720.5</c:v>
                </c:pt>
                <c:pt idx="121">
                  <c:v>6720.5</c:v>
                </c:pt>
                <c:pt idx="122">
                  <c:v>6720.5</c:v>
                </c:pt>
                <c:pt idx="123">
                  <c:v>6720.5</c:v>
                </c:pt>
                <c:pt idx="124">
                  <c:v>6720.5</c:v>
                </c:pt>
                <c:pt idx="125">
                  <c:v>6720.5</c:v>
                </c:pt>
                <c:pt idx="126">
                  <c:v>6720.5</c:v>
                </c:pt>
                <c:pt idx="127">
                  <c:v>6720.5</c:v>
                </c:pt>
                <c:pt idx="128">
                  <c:v>6720.5</c:v>
                </c:pt>
                <c:pt idx="129">
                  <c:v>6720.5</c:v>
                </c:pt>
                <c:pt idx="130">
                  <c:v>6720.5</c:v>
                </c:pt>
                <c:pt idx="131">
                  <c:v>6720.5</c:v>
                </c:pt>
                <c:pt idx="132">
                  <c:v>6720.5</c:v>
                </c:pt>
                <c:pt idx="133">
                  <c:v>6720.5</c:v>
                </c:pt>
                <c:pt idx="134">
                  <c:v>6720.5</c:v>
                </c:pt>
                <c:pt idx="135">
                  <c:v>6720.5</c:v>
                </c:pt>
                <c:pt idx="136">
                  <c:v>6720.5</c:v>
                </c:pt>
                <c:pt idx="137">
                  <c:v>6720.5</c:v>
                </c:pt>
                <c:pt idx="138">
                  <c:v>6720.5</c:v>
                </c:pt>
                <c:pt idx="139">
                  <c:v>6720.5</c:v>
                </c:pt>
                <c:pt idx="140">
                  <c:v>6720.5</c:v>
                </c:pt>
                <c:pt idx="141">
                  <c:v>6720.5</c:v>
                </c:pt>
                <c:pt idx="142">
                  <c:v>6720.5</c:v>
                </c:pt>
                <c:pt idx="143">
                  <c:v>6720.5</c:v>
                </c:pt>
                <c:pt idx="144">
                  <c:v>6720.5</c:v>
                </c:pt>
                <c:pt idx="145">
                  <c:v>6720.5</c:v>
                </c:pt>
                <c:pt idx="146">
                  <c:v>6720.5</c:v>
                </c:pt>
                <c:pt idx="147">
                  <c:v>6720.5</c:v>
                </c:pt>
                <c:pt idx="148">
                  <c:v>6720.5</c:v>
                </c:pt>
                <c:pt idx="149">
                  <c:v>6720.5</c:v>
                </c:pt>
                <c:pt idx="150">
                  <c:v>6720.5</c:v>
                </c:pt>
                <c:pt idx="151">
                  <c:v>6720.5</c:v>
                </c:pt>
                <c:pt idx="152">
                  <c:v>6720.5</c:v>
                </c:pt>
                <c:pt idx="153">
                  <c:v>6720.5</c:v>
                </c:pt>
                <c:pt idx="154">
                  <c:v>6720.5</c:v>
                </c:pt>
                <c:pt idx="155">
                  <c:v>6720.5</c:v>
                </c:pt>
                <c:pt idx="156">
                  <c:v>6720.5</c:v>
                </c:pt>
                <c:pt idx="157">
                  <c:v>6720.5</c:v>
                </c:pt>
                <c:pt idx="158">
                  <c:v>6720.5</c:v>
                </c:pt>
                <c:pt idx="159">
                  <c:v>6720.5</c:v>
                </c:pt>
                <c:pt idx="160">
                  <c:v>6720.5</c:v>
                </c:pt>
                <c:pt idx="161">
                  <c:v>6720.5</c:v>
                </c:pt>
                <c:pt idx="162">
                  <c:v>6720.5</c:v>
                </c:pt>
                <c:pt idx="163">
                  <c:v>6720.5</c:v>
                </c:pt>
                <c:pt idx="164">
                  <c:v>6720.5</c:v>
                </c:pt>
                <c:pt idx="165">
                  <c:v>6720.5</c:v>
                </c:pt>
                <c:pt idx="166">
                  <c:v>6720.5</c:v>
                </c:pt>
                <c:pt idx="167">
                  <c:v>6720.5</c:v>
                </c:pt>
                <c:pt idx="168">
                  <c:v>6720.5</c:v>
                </c:pt>
                <c:pt idx="169">
                  <c:v>6720.5</c:v>
                </c:pt>
                <c:pt idx="170">
                  <c:v>6720.5</c:v>
                </c:pt>
                <c:pt idx="171">
                  <c:v>6720.5</c:v>
                </c:pt>
                <c:pt idx="172">
                  <c:v>6720.5</c:v>
                </c:pt>
                <c:pt idx="173">
                  <c:v>6720.5</c:v>
                </c:pt>
                <c:pt idx="174">
                  <c:v>6720.5</c:v>
                </c:pt>
                <c:pt idx="175">
                  <c:v>6720.5</c:v>
                </c:pt>
                <c:pt idx="176">
                  <c:v>6720.5</c:v>
                </c:pt>
                <c:pt idx="177">
                  <c:v>6720.5</c:v>
                </c:pt>
                <c:pt idx="178">
                  <c:v>6720.5</c:v>
                </c:pt>
                <c:pt idx="179">
                  <c:v>6720.5</c:v>
                </c:pt>
                <c:pt idx="180">
                  <c:v>6720.5</c:v>
                </c:pt>
                <c:pt idx="181">
                  <c:v>6720.5</c:v>
                </c:pt>
                <c:pt idx="182">
                  <c:v>6720.5</c:v>
                </c:pt>
                <c:pt idx="183">
                  <c:v>6720.5</c:v>
                </c:pt>
                <c:pt idx="184">
                  <c:v>6720.5</c:v>
                </c:pt>
                <c:pt idx="185">
                  <c:v>6720.5</c:v>
                </c:pt>
                <c:pt idx="186">
                  <c:v>6720.5</c:v>
                </c:pt>
                <c:pt idx="187">
                  <c:v>6720.5</c:v>
                </c:pt>
                <c:pt idx="188">
                  <c:v>6720.5</c:v>
                </c:pt>
                <c:pt idx="189">
                  <c:v>6720.5</c:v>
                </c:pt>
                <c:pt idx="190">
                  <c:v>6720.5</c:v>
                </c:pt>
                <c:pt idx="191">
                  <c:v>6720.5</c:v>
                </c:pt>
                <c:pt idx="192">
                  <c:v>6720.5</c:v>
                </c:pt>
                <c:pt idx="193">
                  <c:v>6720.5</c:v>
                </c:pt>
                <c:pt idx="194">
                  <c:v>6720.5</c:v>
                </c:pt>
                <c:pt idx="195">
                  <c:v>6720.5</c:v>
                </c:pt>
                <c:pt idx="196">
                  <c:v>6720.5</c:v>
                </c:pt>
                <c:pt idx="197">
                  <c:v>6720.5</c:v>
                </c:pt>
                <c:pt idx="198">
                  <c:v>6720.5</c:v>
                </c:pt>
                <c:pt idx="199">
                  <c:v>6720.5</c:v>
                </c:pt>
                <c:pt idx="200">
                  <c:v>6720.5</c:v>
                </c:pt>
                <c:pt idx="201">
                  <c:v>6720.5</c:v>
                </c:pt>
                <c:pt idx="202">
                  <c:v>6720.5</c:v>
                </c:pt>
                <c:pt idx="203">
                  <c:v>6720.5</c:v>
                </c:pt>
                <c:pt idx="204">
                  <c:v>6720.5</c:v>
                </c:pt>
                <c:pt idx="205">
                  <c:v>6720.5</c:v>
                </c:pt>
                <c:pt idx="206">
                  <c:v>6720.5</c:v>
                </c:pt>
                <c:pt idx="207">
                  <c:v>6720.5</c:v>
                </c:pt>
                <c:pt idx="208">
                  <c:v>6720.5</c:v>
                </c:pt>
                <c:pt idx="209">
                  <c:v>6720.5</c:v>
                </c:pt>
                <c:pt idx="210">
                  <c:v>6720.5</c:v>
                </c:pt>
                <c:pt idx="211">
                  <c:v>6720.5</c:v>
                </c:pt>
                <c:pt idx="212">
                  <c:v>6720.5</c:v>
                </c:pt>
                <c:pt idx="213">
                  <c:v>6720.5</c:v>
                </c:pt>
                <c:pt idx="214">
                  <c:v>6720.5</c:v>
                </c:pt>
                <c:pt idx="215">
                  <c:v>6720.5</c:v>
                </c:pt>
                <c:pt idx="216">
                  <c:v>6720.5</c:v>
                </c:pt>
                <c:pt idx="217">
                  <c:v>6720.5</c:v>
                </c:pt>
                <c:pt idx="218">
                  <c:v>6720.5</c:v>
                </c:pt>
                <c:pt idx="219">
                  <c:v>6720.5</c:v>
                </c:pt>
                <c:pt idx="220">
                  <c:v>6720.5</c:v>
                </c:pt>
                <c:pt idx="221">
                  <c:v>6720.5</c:v>
                </c:pt>
                <c:pt idx="222">
                  <c:v>6720.5</c:v>
                </c:pt>
                <c:pt idx="223">
                  <c:v>6720.5</c:v>
                </c:pt>
                <c:pt idx="224">
                  <c:v>6720.5</c:v>
                </c:pt>
                <c:pt idx="225">
                  <c:v>6720.5</c:v>
                </c:pt>
                <c:pt idx="226">
                  <c:v>6720.5</c:v>
                </c:pt>
                <c:pt idx="227">
                  <c:v>6720.5</c:v>
                </c:pt>
                <c:pt idx="228">
                  <c:v>6720.5</c:v>
                </c:pt>
                <c:pt idx="229">
                  <c:v>6720.5</c:v>
                </c:pt>
                <c:pt idx="230">
                  <c:v>6720.5</c:v>
                </c:pt>
                <c:pt idx="231">
                  <c:v>6720.5</c:v>
                </c:pt>
                <c:pt idx="232">
                  <c:v>6720.5</c:v>
                </c:pt>
                <c:pt idx="233">
                  <c:v>6720.5</c:v>
                </c:pt>
                <c:pt idx="234">
                  <c:v>6720.5</c:v>
                </c:pt>
                <c:pt idx="235">
                  <c:v>6720.5</c:v>
                </c:pt>
                <c:pt idx="236">
                  <c:v>6720.5</c:v>
                </c:pt>
                <c:pt idx="237">
                  <c:v>6720.5</c:v>
                </c:pt>
                <c:pt idx="238">
                  <c:v>6720.5</c:v>
                </c:pt>
                <c:pt idx="239">
                  <c:v>6720.5</c:v>
                </c:pt>
                <c:pt idx="240">
                  <c:v>6720.5</c:v>
                </c:pt>
                <c:pt idx="241">
                  <c:v>6720.5</c:v>
                </c:pt>
                <c:pt idx="242">
                  <c:v>6720.5</c:v>
                </c:pt>
                <c:pt idx="243">
                  <c:v>6720.5</c:v>
                </c:pt>
                <c:pt idx="244">
                  <c:v>6720.5</c:v>
                </c:pt>
                <c:pt idx="245">
                  <c:v>6720.5</c:v>
                </c:pt>
                <c:pt idx="246">
                  <c:v>6720.5</c:v>
                </c:pt>
                <c:pt idx="247">
                  <c:v>6720.5</c:v>
                </c:pt>
                <c:pt idx="248">
                  <c:v>6720.5</c:v>
                </c:pt>
                <c:pt idx="249">
                  <c:v>6720.5</c:v>
                </c:pt>
                <c:pt idx="250">
                  <c:v>6720.5</c:v>
                </c:pt>
                <c:pt idx="251">
                  <c:v>6720.5</c:v>
                </c:pt>
                <c:pt idx="252">
                  <c:v>6720.5</c:v>
                </c:pt>
                <c:pt idx="253">
                  <c:v>6720.5</c:v>
                </c:pt>
                <c:pt idx="254">
                  <c:v>6720.5</c:v>
                </c:pt>
                <c:pt idx="255">
                  <c:v>6720.5</c:v>
                </c:pt>
                <c:pt idx="256">
                  <c:v>6720.5</c:v>
                </c:pt>
                <c:pt idx="257">
                  <c:v>6720.5</c:v>
                </c:pt>
                <c:pt idx="258">
                  <c:v>6720.5</c:v>
                </c:pt>
                <c:pt idx="259">
                  <c:v>6720.5</c:v>
                </c:pt>
                <c:pt idx="260">
                  <c:v>6720.5</c:v>
                </c:pt>
                <c:pt idx="261">
                  <c:v>6720.5</c:v>
                </c:pt>
                <c:pt idx="262">
                  <c:v>6720.5</c:v>
                </c:pt>
                <c:pt idx="263">
                  <c:v>6720.5</c:v>
                </c:pt>
                <c:pt idx="264">
                  <c:v>6720.5</c:v>
                </c:pt>
                <c:pt idx="265">
                  <c:v>6720.5</c:v>
                </c:pt>
                <c:pt idx="266">
                  <c:v>6720.5</c:v>
                </c:pt>
                <c:pt idx="267">
                  <c:v>6720.5</c:v>
                </c:pt>
                <c:pt idx="268">
                  <c:v>6720.5</c:v>
                </c:pt>
                <c:pt idx="269">
                  <c:v>6720.5</c:v>
                </c:pt>
                <c:pt idx="270">
                  <c:v>6720.5</c:v>
                </c:pt>
                <c:pt idx="271">
                  <c:v>6720.5</c:v>
                </c:pt>
                <c:pt idx="272">
                  <c:v>6720.5</c:v>
                </c:pt>
                <c:pt idx="273">
                  <c:v>6720.5</c:v>
                </c:pt>
                <c:pt idx="274">
                  <c:v>6720.5</c:v>
                </c:pt>
                <c:pt idx="275">
                  <c:v>6720.5</c:v>
                </c:pt>
                <c:pt idx="276">
                  <c:v>6720.5</c:v>
                </c:pt>
                <c:pt idx="277">
                  <c:v>6720.5</c:v>
                </c:pt>
                <c:pt idx="278">
                  <c:v>6720.5</c:v>
                </c:pt>
                <c:pt idx="279">
                  <c:v>6720.5</c:v>
                </c:pt>
                <c:pt idx="280">
                  <c:v>6720.5</c:v>
                </c:pt>
                <c:pt idx="281">
                  <c:v>6720.5</c:v>
                </c:pt>
                <c:pt idx="282">
                  <c:v>6720.5</c:v>
                </c:pt>
                <c:pt idx="283">
                  <c:v>6720.5</c:v>
                </c:pt>
                <c:pt idx="284">
                  <c:v>6720.5</c:v>
                </c:pt>
                <c:pt idx="285">
                  <c:v>6720.5</c:v>
                </c:pt>
                <c:pt idx="286">
                  <c:v>6720.5</c:v>
                </c:pt>
                <c:pt idx="287">
                  <c:v>6720.5</c:v>
                </c:pt>
                <c:pt idx="288">
                  <c:v>6720.5</c:v>
                </c:pt>
                <c:pt idx="289">
                  <c:v>6720.5</c:v>
                </c:pt>
                <c:pt idx="290">
                  <c:v>6720.5</c:v>
                </c:pt>
                <c:pt idx="291">
                  <c:v>6720.5</c:v>
                </c:pt>
                <c:pt idx="292">
                  <c:v>6720.5</c:v>
                </c:pt>
                <c:pt idx="293">
                  <c:v>6720.5</c:v>
                </c:pt>
                <c:pt idx="294">
                  <c:v>6720.5</c:v>
                </c:pt>
                <c:pt idx="295">
                  <c:v>6720.5</c:v>
                </c:pt>
                <c:pt idx="296">
                  <c:v>6720.5</c:v>
                </c:pt>
                <c:pt idx="297">
                  <c:v>6720.5</c:v>
                </c:pt>
                <c:pt idx="298">
                  <c:v>6720.5</c:v>
                </c:pt>
                <c:pt idx="299">
                  <c:v>6720.5</c:v>
                </c:pt>
                <c:pt idx="300">
                  <c:v>6720.5</c:v>
                </c:pt>
                <c:pt idx="301">
                  <c:v>6720.5</c:v>
                </c:pt>
                <c:pt idx="302">
                  <c:v>6720.5</c:v>
                </c:pt>
                <c:pt idx="303">
                  <c:v>6720.5</c:v>
                </c:pt>
                <c:pt idx="304">
                  <c:v>6720.5</c:v>
                </c:pt>
                <c:pt idx="305">
                  <c:v>6720.5</c:v>
                </c:pt>
                <c:pt idx="306">
                  <c:v>6720.5</c:v>
                </c:pt>
                <c:pt idx="307">
                  <c:v>6720.5</c:v>
                </c:pt>
                <c:pt idx="308">
                  <c:v>6720.5</c:v>
                </c:pt>
                <c:pt idx="309">
                  <c:v>6720.5</c:v>
                </c:pt>
                <c:pt idx="310">
                  <c:v>6720.5</c:v>
                </c:pt>
                <c:pt idx="311">
                  <c:v>6720.5</c:v>
                </c:pt>
                <c:pt idx="312">
                  <c:v>6720.5</c:v>
                </c:pt>
                <c:pt idx="313">
                  <c:v>6720.5</c:v>
                </c:pt>
                <c:pt idx="314">
                  <c:v>6720.5</c:v>
                </c:pt>
                <c:pt idx="315">
                  <c:v>6720.5</c:v>
                </c:pt>
                <c:pt idx="316">
                  <c:v>6720.5</c:v>
                </c:pt>
                <c:pt idx="317">
                  <c:v>6720.5</c:v>
                </c:pt>
                <c:pt idx="318">
                  <c:v>6720.5</c:v>
                </c:pt>
                <c:pt idx="319">
                  <c:v>6720.5</c:v>
                </c:pt>
                <c:pt idx="320">
                  <c:v>6720.5</c:v>
                </c:pt>
                <c:pt idx="321">
                  <c:v>6720.5</c:v>
                </c:pt>
                <c:pt idx="322">
                  <c:v>6720.5</c:v>
                </c:pt>
                <c:pt idx="323">
                  <c:v>6720.5</c:v>
                </c:pt>
                <c:pt idx="324">
                  <c:v>6720.5</c:v>
                </c:pt>
                <c:pt idx="325">
                  <c:v>6720.5</c:v>
                </c:pt>
                <c:pt idx="326">
                  <c:v>6720.5</c:v>
                </c:pt>
                <c:pt idx="327">
                  <c:v>6720.5</c:v>
                </c:pt>
                <c:pt idx="328">
                  <c:v>6720.5</c:v>
                </c:pt>
                <c:pt idx="329">
                  <c:v>6720.5</c:v>
                </c:pt>
                <c:pt idx="330">
                  <c:v>6720.5</c:v>
                </c:pt>
                <c:pt idx="331">
                  <c:v>6720.5</c:v>
                </c:pt>
                <c:pt idx="332">
                  <c:v>6720.5</c:v>
                </c:pt>
                <c:pt idx="333">
                  <c:v>6720.5</c:v>
                </c:pt>
                <c:pt idx="334">
                  <c:v>6720.5</c:v>
                </c:pt>
                <c:pt idx="335">
                  <c:v>6720.5</c:v>
                </c:pt>
                <c:pt idx="336">
                  <c:v>6720.5</c:v>
                </c:pt>
                <c:pt idx="337">
                  <c:v>6720.5</c:v>
                </c:pt>
                <c:pt idx="338">
                  <c:v>6720.5</c:v>
                </c:pt>
                <c:pt idx="339">
                  <c:v>6720.5</c:v>
                </c:pt>
                <c:pt idx="340">
                  <c:v>6720.5</c:v>
                </c:pt>
                <c:pt idx="341">
                  <c:v>6720.5</c:v>
                </c:pt>
                <c:pt idx="342">
                  <c:v>6720.5</c:v>
                </c:pt>
                <c:pt idx="343">
                  <c:v>6720.5</c:v>
                </c:pt>
                <c:pt idx="344">
                  <c:v>6720.5</c:v>
                </c:pt>
                <c:pt idx="345">
                  <c:v>6720.5</c:v>
                </c:pt>
                <c:pt idx="346">
                  <c:v>6720.5</c:v>
                </c:pt>
                <c:pt idx="347">
                  <c:v>6720.5</c:v>
                </c:pt>
                <c:pt idx="348">
                  <c:v>6720.5</c:v>
                </c:pt>
                <c:pt idx="349">
                  <c:v>6720.5</c:v>
                </c:pt>
                <c:pt idx="350">
                  <c:v>6720.5</c:v>
                </c:pt>
                <c:pt idx="351">
                  <c:v>6720.5</c:v>
                </c:pt>
                <c:pt idx="352">
                  <c:v>6720.5</c:v>
                </c:pt>
                <c:pt idx="353">
                  <c:v>6720.5</c:v>
                </c:pt>
                <c:pt idx="354">
                  <c:v>6720.5</c:v>
                </c:pt>
                <c:pt idx="355">
                  <c:v>6720.5</c:v>
                </c:pt>
                <c:pt idx="356">
                  <c:v>6720.5</c:v>
                </c:pt>
                <c:pt idx="357">
                  <c:v>6720.5</c:v>
                </c:pt>
                <c:pt idx="358">
                  <c:v>6720.5</c:v>
                </c:pt>
                <c:pt idx="359">
                  <c:v>6720.5</c:v>
                </c:pt>
                <c:pt idx="360">
                  <c:v>6720.5</c:v>
                </c:pt>
                <c:pt idx="361">
                  <c:v>6720.5</c:v>
                </c:pt>
                <c:pt idx="362">
                  <c:v>6720.5</c:v>
                </c:pt>
                <c:pt idx="363">
                  <c:v>6720.5</c:v>
                </c:pt>
                <c:pt idx="364">
                  <c:v>6720.5</c:v>
                </c:pt>
                <c:pt idx="365">
                  <c:v>6720.5</c:v>
                </c:pt>
                <c:pt idx="366">
                  <c:v>6720.5</c:v>
                </c:pt>
                <c:pt idx="367">
                  <c:v>6720.5</c:v>
                </c:pt>
                <c:pt idx="368">
                  <c:v>6720.5</c:v>
                </c:pt>
                <c:pt idx="369">
                  <c:v>6720.5</c:v>
                </c:pt>
                <c:pt idx="370">
                  <c:v>6720.5</c:v>
                </c:pt>
                <c:pt idx="371">
                  <c:v>6720.5</c:v>
                </c:pt>
                <c:pt idx="372">
                  <c:v>6720.5</c:v>
                </c:pt>
                <c:pt idx="373">
                  <c:v>6720.5</c:v>
                </c:pt>
                <c:pt idx="374">
                  <c:v>6720.5</c:v>
                </c:pt>
                <c:pt idx="375">
                  <c:v>6720.5</c:v>
                </c:pt>
                <c:pt idx="376">
                  <c:v>6720.5</c:v>
                </c:pt>
                <c:pt idx="377">
                  <c:v>6720.5</c:v>
                </c:pt>
                <c:pt idx="378">
                  <c:v>6720.5</c:v>
                </c:pt>
                <c:pt idx="379">
                  <c:v>6720.5</c:v>
                </c:pt>
                <c:pt idx="380">
                  <c:v>6720.5</c:v>
                </c:pt>
                <c:pt idx="381">
                  <c:v>6720.5</c:v>
                </c:pt>
                <c:pt idx="382">
                  <c:v>6720.5</c:v>
                </c:pt>
                <c:pt idx="383">
                  <c:v>6720.5</c:v>
                </c:pt>
                <c:pt idx="384">
                  <c:v>6720.5</c:v>
                </c:pt>
                <c:pt idx="385">
                  <c:v>6720.5</c:v>
                </c:pt>
                <c:pt idx="386">
                  <c:v>6720.5</c:v>
                </c:pt>
                <c:pt idx="387">
                  <c:v>6720.5</c:v>
                </c:pt>
                <c:pt idx="388">
                  <c:v>6720.5</c:v>
                </c:pt>
                <c:pt idx="389">
                  <c:v>6720.5</c:v>
                </c:pt>
                <c:pt idx="390">
                  <c:v>6720.5</c:v>
                </c:pt>
                <c:pt idx="391">
                  <c:v>6720.5</c:v>
                </c:pt>
                <c:pt idx="392">
                  <c:v>6720.5</c:v>
                </c:pt>
                <c:pt idx="393">
                  <c:v>6720.5</c:v>
                </c:pt>
                <c:pt idx="394">
                  <c:v>6720.5</c:v>
                </c:pt>
                <c:pt idx="395">
                  <c:v>6720.5</c:v>
                </c:pt>
                <c:pt idx="396">
                  <c:v>6720.5</c:v>
                </c:pt>
                <c:pt idx="397">
                  <c:v>6720.5</c:v>
                </c:pt>
                <c:pt idx="398">
                  <c:v>6720.5</c:v>
                </c:pt>
                <c:pt idx="399">
                  <c:v>6720.5</c:v>
                </c:pt>
                <c:pt idx="400">
                  <c:v>6720.5</c:v>
                </c:pt>
                <c:pt idx="401">
                  <c:v>6720.5</c:v>
                </c:pt>
                <c:pt idx="402">
                  <c:v>6720.5</c:v>
                </c:pt>
                <c:pt idx="403">
                  <c:v>6720.5</c:v>
                </c:pt>
                <c:pt idx="404">
                  <c:v>6720.5</c:v>
                </c:pt>
                <c:pt idx="405">
                  <c:v>6720.5</c:v>
                </c:pt>
                <c:pt idx="406">
                  <c:v>6720.5</c:v>
                </c:pt>
                <c:pt idx="407">
                  <c:v>6720.5</c:v>
                </c:pt>
                <c:pt idx="408">
                  <c:v>6720.5</c:v>
                </c:pt>
                <c:pt idx="409">
                  <c:v>6720.5</c:v>
                </c:pt>
                <c:pt idx="410">
                  <c:v>6720.5</c:v>
                </c:pt>
                <c:pt idx="411">
                  <c:v>6720.5</c:v>
                </c:pt>
                <c:pt idx="412">
                  <c:v>6720.5</c:v>
                </c:pt>
                <c:pt idx="413">
                  <c:v>6720.5</c:v>
                </c:pt>
                <c:pt idx="414">
                  <c:v>6720.5</c:v>
                </c:pt>
                <c:pt idx="415">
                  <c:v>6720.5</c:v>
                </c:pt>
                <c:pt idx="416">
                  <c:v>6720.5</c:v>
                </c:pt>
                <c:pt idx="417">
                  <c:v>6720.5</c:v>
                </c:pt>
                <c:pt idx="418">
                  <c:v>6720.5</c:v>
                </c:pt>
                <c:pt idx="419">
                  <c:v>6720.5</c:v>
                </c:pt>
                <c:pt idx="420">
                  <c:v>6720.5</c:v>
                </c:pt>
                <c:pt idx="421">
                  <c:v>6720.5</c:v>
                </c:pt>
                <c:pt idx="422">
                  <c:v>6720.5</c:v>
                </c:pt>
                <c:pt idx="423">
                  <c:v>6720.5</c:v>
                </c:pt>
                <c:pt idx="424">
                  <c:v>6720.5</c:v>
                </c:pt>
                <c:pt idx="425">
                  <c:v>6720.5</c:v>
                </c:pt>
                <c:pt idx="426">
                  <c:v>6720.5</c:v>
                </c:pt>
                <c:pt idx="427">
                  <c:v>6720.5</c:v>
                </c:pt>
                <c:pt idx="428">
                  <c:v>6720.5</c:v>
                </c:pt>
                <c:pt idx="429">
                  <c:v>6720.5</c:v>
                </c:pt>
                <c:pt idx="430">
                  <c:v>6720.5</c:v>
                </c:pt>
                <c:pt idx="431">
                  <c:v>6720.5</c:v>
                </c:pt>
                <c:pt idx="432">
                  <c:v>6720.5</c:v>
                </c:pt>
                <c:pt idx="433">
                  <c:v>6720.5</c:v>
                </c:pt>
                <c:pt idx="434">
                  <c:v>6720.5</c:v>
                </c:pt>
                <c:pt idx="435">
                  <c:v>6720.5</c:v>
                </c:pt>
                <c:pt idx="436">
                  <c:v>6720.5</c:v>
                </c:pt>
                <c:pt idx="437">
                  <c:v>6720.5</c:v>
                </c:pt>
                <c:pt idx="438">
                  <c:v>6720.5</c:v>
                </c:pt>
                <c:pt idx="439">
                  <c:v>6720.5</c:v>
                </c:pt>
                <c:pt idx="440">
                  <c:v>6720.5</c:v>
                </c:pt>
                <c:pt idx="441">
                  <c:v>6720.5</c:v>
                </c:pt>
                <c:pt idx="442">
                  <c:v>6720.5</c:v>
                </c:pt>
                <c:pt idx="443">
                  <c:v>6720.5</c:v>
                </c:pt>
                <c:pt idx="444">
                  <c:v>6720.5</c:v>
                </c:pt>
                <c:pt idx="445">
                  <c:v>6720.5</c:v>
                </c:pt>
                <c:pt idx="446">
                  <c:v>6720.5</c:v>
                </c:pt>
                <c:pt idx="447">
                  <c:v>6720.5</c:v>
                </c:pt>
                <c:pt idx="448">
                  <c:v>6720.5</c:v>
                </c:pt>
                <c:pt idx="449">
                  <c:v>6720.5</c:v>
                </c:pt>
                <c:pt idx="450">
                  <c:v>6720.5</c:v>
                </c:pt>
                <c:pt idx="451">
                  <c:v>6720.5</c:v>
                </c:pt>
                <c:pt idx="452">
                  <c:v>6720.5</c:v>
                </c:pt>
                <c:pt idx="453">
                  <c:v>6720.5</c:v>
                </c:pt>
                <c:pt idx="454">
                  <c:v>6720.5</c:v>
                </c:pt>
                <c:pt idx="455">
                  <c:v>6720.5</c:v>
                </c:pt>
                <c:pt idx="456">
                  <c:v>6720.5</c:v>
                </c:pt>
                <c:pt idx="457">
                  <c:v>6720.5</c:v>
                </c:pt>
                <c:pt idx="458">
                  <c:v>6720.5</c:v>
                </c:pt>
                <c:pt idx="459">
                  <c:v>6720.5</c:v>
                </c:pt>
                <c:pt idx="460">
                  <c:v>6720.5</c:v>
                </c:pt>
                <c:pt idx="461">
                  <c:v>6720.5</c:v>
                </c:pt>
                <c:pt idx="462">
                  <c:v>6720.5</c:v>
                </c:pt>
                <c:pt idx="463">
                  <c:v>6720.5</c:v>
                </c:pt>
                <c:pt idx="464">
                  <c:v>6720.5</c:v>
                </c:pt>
                <c:pt idx="465">
                  <c:v>6720.5</c:v>
                </c:pt>
                <c:pt idx="466">
                  <c:v>6720.5</c:v>
                </c:pt>
                <c:pt idx="467">
                  <c:v>6720.5</c:v>
                </c:pt>
                <c:pt idx="468">
                  <c:v>6720.5</c:v>
                </c:pt>
                <c:pt idx="469">
                  <c:v>6720.5</c:v>
                </c:pt>
                <c:pt idx="470">
                  <c:v>6720.5</c:v>
                </c:pt>
                <c:pt idx="471">
                  <c:v>6720.5</c:v>
                </c:pt>
                <c:pt idx="472">
                  <c:v>6720.5</c:v>
                </c:pt>
                <c:pt idx="473">
                  <c:v>6720.5</c:v>
                </c:pt>
                <c:pt idx="474">
                  <c:v>6720.5</c:v>
                </c:pt>
                <c:pt idx="475">
                  <c:v>6720.5</c:v>
                </c:pt>
                <c:pt idx="476">
                  <c:v>6720.5</c:v>
                </c:pt>
                <c:pt idx="477">
                  <c:v>6720.5</c:v>
                </c:pt>
                <c:pt idx="478">
                  <c:v>6720.5</c:v>
                </c:pt>
                <c:pt idx="479">
                  <c:v>6720.5</c:v>
                </c:pt>
                <c:pt idx="480">
                  <c:v>6720.5</c:v>
                </c:pt>
                <c:pt idx="481">
                  <c:v>6720.5</c:v>
                </c:pt>
                <c:pt idx="482">
                  <c:v>6720.5</c:v>
                </c:pt>
                <c:pt idx="483">
                  <c:v>6720.5</c:v>
                </c:pt>
                <c:pt idx="484">
                  <c:v>6720.5</c:v>
                </c:pt>
                <c:pt idx="485">
                  <c:v>6720.5</c:v>
                </c:pt>
                <c:pt idx="486">
                  <c:v>6720.5</c:v>
                </c:pt>
                <c:pt idx="487">
                  <c:v>6720.5</c:v>
                </c:pt>
                <c:pt idx="488">
                  <c:v>6720.5</c:v>
                </c:pt>
                <c:pt idx="489">
                  <c:v>6720.5</c:v>
                </c:pt>
                <c:pt idx="490">
                  <c:v>6720.5</c:v>
                </c:pt>
                <c:pt idx="491">
                  <c:v>6720.5</c:v>
                </c:pt>
                <c:pt idx="492">
                  <c:v>6720.5</c:v>
                </c:pt>
                <c:pt idx="493">
                  <c:v>6720.5</c:v>
                </c:pt>
                <c:pt idx="494">
                  <c:v>6720.5</c:v>
                </c:pt>
                <c:pt idx="495">
                  <c:v>6720.5</c:v>
                </c:pt>
                <c:pt idx="496">
                  <c:v>6720.5</c:v>
                </c:pt>
                <c:pt idx="497">
                  <c:v>6720.5</c:v>
                </c:pt>
                <c:pt idx="498">
                  <c:v>6720.5</c:v>
                </c:pt>
                <c:pt idx="499">
                  <c:v>6720.5</c:v>
                </c:pt>
                <c:pt idx="500">
                  <c:v>6720.5</c:v>
                </c:pt>
                <c:pt idx="501">
                  <c:v>6720.5</c:v>
                </c:pt>
                <c:pt idx="502">
                  <c:v>6720.5</c:v>
                </c:pt>
                <c:pt idx="503">
                  <c:v>6720.5</c:v>
                </c:pt>
                <c:pt idx="504">
                  <c:v>6720.5</c:v>
                </c:pt>
                <c:pt idx="505">
                  <c:v>6720.5</c:v>
                </c:pt>
                <c:pt idx="506">
                  <c:v>6720.5</c:v>
                </c:pt>
                <c:pt idx="507">
                  <c:v>6720.5</c:v>
                </c:pt>
                <c:pt idx="508">
                  <c:v>6720.5</c:v>
                </c:pt>
                <c:pt idx="509">
                  <c:v>6720.5</c:v>
                </c:pt>
                <c:pt idx="510">
                  <c:v>6720.5</c:v>
                </c:pt>
                <c:pt idx="511">
                  <c:v>6720.5</c:v>
                </c:pt>
                <c:pt idx="512">
                  <c:v>6720.5</c:v>
                </c:pt>
                <c:pt idx="513">
                  <c:v>6720.5</c:v>
                </c:pt>
                <c:pt idx="514">
                  <c:v>6720.5</c:v>
                </c:pt>
                <c:pt idx="515">
                  <c:v>6720.5</c:v>
                </c:pt>
                <c:pt idx="516">
                  <c:v>6720.5</c:v>
                </c:pt>
                <c:pt idx="517">
                  <c:v>6720.5</c:v>
                </c:pt>
                <c:pt idx="518">
                  <c:v>6720.5</c:v>
                </c:pt>
                <c:pt idx="519">
                  <c:v>6720.5</c:v>
                </c:pt>
                <c:pt idx="520">
                  <c:v>6720.5</c:v>
                </c:pt>
                <c:pt idx="521">
                  <c:v>6720.5</c:v>
                </c:pt>
                <c:pt idx="522">
                  <c:v>6720.5</c:v>
                </c:pt>
                <c:pt idx="523">
                  <c:v>6720.5</c:v>
                </c:pt>
                <c:pt idx="524">
                  <c:v>6720.5</c:v>
                </c:pt>
                <c:pt idx="525">
                  <c:v>6720.5</c:v>
                </c:pt>
                <c:pt idx="526">
                  <c:v>6720.5</c:v>
                </c:pt>
                <c:pt idx="527">
                  <c:v>6720.5</c:v>
                </c:pt>
                <c:pt idx="528">
                  <c:v>6720.5</c:v>
                </c:pt>
                <c:pt idx="529">
                  <c:v>6720.5</c:v>
                </c:pt>
                <c:pt idx="530">
                  <c:v>6720.5</c:v>
                </c:pt>
                <c:pt idx="531">
                  <c:v>6720.5</c:v>
                </c:pt>
                <c:pt idx="532">
                  <c:v>6720.5</c:v>
                </c:pt>
                <c:pt idx="533">
                  <c:v>6720.5</c:v>
                </c:pt>
                <c:pt idx="534">
                  <c:v>6720.5</c:v>
                </c:pt>
                <c:pt idx="535">
                  <c:v>6720.5</c:v>
                </c:pt>
                <c:pt idx="536">
                  <c:v>6720.5</c:v>
                </c:pt>
                <c:pt idx="537">
                  <c:v>6720.5</c:v>
                </c:pt>
                <c:pt idx="538">
                  <c:v>6720.5</c:v>
                </c:pt>
                <c:pt idx="539">
                  <c:v>6720.5</c:v>
                </c:pt>
                <c:pt idx="540">
                  <c:v>6720.5</c:v>
                </c:pt>
                <c:pt idx="541">
                  <c:v>6720.5</c:v>
                </c:pt>
                <c:pt idx="542">
                  <c:v>6720.5</c:v>
                </c:pt>
                <c:pt idx="543">
                  <c:v>6720.5</c:v>
                </c:pt>
                <c:pt idx="544">
                  <c:v>6720.5</c:v>
                </c:pt>
                <c:pt idx="545">
                  <c:v>6720.5</c:v>
                </c:pt>
                <c:pt idx="546">
                  <c:v>6720.5</c:v>
                </c:pt>
                <c:pt idx="547">
                  <c:v>6720.5</c:v>
                </c:pt>
                <c:pt idx="548">
                  <c:v>6720.5</c:v>
                </c:pt>
                <c:pt idx="549">
                  <c:v>6720.5</c:v>
                </c:pt>
                <c:pt idx="550">
                  <c:v>6720.5</c:v>
                </c:pt>
                <c:pt idx="551">
                  <c:v>6720.5</c:v>
                </c:pt>
                <c:pt idx="552">
                  <c:v>6720.5</c:v>
                </c:pt>
                <c:pt idx="553">
                  <c:v>6720.5</c:v>
                </c:pt>
                <c:pt idx="554">
                  <c:v>6720.5</c:v>
                </c:pt>
                <c:pt idx="555">
                  <c:v>6720.5</c:v>
                </c:pt>
                <c:pt idx="556">
                  <c:v>6720.5</c:v>
                </c:pt>
                <c:pt idx="557">
                  <c:v>6720.5</c:v>
                </c:pt>
                <c:pt idx="558">
                  <c:v>6720.5</c:v>
                </c:pt>
                <c:pt idx="559">
                  <c:v>6720.5</c:v>
                </c:pt>
                <c:pt idx="560">
                  <c:v>6720.5</c:v>
                </c:pt>
                <c:pt idx="561">
                  <c:v>6720.5</c:v>
                </c:pt>
                <c:pt idx="562">
                  <c:v>6720.5</c:v>
                </c:pt>
                <c:pt idx="563">
                  <c:v>6720.5</c:v>
                </c:pt>
                <c:pt idx="564">
                  <c:v>6720.5</c:v>
                </c:pt>
                <c:pt idx="565">
                  <c:v>6720.5</c:v>
                </c:pt>
                <c:pt idx="566">
                  <c:v>6720.5</c:v>
                </c:pt>
                <c:pt idx="567">
                  <c:v>6720.5</c:v>
                </c:pt>
                <c:pt idx="568">
                  <c:v>6720.5</c:v>
                </c:pt>
                <c:pt idx="569">
                  <c:v>6720.5</c:v>
                </c:pt>
                <c:pt idx="570">
                  <c:v>6720.5</c:v>
                </c:pt>
                <c:pt idx="571">
                  <c:v>6720.5</c:v>
                </c:pt>
                <c:pt idx="572">
                  <c:v>6720.5</c:v>
                </c:pt>
                <c:pt idx="573">
                  <c:v>6720.5</c:v>
                </c:pt>
                <c:pt idx="574">
                  <c:v>6720.5</c:v>
                </c:pt>
                <c:pt idx="575">
                  <c:v>6720.5</c:v>
                </c:pt>
                <c:pt idx="576">
                  <c:v>6720.5</c:v>
                </c:pt>
                <c:pt idx="577">
                  <c:v>6720.5</c:v>
                </c:pt>
                <c:pt idx="578">
                  <c:v>6720.5</c:v>
                </c:pt>
                <c:pt idx="579">
                  <c:v>6720.5</c:v>
                </c:pt>
                <c:pt idx="580">
                  <c:v>6720.5</c:v>
                </c:pt>
                <c:pt idx="581">
                  <c:v>6720.5</c:v>
                </c:pt>
                <c:pt idx="582">
                  <c:v>6720.5</c:v>
                </c:pt>
                <c:pt idx="583">
                  <c:v>6720.5</c:v>
                </c:pt>
                <c:pt idx="584">
                  <c:v>6720.5</c:v>
                </c:pt>
                <c:pt idx="585">
                  <c:v>6720.5</c:v>
                </c:pt>
                <c:pt idx="586">
                  <c:v>6720.5</c:v>
                </c:pt>
                <c:pt idx="587">
                  <c:v>6720.5</c:v>
                </c:pt>
                <c:pt idx="588">
                  <c:v>6720.5</c:v>
                </c:pt>
                <c:pt idx="589">
                  <c:v>6720.5</c:v>
                </c:pt>
                <c:pt idx="590">
                  <c:v>6720.5</c:v>
                </c:pt>
                <c:pt idx="591">
                  <c:v>6720.5</c:v>
                </c:pt>
                <c:pt idx="592">
                  <c:v>6720.5</c:v>
                </c:pt>
                <c:pt idx="593">
                  <c:v>6720.5</c:v>
                </c:pt>
                <c:pt idx="594">
                  <c:v>6720.5</c:v>
                </c:pt>
                <c:pt idx="595">
                  <c:v>6720.5</c:v>
                </c:pt>
                <c:pt idx="596">
                  <c:v>6720.5</c:v>
                </c:pt>
                <c:pt idx="597">
                  <c:v>6720.5</c:v>
                </c:pt>
                <c:pt idx="598">
                  <c:v>6720.5</c:v>
                </c:pt>
                <c:pt idx="599">
                  <c:v>6720.5</c:v>
                </c:pt>
                <c:pt idx="600">
                  <c:v>6720.5</c:v>
                </c:pt>
                <c:pt idx="601">
                  <c:v>6720.5</c:v>
                </c:pt>
                <c:pt idx="602">
                  <c:v>6720.5</c:v>
                </c:pt>
                <c:pt idx="603">
                  <c:v>6720.5</c:v>
                </c:pt>
                <c:pt idx="604">
                  <c:v>6720.5</c:v>
                </c:pt>
                <c:pt idx="605">
                  <c:v>6720.5</c:v>
                </c:pt>
                <c:pt idx="606">
                  <c:v>6720.5</c:v>
                </c:pt>
                <c:pt idx="607">
                  <c:v>6720.5</c:v>
                </c:pt>
                <c:pt idx="608">
                  <c:v>6720.5</c:v>
                </c:pt>
                <c:pt idx="609">
                  <c:v>6720.5</c:v>
                </c:pt>
                <c:pt idx="610">
                  <c:v>6720.5</c:v>
                </c:pt>
                <c:pt idx="611">
                  <c:v>6720.5</c:v>
                </c:pt>
                <c:pt idx="612">
                  <c:v>6720.5</c:v>
                </c:pt>
                <c:pt idx="613">
                  <c:v>6720.5</c:v>
                </c:pt>
                <c:pt idx="614">
                  <c:v>6720.5</c:v>
                </c:pt>
                <c:pt idx="615">
                  <c:v>6720.5</c:v>
                </c:pt>
                <c:pt idx="616">
                  <c:v>6720.5</c:v>
                </c:pt>
                <c:pt idx="617">
                  <c:v>6720.5</c:v>
                </c:pt>
                <c:pt idx="618">
                  <c:v>6720.5</c:v>
                </c:pt>
                <c:pt idx="619">
                  <c:v>6720.5</c:v>
                </c:pt>
                <c:pt idx="620">
                  <c:v>6720.5</c:v>
                </c:pt>
                <c:pt idx="621">
                  <c:v>6720.5</c:v>
                </c:pt>
                <c:pt idx="622">
                  <c:v>6720.5</c:v>
                </c:pt>
                <c:pt idx="623">
                  <c:v>6720.5</c:v>
                </c:pt>
                <c:pt idx="624">
                  <c:v>6720.5</c:v>
                </c:pt>
                <c:pt idx="625">
                  <c:v>6720.5</c:v>
                </c:pt>
                <c:pt idx="626">
                  <c:v>6720.5</c:v>
                </c:pt>
                <c:pt idx="627">
                  <c:v>6720.5</c:v>
                </c:pt>
                <c:pt idx="628">
                  <c:v>6720.5</c:v>
                </c:pt>
                <c:pt idx="629">
                  <c:v>6720.5</c:v>
                </c:pt>
                <c:pt idx="630">
                  <c:v>6720.5</c:v>
                </c:pt>
                <c:pt idx="631">
                  <c:v>6720.5</c:v>
                </c:pt>
                <c:pt idx="632">
                  <c:v>6720.5</c:v>
                </c:pt>
                <c:pt idx="633">
                  <c:v>6720.5</c:v>
                </c:pt>
                <c:pt idx="634">
                  <c:v>6720.5</c:v>
                </c:pt>
                <c:pt idx="635">
                  <c:v>6720.5</c:v>
                </c:pt>
                <c:pt idx="636">
                  <c:v>6720.5</c:v>
                </c:pt>
                <c:pt idx="637">
                  <c:v>6720.5</c:v>
                </c:pt>
                <c:pt idx="638">
                  <c:v>6720.5</c:v>
                </c:pt>
                <c:pt idx="639">
                  <c:v>6720.5</c:v>
                </c:pt>
                <c:pt idx="640">
                  <c:v>6720.5</c:v>
                </c:pt>
                <c:pt idx="641">
                  <c:v>6720.5</c:v>
                </c:pt>
                <c:pt idx="642">
                  <c:v>6720.5</c:v>
                </c:pt>
                <c:pt idx="643">
                  <c:v>6720.5</c:v>
                </c:pt>
                <c:pt idx="644">
                  <c:v>6720.5</c:v>
                </c:pt>
                <c:pt idx="645">
                  <c:v>6720.5</c:v>
                </c:pt>
                <c:pt idx="646">
                  <c:v>6720.5</c:v>
                </c:pt>
                <c:pt idx="647">
                  <c:v>6720.5</c:v>
                </c:pt>
                <c:pt idx="648">
                  <c:v>6720.5</c:v>
                </c:pt>
                <c:pt idx="649">
                  <c:v>6720.5</c:v>
                </c:pt>
                <c:pt idx="650">
                  <c:v>6720.5</c:v>
                </c:pt>
                <c:pt idx="651">
                  <c:v>6720.5</c:v>
                </c:pt>
                <c:pt idx="652">
                  <c:v>6720.5</c:v>
                </c:pt>
                <c:pt idx="653">
                  <c:v>6720.5</c:v>
                </c:pt>
                <c:pt idx="654">
                  <c:v>6720.5</c:v>
                </c:pt>
                <c:pt idx="655">
                  <c:v>6720.5</c:v>
                </c:pt>
                <c:pt idx="656">
                  <c:v>6720.5</c:v>
                </c:pt>
                <c:pt idx="657">
                  <c:v>6720.5</c:v>
                </c:pt>
                <c:pt idx="658">
                  <c:v>6720.5</c:v>
                </c:pt>
                <c:pt idx="659">
                  <c:v>6720.5</c:v>
                </c:pt>
                <c:pt idx="660">
                  <c:v>6720.5</c:v>
                </c:pt>
                <c:pt idx="661">
                  <c:v>6720.5</c:v>
                </c:pt>
                <c:pt idx="662">
                  <c:v>6720.5</c:v>
                </c:pt>
                <c:pt idx="663">
                  <c:v>6720.5</c:v>
                </c:pt>
                <c:pt idx="664">
                  <c:v>6720.5</c:v>
                </c:pt>
                <c:pt idx="665">
                  <c:v>6720.5</c:v>
                </c:pt>
                <c:pt idx="666">
                  <c:v>6720.5</c:v>
                </c:pt>
                <c:pt idx="667">
                  <c:v>6720.5</c:v>
                </c:pt>
                <c:pt idx="668">
                  <c:v>6720.5</c:v>
                </c:pt>
                <c:pt idx="669">
                  <c:v>6720.5</c:v>
                </c:pt>
                <c:pt idx="670">
                  <c:v>6720.5</c:v>
                </c:pt>
                <c:pt idx="671">
                  <c:v>6720.5</c:v>
                </c:pt>
                <c:pt idx="672">
                  <c:v>6720.5</c:v>
                </c:pt>
                <c:pt idx="673">
                  <c:v>6720.5</c:v>
                </c:pt>
                <c:pt idx="674">
                  <c:v>6720.5</c:v>
                </c:pt>
                <c:pt idx="675">
                  <c:v>6720.5</c:v>
                </c:pt>
                <c:pt idx="676">
                  <c:v>6720.5</c:v>
                </c:pt>
                <c:pt idx="677">
                  <c:v>6720.5</c:v>
                </c:pt>
                <c:pt idx="678">
                  <c:v>6720.5</c:v>
                </c:pt>
                <c:pt idx="679">
                  <c:v>6720.5</c:v>
                </c:pt>
                <c:pt idx="680">
                  <c:v>6720.5</c:v>
                </c:pt>
                <c:pt idx="681">
                  <c:v>6720.5</c:v>
                </c:pt>
                <c:pt idx="682">
                  <c:v>6720.5</c:v>
                </c:pt>
                <c:pt idx="683">
                  <c:v>6720.5</c:v>
                </c:pt>
                <c:pt idx="684">
                  <c:v>6720.5</c:v>
                </c:pt>
                <c:pt idx="685">
                  <c:v>6720.5</c:v>
                </c:pt>
                <c:pt idx="686">
                  <c:v>6720.5</c:v>
                </c:pt>
                <c:pt idx="687">
                  <c:v>6720.5</c:v>
                </c:pt>
                <c:pt idx="688">
                  <c:v>6720.5</c:v>
                </c:pt>
                <c:pt idx="689">
                  <c:v>6720.5</c:v>
                </c:pt>
                <c:pt idx="690">
                  <c:v>6720.5</c:v>
                </c:pt>
                <c:pt idx="691">
                  <c:v>6720.5</c:v>
                </c:pt>
                <c:pt idx="692">
                  <c:v>6720.5</c:v>
                </c:pt>
                <c:pt idx="693">
                  <c:v>6720.5</c:v>
                </c:pt>
                <c:pt idx="694">
                  <c:v>6720.5</c:v>
                </c:pt>
                <c:pt idx="695">
                  <c:v>6720.5</c:v>
                </c:pt>
                <c:pt idx="696">
                  <c:v>6720.5</c:v>
                </c:pt>
                <c:pt idx="697">
                  <c:v>6720.5</c:v>
                </c:pt>
                <c:pt idx="698">
                  <c:v>6720.5</c:v>
                </c:pt>
                <c:pt idx="699">
                  <c:v>6720.5</c:v>
                </c:pt>
                <c:pt idx="700">
                  <c:v>6720.5</c:v>
                </c:pt>
                <c:pt idx="701">
                  <c:v>6720.5</c:v>
                </c:pt>
                <c:pt idx="702">
                  <c:v>6720.5</c:v>
                </c:pt>
                <c:pt idx="703">
                  <c:v>6720.5</c:v>
                </c:pt>
                <c:pt idx="704">
                  <c:v>6720.5</c:v>
                </c:pt>
                <c:pt idx="705">
                  <c:v>6720.5</c:v>
                </c:pt>
                <c:pt idx="706">
                  <c:v>6720.5</c:v>
                </c:pt>
                <c:pt idx="707">
                  <c:v>6720.5</c:v>
                </c:pt>
                <c:pt idx="708">
                  <c:v>6720.5</c:v>
                </c:pt>
                <c:pt idx="709">
                  <c:v>6720.5</c:v>
                </c:pt>
                <c:pt idx="710">
                  <c:v>6720.5</c:v>
                </c:pt>
                <c:pt idx="711">
                  <c:v>6720.5</c:v>
                </c:pt>
                <c:pt idx="712">
                  <c:v>6720.5</c:v>
                </c:pt>
                <c:pt idx="713">
                  <c:v>6720.5</c:v>
                </c:pt>
                <c:pt idx="714">
                  <c:v>6720.5</c:v>
                </c:pt>
                <c:pt idx="715">
                  <c:v>6720.5</c:v>
                </c:pt>
                <c:pt idx="716">
                  <c:v>6720.5</c:v>
                </c:pt>
                <c:pt idx="717">
                  <c:v>6720.5</c:v>
                </c:pt>
                <c:pt idx="718">
                  <c:v>6720.5</c:v>
                </c:pt>
                <c:pt idx="719">
                  <c:v>6720.5</c:v>
                </c:pt>
                <c:pt idx="720">
                  <c:v>6720.5</c:v>
                </c:pt>
                <c:pt idx="721">
                  <c:v>6720.5</c:v>
                </c:pt>
                <c:pt idx="722">
                  <c:v>6720.5</c:v>
                </c:pt>
                <c:pt idx="723">
                  <c:v>6720.5</c:v>
                </c:pt>
                <c:pt idx="724">
                  <c:v>6720.5</c:v>
                </c:pt>
                <c:pt idx="725">
                  <c:v>6720.5</c:v>
                </c:pt>
                <c:pt idx="726">
                  <c:v>6720.5</c:v>
                </c:pt>
                <c:pt idx="727">
                  <c:v>6720.5</c:v>
                </c:pt>
                <c:pt idx="728">
                  <c:v>6720.5</c:v>
                </c:pt>
                <c:pt idx="729">
                  <c:v>6720.5</c:v>
                </c:pt>
                <c:pt idx="730">
                  <c:v>6720.5</c:v>
                </c:pt>
                <c:pt idx="731">
                  <c:v>6720.5</c:v>
                </c:pt>
                <c:pt idx="732">
                  <c:v>6720.5</c:v>
                </c:pt>
                <c:pt idx="733">
                  <c:v>6720.5</c:v>
                </c:pt>
                <c:pt idx="734">
                  <c:v>6720.5</c:v>
                </c:pt>
                <c:pt idx="735">
                  <c:v>6720.5</c:v>
                </c:pt>
                <c:pt idx="736">
                  <c:v>6720.5</c:v>
                </c:pt>
                <c:pt idx="737">
                  <c:v>6720.5</c:v>
                </c:pt>
                <c:pt idx="738">
                  <c:v>6720.5</c:v>
                </c:pt>
                <c:pt idx="739">
                  <c:v>6720.5</c:v>
                </c:pt>
                <c:pt idx="740">
                  <c:v>6720.5</c:v>
                </c:pt>
                <c:pt idx="741">
                  <c:v>6720.5</c:v>
                </c:pt>
                <c:pt idx="742">
                  <c:v>6720.5</c:v>
                </c:pt>
                <c:pt idx="743">
                  <c:v>6720.5</c:v>
                </c:pt>
                <c:pt idx="744">
                  <c:v>6720.5</c:v>
                </c:pt>
                <c:pt idx="745">
                  <c:v>6720.5</c:v>
                </c:pt>
                <c:pt idx="746">
                  <c:v>6720.5</c:v>
                </c:pt>
                <c:pt idx="747">
                  <c:v>6720.5</c:v>
                </c:pt>
                <c:pt idx="748">
                  <c:v>6720.5</c:v>
                </c:pt>
                <c:pt idx="749">
                  <c:v>6720.5</c:v>
                </c:pt>
                <c:pt idx="750">
                  <c:v>6720.5</c:v>
                </c:pt>
                <c:pt idx="751">
                  <c:v>6720.5</c:v>
                </c:pt>
                <c:pt idx="752">
                  <c:v>6720.5</c:v>
                </c:pt>
                <c:pt idx="753">
                  <c:v>6720.5</c:v>
                </c:pt>
                <c:pt idx="754">
                  <c:v>6720.5</c:v>
                </c:pt>
                <c:pt idx="755">
                  <c:v>6720.5</c:v>
                </c:pt>
                <c:pt idx="756">
                  <c:v>6720.5</c:v>
                </c:pt>
                <c:pt idx="757">
                  <c:v>6720.5</c:v>
                </c:pt>
                <c:pt idx="758">
                  <c:v>6720.5</c:v>
                </c:pt>
                <c:pt idx="759">
                  <c:v>6720.5</c:v>
                </c:pt>
                <c:pt idx="760">
                  <c:v>6720.5</c:v>
                </c:pt>
                <c:pt idx="761">
                  <c:v>6720.5</c:v>
                </c:pt>
                <c:pt idx="762">
                  <c:v>6720.5</c:v>
                </c:pt>
                <c:pt idx="763">
                  <c:v>6720.5</c:v>
                </c:pt>
                <c:pt idx="764">
                  <c:v>6720.5</c:v>
                </c:pt>
                <c:pt idx="765">
                  <c:v>6720.5</c:v>
                </c:pt>
                <c:pt idx="766">
                  <c:v>6720.5</c:v>
                </c:pt>
                <c:pt idx="767">
                  <c:v>6720.5</c:v>
                </c:pt>
                <c:pt idx="768">
                  <c:v>6720.5</c:v>
                </c:pt>
                <c:pt idx="769">
                  <c:v>6720.5</c:v>
                </c:pt>
                <c:pt idx="770">
                  <c:v>6720.5</c:v>
                </c:pt>
                <c:pt idx="771">
                  <c:v>6720.5</c:v>
                </c:pt>
                <c:pt idx="772">
                  <c:v>6720.5</c:v>
                </c:pt>
                <c:pt idx="773">
                  <c:v>6720.5</c:v>
                </c:pt>
                <c:pt idx="774">
                  <c:v>6720.5</c:v>
                </c:pt>
                <c:pt idx="775">
                  <c:v>6720.5</c:v>
                </c:pt>
                <c:pt idx="776">
                  <c:v>6720.5</c:v>
                </c:pt>
                <c:pt idx="777">
                  <c:v>6720.5</c:v>
                </c:pt>
                <c:pt idx="778">
                  <c:v>6720.5</c:v>
                </c:pt>
                <c:pt idx="779">
                  <c:v>6720.5</c:v>
                </c:pt>
                <c:pt idx="780">
                  <c:v>6720.5</c:v>
                </c:pt>
                <c:pt idx="781">
                  <c:v>6720.5</c:v>
                </c:pt>
                <c:pt idx="782">
                  <c:v>6720.5</c:v>
                </c:pt>
                <c:pt idx="783">
                  <c:v>6720.5</c:v>
                </c:pt>
                <c:pt idx="784">
                  <c:v>6720.5</c:v>
                </c:pt>
                <c:pt idx="785">
                  <c:v>6720.5</c:v>
                </c:pt>
                <c:pt idx="786">
                  <c:v>6720.5</c:v>
                </c:pt>
                <c:pt idx="787">
                  <c:v>6720.5</c:v>
                </c:pt>
                <c:pt idx="788">
                  <c:v>6720.5</c:v>
                </c:pt>
                <c:pt idx="789">
                  <c:v>6720.5</c:v>
                </c:pt>
                <c:pt idx="790">
                  <c:v>6720.5</c:v>
                </c:pt>
                <c:pt idx="791">
                  <c:v>6720.5</c:v>
                </c:pt>
                <c:pt idx="792">
                  <c:v>6720.5</c:v>
                </c:pt>
                <c:pt idx="793">
                  <c:v>6720.5</c:v>
                </c:pt>
                <c:pt idx="794">
                  <c:v>6720.5</c:v>
                </c:pt>
                <c:pt idx="795">
                  <c:v>6720.5</c:v>
                </c:pt>
                <c:pt idx="796">
                  <c:v>6720.5</c:v>
                </c:pt>
                <c:pt idx="797">
                  <c:v>6720.5</c:v>
                </c:pt>
                <c:pt idx="798">
                  <c:v>6720.5</c:v>
                </c:pt>
                <c:pt idx="799">
                  <c:v>6720.5</c:v>
                </c:pt>
                <c:pt idx="800">
                  <c:v>6720.5</c:v>
                </c:pt>
                <c:pt idx="801">
                  <c:v>6720.5</c:v>
                </c:pt>
                <c:pt idx="802">
                  <c:v>6720.5</c:v>
                </c:pt>
                <c:pt idx="803">
                  <c:v>6720.5</c:v>
                </c:pt>
                <c:pt idx="804">
                  <c:v>6720.5</c:v>
                </c:pt>
                <c:pt idx="805">
                  <c:v>6720.5</c:v>
                </c:pt>
                <c:pt idx="806">
                  <c:v>6720.5</c:v>
                </c:pt>
                <c:pt idx="807">
                  <c:v>6720.5</c:v>
                </c:pt>
                <c:pt idx="808">
                  <c:v>6720.5</c:v>
                </c:pt>
                <c:pt idx="809">
                  <c:v>6720.5</c:v>
                </c:pt>
                <c:pt idx="810">
                  <c:v>6720.5</c:v>
                </c:pt>
                <c:pt idx="811">
                  <c:v>6720.5</c:v>
                </c:pt>
                <c:pt idx="812">
                  <c:v>6720.5</c:v>
                </c:pt>
                <c:pt idx="813">
                  <c:v>6720.5</c:v>
                </c:pt>
                <c:pt idx="814">
                  <c:v>6720.5</c:v>
                </c:pt>
                <c:pt idx="815">
                  <c:v>6720.5</c:v>
                </c:pt>
                <c:pt idx="816">
                  <c:v>6720.5</c:v>
                </c:pt>
                <c:pt idx="817">
                  <c:v>6720.5</c:v>
                </c:pt>
                <c:pt idx="818">
                  <c:v>6720.5</c:v>
                </c:pt>
                <c:pt idx="819">
                  <c:v>6720.5</c:v>
                </c:pt>
                <c:pt idx="820">
                  <c:v>6720.5</c:v>
                </c:pt>
                <c:pt idx="821">
                  <c:v>6720.5</c:v>
                </c:pt>
                <c:pt idx="822">
                  <c:v>6720.5</c:v>
                </c:pt>
                <c:pt idx="823">
                  <c:v>6720.5</c:v>
                </c:pt>
                <c:pt idx="824">
                  <c:v>6720.5</c:v>
                </c:pt>
                <c:pt idx="825">
                  <c:v>6720.5</c:v>
                </c:pt>
                <c:pt idx="826">
                  <c:v>6720.5</c:v>
                </c:pt>
                <c:pt idx="827">
                  <c:v>6720.5</c:v>
                </c:pt>
                <c:pt idx="828">
                  <c:v>6720.5</c:v>
                </c:pt>
                <c:pt idx="829">
                  <c:v>6720.5</c:v>
                </c:pt>
                <c:pt idx="830">
                  <c:v>6720.5</c:v>
                </c:pt>
                <c:pt idx="831">
                  <c:v>6720.5</c:v>
                </c:pt>
                <c:pt idx="832">
                  <c:v>6720.5</c:v>
                </c:pt>
                <c:pt idx="833">
                  <c:v>6720.5</c:v>
                </c:pt>
                <c:pt idx="834">
                  <c:v>6720.5</c:v>
                </c:pt>
                <c:pt idx="835">
                  <c:v>6720.5</c:v>
                </c:pt>
                <c:pt idx="836">
                  <c:v>6720.5</c:v>
                </c:pt>
                <c:pt idx="837">
                  <c:v>6720.5</c:v>
                </c:pt>
                <c:pt idx="838">
                  <c:v>6720.5</c:v>
                </c:pt>
                <c:pt idx="839">
                  <c:v>6720.5</c:v>
                </c:pt>
                <c:pt idx="840">
                  <c:v>6720.5</c:v>
                </c:pt>
                <c:pt idx="841">
                  <c:v>6720.5</c:v>
                </c:pt>
                <c:pt idx="842">
                  <c:v>6720.5</c:v>
                </c:pt>
                <c:pt idx="843">
                  <c:v>6720.5</c:v>
                </c:pt>
                <c:pt idx="844">
                  <c:v>6720.5</c:v>
                </c:pt>
                <c:pt idx="845">
                  <c:v>6720.5</c:v>
                </c:pt>
                <c:pt idx="846">
                  <c:v>6720.5</c:v>
                </c:pt>
                <c:pt idx="847">
                  <c:v>6720.5</c:v>
                </c:pt>
                <c:pt idx="848">
                  <c:v>6720.5</c:v>
                </c:pt>
                <c:pt idx="849">
                  <c:v>6720.5</c:v>
                </c:pt>
                <c:pt idx="850">
                  <c:v>6720.5</c:v>
                </c:pt>
                <c:pt idx="851">
                  <c:v>6720.5</c:v>
                </c:pt>
                <c:pt idx="852">
                  <c:v>6720.5</c:v>
                </c:pt>
                <c:pt idx="853">
                  <c:v>6720.5</c:v>
                </c:pt>
                <c:pt idx="854">
                  <c:v>6720.5</c:v>
                </c:pt>
                <c:pt idx="855">
                  <c:v>6720.5</c:v>
                </c:pt>
                <c:pt idx="856">
                  <c:v>6720.5</c:v>
                </c:pt>
                <c:pt idx="857">
                  <c:v>6720.5</c:v>
                </c:pt>
                <c:pt idx="858">
                  <c:v>6720.5</c:v>
                </c:pt>
                <c:pt idx="859">
                  <c:v>6720.5</c:v>
                </c:pt>
                <c:pt idx="860">
                  <c:v>6720.5</c:v>
                </c:pt>
                <c:pt idx="861">
                  <c:v>6720.5</c:v>
                </c:pt>
                <c:pt idx="862">
                  <c:v>6720.5</c:v>
                </c:pt>
                <c:pt idx="863">
                  <c:v>6720.5</c:v>
                </c:pt>
                <c:pt idx="864">
                  <c:v>6720.5</c:v>
                </c:pt>
                <c:pt idx="865">
                  <c:v>6720.5</c:v>
                </c:pt>
                <c:pt idx="866">
                  <c:v>6720.5</c:v>
                </c:pt>
                <c:pt idx="867">
                  <c:v>6720.5</c:v>
                </c:pt>
                <c:pt idx="868">
                  <c:v>6720.5</c:v>
                </c:pt>
                <c:pt idx="869">
                  <c:v>6720.5</c:v>
                </c:pt>
                <c:pt idx="870">
                  <c:v>6720.5</c:v>
                </c:pt>
                <c:pt idx="871">
                  <c:v>6720.5</c:v>
                </c:pt>
                <c:pt idx="872">
                  <c:v>6720.5</c:v>
                </c:pt>
                <c:pt idx="873">
                  <c:v>6720.5</c:v>
                </c:pt>
                <c:pt idx="874">
                  <c:v>6720.5</c:v>
                </c:pt>
                <c:pt idx="875">
                  <c:v>6720.5</c:v>
                </c:pt>
                <c:pt idx="876">
                  <c:v>6720.5</c:v>
                </c:pt>
                <c:pt idx="877">
                  <c:v>6720.5</c:v>
                </c:pt>
                <c:pt idx="878">
                  <c:v>6720.5</c:v>
                </c:pt>
                <c:pt idx="879">
                  <c:v>6720.5</c:v>
                </c:pt>
                <c:pt idx="880">
                  <c:v>6720.5</c:v>
                </c:pt>
                <c:pt idx="881">
                  <c:v>6720.5</c:v>
                </c:pt>
                <c:pt idx="882">
                  <c:v>6720.5</c:v>
                </c:pt>
                <c:pt idx="883">
                  <c:v>6720.5</c:v>
                </c:pt>
                <c:pt idx="884">
                  <c:v>6720.5</c:v>
                </c:pt>
                <c:pt idx="885">
                  <c:v>6720.5</c:v>
                </c:pt>
                <c:pt idx="886">
                  <c:v>6720.5</c:v>
                </c:pt>
                <c:pt idx="887">
                  <c:v>6720.5</c:v>
                </c:pt>
                <c:pt idx="888">
                  <c:v>6720.5</c:v>
                </c:pt>
                <c:pt idx="889">
                  <c:v>6720.5</c:v>
                </c:pt>
                <c:pt idx="890">
                  <c:v>6720.5</c:v>
                </c:pt>
                <c:pt idx="891">
                  <c:v>6720.5</c:v>
                </c:pt>
                <c:pt idx="892">
                  <c:v>6720.5</c:v>
                </c:pt>
                <c:pt idx="893">
                  <c:v>6720.5</c:v>
                </c:pt>
                <c:pt idx="894">
                  <c:v>6720.5</c:v>
                </c:pt>
                <c:pt idx="895">
                  <c:v>6720.5</c:v>
                </c:pt>
                <c:pt idx="896">
                  <c:v>6720.5</c:v>
                </c:pt>
                <c:pt idx="897">
                  <c:v>6720.5</c:v>
                </c:pt>
                <c:pt idx="898">
                  <c:v>6720.5</c:v>
                </c:pt>
                <c:pt idx="899">
                  <c:v>6720.5</c:v>
                </c:pt>
                <c:pt idx="900">
                  <c:v>6720.5</c:v>
                </c:pt>
                <c:pt idx="901">
                  <c:v>6720.5</c:v>
                </c:pt>
                <c:pt idx="902">
                  <c:v>6720.5</c:v>
                </c:pt>
                <c:pt idx="903">
                  <c:v>6720.5</c:v>
                </c:pt>
                <c:pt idx="904">
                  <c:v>6720.5</c:v>
                </c:pt>
                <c:pt idx="905">
                  <c:v>6720.5</c:v>
                </c:pt>
                <c:pt idx="906">
                  <c:v>6720.5</c:v>
                </c:pt>
                <c:pt idx="907">
                  <c:v>6720.5</c:v>
                </c:pt>
                <c:pt idx="908">
                  <c:v>6720.5</c:v>
                </c:pt>
                <c:pt idx="909">
                  <c:v>6720.5</c:v>
                </c:pt>
                <c:pt idx="910">
                  <c:v>6720.5</c:v>
                </c:pt>
                <c:pt idx="911">
                  <c:v>6720.5</c:v>
                </c:pt>
                <c:pt idx="912">
                  <c:v>6720.5</c:v>
                </c:pt>
                <c:pt idx="913">
                  <c:v>6720.5</c:v>
                </c:pt>
                <c:pt idx="914">
                  <c:v>6720.5</c:v>
                </c:pt>
                <c:pt idx="915">
                  <c:v>6720.5</c:v>
                </c:pt>
                <c:pt idx="916">
                  <c:v>6720.5</c:v>
                </c:pt>
                <c:pt idx="917">
                  <c:v>6720.5</c:v>
                </c:pt>
                <c:pt idx="918">
                  <c:v>6720.5</c:v>
                </c:pt>
                <c:pt idx="919">
                  <c:v>6720.5</c:v>
                </c:pt>
                <c:pt idx="920">
                  <c:v>6720.5</c:v>
                </c:pt>
                <c:pt idx="921">
                  <c:v>6720.5</c:v>
                </c:pt>
                <c:pt idx="922">
                  <c:v>6720.5</c:v>
                </c:pt>
                <c:pt idx="923">
                  <c:v>6720.5</c:v>
                </c:pt>
                <c:pt idx="924">
                  <c:v>6720.5</c:v>
                </c:pt>
                <c:pt idx="925">
                  <c:v>6720.5</c:v>
                </c:pt>
                <c:pt idx="926">
                  <c:v>6720.5</c:v>
                </c:pt>
                <c:pt idx="927">
                  <c:v>6720.5</c:v>
                </c:pt>
                <c:pt idx="928">
                  <c:v>6720.5</c:v>
                </c:pt>
                <c:pt idx="929">
                  <c:v>6720.5</c:v>
                </c:pt>
                <c:pt idx="930">
                  <c:v>6720.5</c:v>
                </c:pt>
                <c:pt idx="931">
                  <c:v>6720.5</c:v>
                </c:pt>
                <c:pt idx="932">
                  <c:v>6720.5</c:v>
                </c:pt>
                <c:pt idx="933">
                  <c:v>6720.5</c:v>
                </c:pt>
                <c:pt idx="934">
                  <c:v>6720.5</c:v>
                </c:pt>
                <c:pt idx="935">
                  <c:v>6720.5</c:v>
                </c:pt>
                <c:pt idx="936">
                  <c:v>6720.5</c:v>
                </c:pt>
                <c:pt idx="937">
                  <c:v>6720.5</c:v>
                </c:pt>
                <c:pt idx="938">
                  <c:v>6720.5</c:v>
                </c:pt>
                <c:pt idx="939">
                  <c:v>6720.5</c:v>
                </c:pt>
                <c:pt idx="940">
                  <c:v>6720.5</c:v>
                </c:pt>
                <c:pt idx="941">
                  <c:v>6720.5</c:v>
                </c:pt>
                <c:pt idx="942">
                  <c:v>6720.5</c:v>
                </c:pt>
                <c:pt idx="943">
                  <c:v>6720.5</c:v>
                </c:pt>
                <c:pt idx="944">
                  <c:v>6720.5</c:v>
                </c:pt>
                <c:pt idx="945">
                  <c:v>6720.5</c:v>
                </c:pt>
                <c:pt idx="946">
                  <c:v>6720.5</c:v>
                </c:pt>
                <c:pt idx="947">
                  <c:v>6720.5</c:v>
                </c:pt>
                <c:pt idx="948">
                  <c:v>6720.5</c:v>
                </c:pt>
                <c:pt idx="949">
                  <c:v>6720.5</c:v>
                </c:pt>
                <c:pt idx="950">
                  <c:v>6720.5</c:v>
                </c:pt>
                <c:pt idx="951">
                  <c:v>6720.5</c:v>
                </c:pt>
                <c:pt idx="952">
                  <c:v>6720.5</c:v>
                </c:pt>
                <c:pt idx="953">
                  <c:v>6720.5</c:v>
                </c:pt>
                <c:pt idx="954">
                  <c:v>6720.5</c:v>
                </c:pt>
                <c:pt idx="955">
                  <c:v>6720.5</c:v>
                </c:pt>
                <c:pt idx="956">
                  <c:v>6720.5</c:v>
                </c:pt>
                <c:pt idx="957">
                  <c:v>6720.5</c:v>
                </c:pt>
                <c:pt idx="958">
                  <c:v>6720.5</c:v>
                </c:pt>
                <c:pt idx="959">
                  <c:v>6720.5</c:v>
                </c:pt>
                <c:pt idx="960">
                  <c:v>6720.5</c:v>
                </c:pt>
                <c:pt idx="961">
                  <c:v>6720.5</c:v>
                </c:pt>
                <c:pt idx="962">
                  <c:v>6720.5</c:v>
                </c:pt>
                <c:pt idx="963">
                  <c:v>6720.5</c:v>
                </c:pt>
                <c:pt idx="964">
                  <c:v>6720.5</c:v>
                </c:pt>
                <c:pt idx="965">
                  <c:v>6720.5</c:v>
                </c:pt>
                <c:pt idx="966">
                  <c:v>6720.5</c:v>
                </c:pt>
                <c:pt idx="967">
                  <c:v>6720.5</c:v>
                </c:pt>
                <c:pt idx="968">
                  <c:v>6720.5</c:v>
                </c:pt>
                <c:pt idx="969">
                  <c:v>6720.5</c:v>
                </c:pt>
                <c:pt idx="970">
                  <c:v>6720.5</c:v>
                </c:pt>
                <c:pt idx="971">
                  <c:v>6720.5</c:v>
                </c:pt>
                <c:pt idx="972">
                  <c:v>6720.5</c:v>
                </c:pt>
                <c:pt idx="973">
                  <c:v>6720.5</c:v>
                </c:pt>
                <c:pt idx="974">
                  <c:v>6720.5</c:v>
                </c:pt>
                <c:pt idx="975">
                  <c:v>6720.5</c:v>
                </c:pt>
                <c:pt idx="976">
                  <c:v>6720.5</c:v>
                </c:pt>
                <c:pt idx="977">
                  <c:v>6720.5</c:v>
                </c:pt>
                <c:pt idx="978">
                  <c:v>6720.5</c:v>
                </c:pt>
                <c:pt idx="979">
                  <c:v>6720.5</c:v>
                </c:pt>
                <c:pt idx="980">
                  <c:v>6720.5</c:v>
                </c:pt>
                <c:pt idx="981">
                  <c:v>6720.5</c:v>
                </c:pt>
                <c:pt idx="982">
                  <c:v>6720.5</c:v>
                </c:pt>
                <c:pt idx="983">
                  <c:v>6720.5</c:v>
                </c:pt>
                <c:pt idx="984">
                  <c:v>6720.5</c:v>
                </c:pt>
                <c:pt idx="985">
                  <c:v>6720.5</c:v>
                </c:pt>
                <c:pt idx="986">
                  <c:v>6720.5</c:v>
                </c:pt>
                <c:pt idx="987">
                  <c:v>6720.5</c:v>
                </c:pt>
                <c:pt idx="988">
                  <c:v>6720.5</c:v>
                </c:pt>
                <c:pt idx="989">
                  <c:v>6720.5</c:v>
                </c:pt>
                <c:pt idx="990">
                  <c:v>6720.5</c:v>
                </c:pt>
                <c:pt idx="991">
                  <c:v>6720.5</c:v>
                </c:pt>
                <c:pt idx="992">
                  <c:v>6720.5</c:v>
                </c:pt>
                <c:pt idx="993">
                  <c:v>6720.5</c:v>
                </c:pt>
                <c:pt idx="994">
                  <c:v>6720.5</c:v>
                </c:pt>
                <c:pt idx="995">
                  <c:v>6720.5</c:v>
                </c:pt>
                <c:pt idx="996">
                  <c:v>6720.5</c:v>
                </c:pt>
                <c:pt idx="997">
                  <c:v>6720.5</c:v>
                </c:pt>
                <c:pt idx="998">
                  <c:v>6720.5</c:v>
                </c:pt>
                <c:pt idx="999">
                  <c:v>6720.5</c:v>
                </c:pt>
                <c:pt idx="1000">
                  <c:v>6720.5</c:v>
                </c:pt>
                <c:pt idx="1001">
                  <c:v>6720.5</c:v>
                </c:pt>
                <c:pt idx="1002">
                  <c:v>6720.5</c:v>
                </c:pt>
                <c:pt idx="1003">
                  <c:v>6720.5</c:v>
                </c:pt>
                <c:pt idx="1004">
                  <c:v>6720.5</c:v>
                </c:pt>
                <c:pt idx="1005">
                  <c:v>6720.5</c:v>
                </c:pt>
                <c:pt idx="1006">
                  <c:v>6720.5</c:v>
                </c:pt>
                <c:pt idx="1007">
                  <c:v>6720.5</c:v>
                </c:pt>
                <c:pt idx="1008">
                  <c:v>6720.5</c:v>
                </c:pt>
                <c:pt idx="1009">
                  <c:v>6720.5</c:v>
                </c:pt>
                <c:pt idx="1010">
                  <c:v>6720.5</c:v>
                </c:pt>
                <c:pt idx="1011">
                  <c:v>6720.5</c:v>
                </c:pt>
                <c:pt idx="1012">
                  <c:v>6720.5</c:v>
                </c:pt>
                <c:pt idx="1013">
                  <c:v>6720.5</c:v>
                </c:pt>
                <c:pt idx="1014">
                  <c:v>6720.5</c:v>
                </c:pt>
                <c:pt idx="1015">
                  <c:v>6720.5</c:v>
                </c:pt>
                <c:pt idx="1016">
                  <c:v>6720.5</c:v>
                </c:pt>
                <c:pt idx="1017">
                  <c:v>6720.5</c:v>
                </c:pt>
                <c:pt idx="1018">
                  <c:v>6720.5</c:v>
                </c:pt>
                <c:pt idx="1019">
                  <c:v>6720.5</c:v>
                </c:pt>
                <c:pt idx="1020">
                  <c:v>6720.5</c:v>
                </c:pt>
                <c:pt idx="1021">
                  <c:v>6720.5</c:v>
                </c:pt>
                <c:pt idx="1022">
                  <c:v>6720.5</c:v>
                </c:pt>
                <c:pt idx="1023">
                  <c:v>6720.5</c:v>
                </c:pt>
                <c:pt idx="1024">
                  <c:v>6720.5</c:v>
                </c:pt>
                <c:pt idx="1025">
                  <c:v>6720.5</c:v>
                </c:pt>
                <c:pt idx="1026">
                  <c:v>6720.5</c:v>
                </c:pt>
                <c:pt idx="1027">
                  <c:v>6720.5</c:v>
                </c:pt>
                <c:pt idx="1028">
                  <c:v>6720.5</c:v>
                </c:pt>
                <c:pt idx="1029">
                  <c:v>6720.5</c:v>
                </c:pt>
                <c:pt idx="1030">
                  <c:v>6720.5</c:v>
                </c:pt>
                <c:pt idx="1031">
                  <c:v>6720.5</c:v>
                </c:pt>
                <c:pt idx="1032">
                  <c:v>6720.5</c:v>
                </c:pt>
                <c:pt idx="1033">
                  <c:v>6720.5</c:v>
                </c:pt>
                <c:pt idx="1034">
                  <c:v>6720.5</c:v>
                </c:pt>
                <c:pt idx="1035">
                  <c:v>6720.5</c:v>
                </c:pt>
                <c:pt idx="1036">
                  <c:v>6720.5</c:v>
                </c:pt>
                <c:pt idx="1037">
                  <c:v>6720.5</c:v>
                </c:pt>
                <c:pt idx="1038">
                  <c:v>6720.5</c:v>
                </c:pt>
                <c:pt idx="1039">
                  <c:v>6720.5</c:v>
                </c:pt>
                <c:pt idx="1040">
                  <c:v>6720.5</c:v>
                </c:pt>
                <c:pt idx="1041">
                  <c:v>6720.5</c:v>
                </c:pt>
                <c:pt idx="1042">
                  <c:v>6720.5</c:v>
                </c:pt>
                <c:pt idx="1043">
                  <c:v>6720.5</c:v>
                </c:pt>
                <c:pt idx="1044">
                  <c:v>6720.5</c:v>
                </c:pt>
                <c:pt idx="1045">
                  <c:v>6720.5</c:v>
                </c:pt>
                <c:pt idx="1046">
                  <c:v>6720.5</c:v>
                </c:pt>
                <c:pt idx="1047">
                  <c:v>6720.5</c:v>
                </c:pt>
                <c:pt idx="1048">
                  <c:v>6720.5</c:v>
                </c:pt>
                <c:pt idx="1049">
                  <c:v>6720.5</c:v>
                </c:pt>
                <c:pt idx="1050">
                  <c:v>6720.5</c:v>
                </c:pt>
                <c:pt idx="1051">
                  <c:v>6720.5</c:v>
                </c:pt>
                <c:pt idx="1052">
                  <c:v>6720.5</c:v>
                </c:pt>
                <c:pt idx="1053">
                  <c:v>6720.5</c:v>
                </c:pt>
                <c:pt idx="1054">
                  <c:v>6720.5</c:v>
                </c:pt>
                <c:pt idx="1055">
                  <c:v>6720.5</c:v>
                </c:pt>
                <c:pt idx="1056">
                  <c:v>6720.5</c:v>
                </c:pt>
                <c:pt idx="1057">
                  <c:v>6720.5</c:v>
                </c:pt>
                <c:pt idx="1058">
                  <c:v>6720.5</c:v>
                </c:pt>
                <c:pt idx="1059">
                  <c:v>6720.5</c:v>
                </c:pt>
                <c:pt idx="1060">
                  <c:v>6720.5</c:v>
                </c:pt>
                <c:pt idx="1061">
                  <c:v>6720.5</c:v>
                </c:pt>
                <c:pt idx="1062">
                  <c:v>6720.5</c:v>
                </c:pt>
                <c:pt idx="1063">
                  <c:v>6720.5</c:v>
                </c:pt>
                <c:pt idx="1064">
                  <c:v>6720.5</c:v>
                </c:pt>
                <c:pt idx="1065">
                  <c:v>6720.5</c:v>
                </c:pt>
                <c:pt idx="1066">
                  <c:v>6720.5</c:v>
                </c:pt>
                <c:pt idx="1067">
                  <c:v>6720.5</c:v>
                </c:pt>
                <c:pt idx="1068">
                  <c:v>6720.5</c:v>
                </c:pt>
                <c:pt idx="1069">
                  <c:v>6720.5</c:v>
                </c:pt>
                <c:pt idx="1070">
                  <c:v>6720.5</c:v>
                </c:pt>
                <c:pt idx="1071">
                  <c:v>6720.5</c:v>
                </c:pt>
                <c:pt idx="1072">
                  <c:v>6720.5</c:v>
                </c:pt>
                <c:pt idx="1073">
                  <c:v>6720.5</c:v>
                </c:pt>
                <c:pt idx="1074">
                  <c:v>6720.5</c:v>
                </c:pt>
                <c:pt idx="1075">
                  <c:v>6720.5</c:v>
                </c:pt>
                <c:pt idx="1076">
                  <c:v>6720.5</c:v>
                </c:pt>
                <c:pt idx="1077">
                  <c:v>6720.5</c:v>
                </c:pt>
                <c:pt idx="1078">
                  <c:v>6720.5</c:v>
                </c:pt>
                <c:pt idx="1079">
                  <c:v>6720.5</c:v>
                </c:pt>
                <c:pt idx="1080">
                  <c:v>6720.5</c:v>
                </c:pt>
                <c:pt idx="1081">
                  <c:v>6720.5</c:v>
                </c:pt>
                <c:pt idx="1082">
                  <c:v>6720.5</c:v>
                </c:pt>
                <c:pt idx="1083">
                  <c:v>6720.5</c:v>
                </c:pt>
                <c:pt idx="1084">
                  <c:v>6720.5</c:v>
                </c:pt>
                <c:pt idx="1085">
                  <c:v>6720.5</c:v>
                </c:pt>
                <c:pt idx="1086">
                  <c:v>6720.5</c:v>
                </c:pt>
                <c:pt idx="1087">
                  <c:v>6720.5</c:v>
                </c:pt>
                <c:pt idx="1088">
                  <c:v>6720.5</c:v>
                </c:pt>
                <c:pt idx="1089">
                  <c:v>6720.5</c:v>
                </c:pt>
                <c:pt idx="1090">
                  <c:v>6720.5</c:v>
                </c:pt>
                <c:pt idx="1091">
                  <c:v>6720.5</c:v>
                </c:pt>
                <c:pt idx="1092">
                  <c:v>6720.5</c:v>
                </c:pt>
                <c:pt idx="1093">
                  <c:v>6720.5</c:v>
                </c:pt>
                <c:pt idx="1094">
                  <c:v>6720.5</c:v>
                </c:pt>
                <c:pt idx="1095">
                  <c:v>6720.5</c:v>
                </c:pt>
                <c:pt idx="1096">
                  <c:v>6720.5</c:v>
                </c:pt>
                <c:pt idx="1097">
                  <c:v>6720.5</c:v>
                </c:pt>
                <c:pt idx="1098">
                  <c:v>6720.5</c:v>
                </c:pt>
                <c:pt idx="1099">
                  <c:v>6720.5</c:v>
                </c:pt>
                <c:pt idx="1100">
                  <c:v>6720.5</c:v>
                </c:pt>
                <c:pt idx="1101">
                  <c:v>6720.5</c:v>
                </c:pt>
                <c:pt idx="1102">
                  <c:v>6720.5</c:v>
                </c:pt>
                <c:pt idx="1103">
                  <c:v>6720.5</c:v>
                </c:pt>
                <c:pt idx="1104">
                  <c:v>6720.5</c:v>
                </c:pt>
                <c:pt idx="1105">
                  <c:v>6720.5</c:v>
                </c:pt>
                <c:pt idx="1106">
                  <c:v>6720.5</c:v>
                </c:pt>
                <c:pt idx="1107">
                  <c:v>6720.5</c:v>
                </c:pt>
                <c:pt idx="1108">
                  <c:v>6720.5</c:v>
                </c:pt>
                <c:pt idx="1109">
                  <c:v>6720.5</c:v>
                </c:pt>
                <c:pt idx="1110">
                  <c:v>6720.5</c:v>
                </c:pt>
                <c:pt idx="1111">
                  <c:v>6720.5</c:v>
                </c:pt>
                <c:pt idx="1112">
                  <c:v>6720.5</c:v>
                </c:pt>
                <c:pt idx="1113">
                  <c:v>6720.5</c:v>
                </c:pt>
                <c:pt idx="1114">
                  <c:v>6720.5</c:v>
                </c:pt>
                <c:pt idx="1115">
                  <c:v>6720.5</c:v>
                </c:pt>
                <c:pt idx="1116">
                  <c:v>6720.5</c:v>
                </c:pt>
                <c:pt idx="1117">
                  <c:v>6720.5</c:v>
                </c:pt>
                <c:pt idx="1118">
                  <c:v>6720.5</c:v>
                </c:pt>
                <c:pt idx="1119">
                  <c:v>6720.5</c:v>
                </c:pt>
                <c:pt idx="1120">
                  <c:v>6720.5</c:v>
                </c:pt>
                <c:pt idx="1121">
                  <c:v>6720.5</c:v>
                </c:pt>
                <c:pt idx="1122">
                  <c:v>6720.5</c:v>
                </c:pt>
                <c:pt idx="1123">
                  <c:v>6720.5</c:v>
                </c:pt>
                <c:pt idx="1124">
                  <c:v>6720.5</c:v>
                </c:pt>
                <c:pt idx="1125">
                  <c:v>6720.5</c:v>
                </c:pt>
                <c:pt idx="1126">
                  <c:v>6720.5</c:v>
                </c:pt>
                <c:pt idx="1127">
                  <c:v>6720.5</c:v>
                </c:pt>
                <c:pt idx="1128">
                  <c:v>6720.5</c:v>
                </c:pt>
                <c:pt idx="1129">
                  <c:v>6720.5</c:v>
                </c:pt>
                <c:pt idx="1130">
                  <c:v>6720.5</c:v>
                </c:pt>
                <c:pt idx="1131">
                  <c:v>6720.5</c:v>
                </c:pt>
                <c:pt idx="1132">
                  <c:v>6720.5</c:v>
                </c:pt>
                <c:pt idx="1133">
                  <c:v>6720.5</c:v>
                </c:pt>
                <c:pt idx="1134">
                  <c:v>6720.5</c:v>
                </c:pt>
                <c:pt idx="1135">
                  <c:v>6720.5</c:v>
                </c:pt>
                <c:pt idx="1136">
                  <c:v>6720.5</c:v>
                </c:pt>
                <c:pt idx="1137">
                  <c:v>6720.5</c:v>
                </c:pt>
                <c:pt idx="1138">
                  <c:v>6720.5</c:v>
                </c:pt>
                <c:pt idx="1139">
                  <c:v>6720.5</c:v>
                </c:pt>
                <c:pt idx="1140">
                  <c:v>6720.5</c:v>
                </c:pt>
                <c:pt idx="1141">
                  <c:v>6720.5</c:v>
                </c:pt>
                <c:pt idx="1142">
                  <c:v>6720.5</c:v>
                </c:pt>
                <c:pt idx="1143">
                  <c:v>6720.5</c:v>
                </c:pt>
                <c:pt idx="1144">
                  <c:v>6720.5</c:v>
                </c:pt>
                <c:pt idx="1145">
                  <c:v>6720.5</c:v>
                </c:pt>
                <c:pt idx="1146">
                  <c:v>6720.5</c:v>
                </c:pt>
                <c:pt idx="1147">
                  <c:v>6720.5</c:v>
                </c:pt>
                <c:pt idx="1148">
                  <c:v>6720.5</c:v>
                </c:pt>
                <c:pt idx="1149">
                  <c:v>6720.5</c:v>
                </c:pt>
                <c:pt idx="1150">
                  <c:v>6720.5</c:v>
                </c:pt>
                <c:pt idx="1151">
                  <c:v>6720.5</c:v>
                </c:pt>
                <c:pt idx="1152">
                  <c:v>6720.5</c:v>
                </c:pt>
                <c:pt idx="1153">
                  <c:v>6720.5</c:v>
                </c:pt>
                <c:pt idx="1154">
                  <c:v>6720.5</c:v>
                </c:pt>
                <c:pt idx="1155">
                  <c:v>6720.5</c:v>
                </c:pt>
                <c:pt idx="1156">
                  <c:v>6720.5</c:v>
                </c:pt>
                <c:pt idx="1157">
                  <c:v>6720.5</c:v>
                </c:pt>
                <c:pt idx="1158">
                  <c:v>6720.5</c:v>
                </c:pt>
                <c:pt idx="1159">
                  <c:v>6720.5</c:v>
                </c:pt>
                <c:pt idx="1160">
                  <c:v>6720.5</c:v>
                </c:pt>
                <c:pt idx="1161">
                  <c:v>6720.5</c:v>
                </c:pt>
                <c:pt idx="1162">
                  <c:v>6720.5</c:v>
                </c:pt>
                <c:pt idx="1163">
                  <c:v>6720.5</c:v>
                </c:pt>
                <c:pt idx="1164">
                  <c:v>6720.5</c:v>
                </c:pt>
                <c:pt idx="1165">
                  <c:v>6720.5</c:v>
                </c:pt>
                <c:pt idx="1166">
                  <c:v>6720.5</c:v>
                </c:pt>
                <c:pt idx="1167">
                  <c:v>6720.5</c:v>
                </c:pt>
                <c:pt idx="1168">
                  <c:v>6720.5</c:v>
                </c:pt>
                <c:pt idx="1169">
                  <c:v>6720.5</c:v>
                </c:pt>
                <c:pt idx="1170">
                  <c:v>6720.5</c:v>
                </c:pt>
                <c:pt idx="1171">
                  <c:v>6720.5</c:v>
                </c:pt>
                <c:pt idx="1172">
                  <c:v>6720.5</c:v>
                </c:pt>
                <c:pt idx="1173">
                  <c:v>6720.5</c:v>
                </c:pt>
                <c:pt idx="1174">
                  <c:v>6720.5</c:v>
                </c:pt>
                <c:pt idx="1175">
                  <c:v>6720.5</c:v>
                </c:pt>
                <c:pt idx="1176">
                  <c:v>6720.5</c:v>
                </c:pt>
                <c:pt idx="1177">
                  <c:v>6720.5</c:v>
                </c:pt>
                <c:pt idx="1178">
                  <c:v>6720.5</c:v>
                </c:pt>
                <c:pt idx="1179">
                  <c:v>6720.5</c:v>
                </c:pt>
                <c:pt idx="1180">
                  <c:v>6720.5</c:v>
                </c:pt>
                <c:pt idx="1181">
                  <c:v>6720.5</c:v>
                </c:pt>
                <c:pt idx="1182">
                  <c:v>6720.5</c:v>
                </c:pt>
                <c:pt idx="1183">
                  <c:v>6720.5</c:v>
                </c:pt>
                <c:pt idx="1184">
                  <c:v>6720.5</c:v>
                </c:pt>
                <c:pt idx="1185">
                  <c:v>6720.5</c:v>
                </c:pt>
                <c:pt idx="1186">
                  <c:v>6720.5</c:v>
                </c:pt>
                <c:pt idx="1187">
                  <c:v>6720.5</c:v>
                </c:pt>
                <c:pt idx="1188">
                  <c:v>6720.5</c:v>
                </c:pt>
                <c:pt idx="1189">
                  <c:v>6720.5</c:v>
                </c:pt>
                <c:pt idx="1190">
                  <c:v>6720.5</c:v>
                </c:pt>
                <c:pt idx="1191">
                  <c:v>6720.5</c:v>
                </c:pt>
                <c:pt idx="1192">
                  <c:v>6720.5</c:v>
                </c:pt>
                <c:pt idx="1193">
                  <c:v>6720.5</c:v>
                </c:pt>
                <c:pt idx="1194">
                  <c:v>6720.5</c:v>
                </c:pt>
                <c:pt idx="1195">
                  <c:v>6720.5</c:v>
                </c:pt>
                <c:pt idx="1196">
                  <c:v>6720.5</c:v>
                </c:pt>
                <c:pt idx="1197">
                  <c:v>6720.5</c:v>
                </c:pt>
                <c:pt idx="1198">
                  <c:v>6720.5</c:v>
                </c:pt>
                <c:pt idx="1199">
                  <c:v>6720.5</c:v>
                </c:pt>
                <c:pt idx="1200">
                  <c:v>6720.5</c:v>
                </c:pt>
                <c:pt idx="1201">
                  <c:v>6720.5</c:v>
                </c:pt>
                <c:pt idx="1202">
                  <c:v>6720.5</c:v>
                </c:pt>
                <c:pt idx="1203">
                  <c:v>6720.5</c:v>
                </c:pt>
                <c:pt idx="1204">
                  <c:v>6720.5</c:v>
                </c:pt>
                <c:pt idx="1205">
                  <c:v>6720.5</c:v>
                </c:pt>
                <c:pt idx="1206">
                  <c:v>6720.5</c:v>
                </c:pt>
                <c:pt idx="1207">
                  <c:v>6720.5</c:v>
                </c:pt>
                <c:pt idx="1208">
                  <c:v>6720.5</c:v>
                </c:pt>
                <c:pt idx="1209">
                  <c:v>6720.5</c:v>
                </c:pt>
                <c:pt idx="1210">
                  <c:v>6720.5</c:v>
                </c:pt>
                <c:pt idx="1211">
                  <c:v>6720.5</c:v>
                </c:pt>
                <c:pt idx="1212">
                  <c:v>6720.5</c:v>
                </c:pt>
                <c:pt idx="1213">
                  <c:v>6720.5</c:v>
                </c:pt>
                <c:pt idx="1214">
                  <c:v>6720.5</c:v>
                </c:pt>
                <c:pt idx="1215">
                  <c:v>6720.5</c:v>
                </c:pt>
                <c:pt idx="1216">
                  <c:v>6720.5</c:v>
                </c:pt>
                <c:pt idx="1217">
                  <c:v>6720.5</c:v>
                </c:pt>
                <c:pt idx="1218">
                  <c:v>6720.5</c:v>
                </c:pt>
                <c:pt idx="1219">
                  <c:v>6720.5</c:v>
                </c:pt>
                <c:pt idx="1220">
                  <c:v>6720.5</c:v>
                </c:pt>
                <c:pt idx="1221">
                  <c:v>6720.5</c:v>
                </c:pt>
                <c:pt idx="1222">
                  <c:v>6720.5</c:v>
                </c:pt>
                <c:pt idx="1223">
                  <c:v>6720.5</c:v>
                </c:pt>
                <c:pt idx="1224">
                  <c:v>6720.5</c:v>
                </c:pt>
                <c:pt idx="1225">
                  <c:v>6720.5</c:v>
                </c:pt>
                <c:pt idx="1226">
                  <c:v>6720.5</c:v>
                </c:pt>
                <c:pt idx="1227">
                  <c:v>6720.5</c:v>
                </c:pt>
                <c:pt idx="1228">
                  <c:v>6720.5</c:v>
                </c:pt>
                <c:pt idx="1229">
                  <c:v>6720.5</c:v>
                </c:pt>
                <c:pt idx="1230">
                  <c:v>6720.5</c:v>
                </c:pt>
                <c:pt idx="1231">
                  <c:v>6720.5</c:v>
                </c:pt>
                <c:pt idx="1232">
                  <c:v>6720.5</c:v>
                </c:pt>
                <c:pt idx="1233">
                  <c:v>6720.5</c:v>
                </c:pt>
                <c:pt idx="1234">
                  <c:v>6720.5</c:v>
                </c:pt>
                <c:pt idx="1235">
                  <c:v>6720.5</c:v>
                </c:pt>
                <c:pt idx="1236">
                  <c:v>6720.5</c:v>
                </c:pt>
                <c:pt idx="1237">
                  <c:v>6720.5</c:v>
                </c:pt>
                <c:pt idx="1238">
                  <c:v>6720.5</c:v>
                </c:pt>
                <c:pt idx="1239">
                  <c:v>6720.5</c:v>
                </c:pt>
                <c:pt idx="1240">
                  <c:v>6720.5</c:v>
                </c:pt>
                <c:pt idx="1241">
                  <c:v>6720.5</c:v>
                </c:pt>
                <c:pt idx="1242">
                  <c:v>6720.5</c:v>
                </c:pt>
                <c:pt idx="1243">
                  <c:v>6720.5</c:v>
                </c:pt>
                <c:pt idx="1244">
                  <c:v>6720.5</c:v>
                </c:pt>
                <c:pt idx="1245">
                  <c:v>6720.5</c:v>
                </c:pt>
                <c:pt idx="1246">
                  <c:v>6720.5</c:v>
                </c:pt>
                <c:pt idx="1247">
                  <c:v>6720.5</c:v>
                </c:pt>
                <c:pt idx="1248">
                  <c:v>6720.5</c:v>
                </c:pt>
                <c:pt idx="1249">
                  <c:v>6720.5</c:v>
                </c:pt>
                <c:pt idx="1250">
                  <c:v>6720.5</c:v>
                </c:pt>
                <c:pt idx="1251">
                  <c:v>6720.5</c:v>
                </c:pt>
                <c:pt idx="1252">
                  <c:v>6720.5</c:v>
                </c:pt>
                <c:pt idx="1253">
                  <c:v>6720.5</c:v>
                </c:pt>
                <c:pt idx="1254">
                  <c:v>6720.5</c:v>
                </c:pt>
                <c:pt idx="1255">
                  <c:v>6720.5</c:v>
                </c:pt>
                <c:pt idx="1256">
                  <c:v>6720.5</c:v>
                </c:pt>
                <c:pt idx="1257">
                  <c:v>6720.5</c:v>
                </c:pt>
                <c:pt idx="1258">
                  <c:v>6720.5</c:v>
                </c:pt>
                <c:pt idx="1259">
                  <c:v>6720.5</c:v>
                </c:pt>
                <c:pt idx="1260">
                  <c:v>6720.5</c:v>
                </c:pt>
                <c:pt idx="1261">
                  <c:v>6720.5</c:v>
                </c:pt>
                <c:pt idx="1262">
                  <c:v>6720.5</c:v>
                </c:pt>
                <c:pt idx="1263">
                  <c:v>6720.5</c:v>
                </c:pt>
                <c:pt idx="1264">
                  <c:v>6720.5</c:v>
                </c:pt>
                <c:pt idx="1265">
                  <c:v>6720.5</c:v>
                </c:pt>
                <c:pt idx="1266">
                  <c:v>6720.5</c:v>
                </c:pt>
                <c:pt idx="1267">
                  <c:v>6720.5</c:v>
                </c:pt>
                <c:pt idx="1268">
                  <c:v>6720.5</c:v>
                </c:pt>
                <c:pt idx="1269">
                  <c:v>6720.5</c:v>
                </c:pt>
                <c:pt idx="1270">
                  <c:v>6720.5</c:v>
                </c:pt>
                <c:pt idx="1271">
                  <c:v>6720.5</c:v>
                </c:pt>
                <c:pt idx="1272">
                  <c:v>6720.5</c:v>
                </c:pt>
                <c:pt idx="1273">
                  <c:v>6720.5</c:v>
                </c:pt>
                <c:pt idx="1274">
                  <c:v>6720.5</c:v>
                </c:pt>
                <c:pt idx="1275">
                  <c:v>6720.5</c:v>
                </c:pt>
                <c:pt idx="1276">
                  <c:v>6720.5</c:v>
                </c:pt>
                <c:pt idx="1277">
                  <c:v>6720.5</c:v>
                </c:pt>
                <c:pt idx="1278">
                  <c:v>6720.5</c:v>
                </c:pt>
                <c:pt idx="1279">
                  <c:v>6720.5</c:v>
                </c:pt>
                <c:pt idx="1280">
                  <c:v>6720.5</c:v>
                </c:pt>
                <c:pt idx="1281">
                  <c:v>6720.5</c:v>
                </c:pt>
                <c:pt idx="1282">
                  <c:v>6720.5</c:v>
                </c:pt>
                <c:pt idx="1283">
                  <c:v>6720.5</c:v>
                </c:pt>
                <c:pt idx="1284">
                  <c:v>6720.5</c:v>
                </c:pt>
                <c:pt idx="1285">
                  <c:v>6720.5</c:v>
                </c:pt>
                <c:pt idx="1286">
                  <c:v>6720.5</c:v>
                </c:pt>
                <c:pt idx="1287">
                  <c:v>6720.5</c:v>
                </c:pt>
                <c:pt idx="1288">
                  <c:v>6720.5</c:v>
                </c:pt>
                <c:pt idx="1289">
                  <c:v>6720.5</c:v>
                </c:pt>
                <c:pt idx="1290">
                  <c:v>6720.5</c:v>
                </c:pt>
                <c:pt idx="1291">
                  <c:v>6720.5</c:v>
                </c:pt>
                <c:pt idx="1292">
                  <c:v>6720.5</c:v>
                </c:pt>
                <c:pt idx="1293">
                  <c:v>6720.5</c:v>
                </c:pt>
                <c:pt idx="1294">
                  <c:v>6720.5</c:v>
                </c:pt>
                <c:pt idx="1295">
                  <c:v>6720.5</c:v>
                </c:pt>
                <c:pt idx="1296">
                  <c:v>6720.5</c:v>
                </c:pt>
                <c:pt idx="1297">
                  <c:v>6720.5</c:v>
                </c:pt>
                <c:pt idx="1298">
                  <c:v>6720.5</c:v>
                </c:pt>
                <c:pt idx="1299">
                  <c:v>6720.5</c:v>
                </c:pt>
                <c:pt idx="1300">
                  <c:v>6720.5</c:v>
                </c:pt>
                <c:pt idx="1301">
                  <c:v>6720.5</c:v>
                </c:pt>
                <c:pt idx="1302">
                  <c:v>6720.5</c:v>
                </c:pt>
                <c:pt idx="1303">
                  <c:v>6720.5</c:v>
                </c:pt>
                <c:pt idx="1304">
                  <c:v>6720.5</c:v>
                </c:pt>
                <c:pt idx="1305">
                  <c:v>6720.5</c:v>
                </c:pt>
                <c:pt idx="1306">
                  <c:v>6720.5</c:v>
                </c:pt>
                <c:pt idx="1307">
                  <c:v>6720.5</c:v>
                </c:pt>
                <c:pt idx="1308">
                  <c:v>6720.5</c:v>
                </c:pt>
                <c:pt idx="1309">
                  <c:v>6720.5</c:v>
                </c:pt>
                <c:pt idx="1310">
                  <c:v>6720.5</c:v>
                </c:pt>
                <c:pt idx="1311">
                  <c:v>6720.5</c:v>
                </c:pt>
                <c:pt idx="1312">
                  <c:v>6720.5</c:v>
                </c:pt>
                <c:pt idx="1313">
                  <c:v>6720.5</c:v>
                </c:pt>
                <c:pt idx="1314">
                  <c:v>6720.5</c:v>
                </c:pt>
                <c:pt idx="1315">
                  <c:v>6720.5</c:v>
                </c:pt>
                <c:pt idx="1316">
                  <c:v>6720.5</c:v>
                </c:pt>
                <c:pt idx="1317">
                  <c:v>6720.5</c:v>
                </c:pt>
                <c:pt idx="1318">
                  <c:v>6720.5</c:v>
                </c:pt>
                <c:pt idx="1319">
                  <c:v>6720.5</c:v>
                </c:pt>
                <c:pt idx="1320">
                  <c:v>6720.5</c:v>
                </c:pt>
                <c:pt idx="1321">
                  <c:v>6720.5</c:v>
                </c:pt>
                <c:pt idx="1322">
                  <c:v>6720.5</c:v>
                </c:pt>
                <c:pt idx="1323">
                  <c:v>6720.5</c:v>
                </c:pt>
                <c:pt idx="1324">
                  <c:v>6720.5</c:v>
                </c:pt>
                <c:pt idx="1325">
                  <c:v>6720.5</c:v>
                </c:pt>
                <c:pt idx="1326">
                  <c:v>6720.5</c:v>
                </c:pt>
                <c:pt idx="1327">
                  <c:v>6720.5</c:v>
                </c:pt>
                <c:pt idx="1328">
                  <c:v>6720.5</c:v>
                </c:pt>
                <c:pt idx="1329">
                  <c:v>6720.5</c:v>
                </c:pt>
                <c:pt idx="1330">
                  <c:v>6720.5</c:v>
                </c:pt>
                <c:pt idx="1331">
                  <c:v>6720.5</c:v>
                </c:pt>
                <c:pt idx="1332">
                  <c:v>6720.5</c:v>
                </c:pt>
                <c:pt idx="1333">
                  <c:v>6720.5</c:v>
                </c:pt>
                <c:pt idx="1334">
                  <c:v>6720.5</c:v>
                </c:pt>
                <c:pt idx="1335">
                  <c:v>6720.5</c:v>
                </c:pt>
                <c:pt idx="1336">
                  <c:v>6720.5</c:v>
                </c:pt>
                <c:pt idx="1337">
                  <c:v>6720.5</c:v>
                </c:pt>
                <c:pt idx="1338">
                  <c:v>6720.5</c:v>
                </c:pt>
                <c:pt idx="1339">
                  <c:v>6720.5</c:v>
                </c:pt>
                <c:pt idx="1340">
                  <c:v>6720.5</c:v>
                </c:pt>
                <c:pt idx="1341">
                  <c:v>6720.5</c:v>
                </c:pt>
                <c:pt idx="1342">
                  <c:v>6720.5</c:v>
                </c:pt>
                <c:pt idx="1343">
                  <c:v>6720.5</c:v>
                </c:pt>
                <c:pt idx="1344">
                  <c:v>6720.5</c:v>
                </c:pt>
                <c:pt idx="1345">
                  <c:v>6720.5</c:v>
                </c:pt>
                <c:pt idx="1346">
                  <c:v>6720.5</c:v>
                </c:pt>
                <c:pt idx="1347">
                  <c:v>6720.5</c:v>
                </c:pt>
                <c:pt idx="1348">
                  <c:v>6720.5</c:v>
                </c:pt>
                <c:pt idx="1349">
                  <c:v>6720.5</c:v>
                </c:pt>
                <c:pt idx="1350">
                  <c:v>6720.5</c:v>
                </c:pt>
                <c:pt idx="1351">
                  <c:v>6720.5</c:v>
                </c:pt>
                <c:pt idx="1352">
                  <c:v>6720.5</c:v>
                </c:pt>
                <c:pt idx="1353">
                  <c:v>6720.5</c:v>
                </c:pt>
                <c:pt idx="1354">
                  <c:v>6720.5</c:v>
                </c:pt>
                <c:pt idx="1355">
                  <c:v>6720.5</c:v>
                </c:pt>
                <c:pt idx="1356">
                  <c:v>6720.5</c:v>
                </c:pt>
                <c:pt idx="1357">
                  <c:v>6720.5</c:v>
                </c:pt>
                <c:pt idx="1358">
                  <c:v>6720.5</c:v>
                </c:pt>
                <c:pt idx="1359">
                  <c:v>6720.5</c:v>
                </c:pt>
                <c:pt idx="1360">
                  <c:v>6720.5</c:v>
                </c:pt>
                <c:pt idx="1361">
                  <c:v>6720.5</c:v>
                </c:pt>
                <c:pt idx="1362">
                  <c:v>6720.5</c:v>
                </c:pt>
                <c:pt idx="1363">
                  <c:v>6720.5</c:v>
                </c:pt>
                <c:pt idx="1364">
                  <c:v>6720.5</c:v>
                </c:pt>
                <c:pt idx="1365">
                  <c:v>6720.5</c:v>
                </c:pt>
                <c:pt idx="1366">
                  <c:v>6720.5</c:v>
                </c:pt>
                <c:pt idx="1367">
                  <c:v>6720.5</c:v>
                </c:pt>
                <c:pt idx="1368">
                  <c:v>6720.5</c:v>
                </c:pt>
                <c:pt idx="1369">
                  <c:v>6720.5</c:v>
                </c:pt>
                <c:pt idx="1370">
                  <c:v>6720.5</c:v>
                </c:pt>
                <c:pt idx="1371">
                  <c:v>6720.5</c:v>
                </c:pt>
                <c:pt idx="1372">
                  <c:v>6720.5</c:v>
                </c:pt>
                <c:pt idx="1373">
                  <c:v>6720.5</c:v>
                </c:pt>
                <c:pt idx="1374">
                  <c:v>6720.5</c:v>
                </c:pt>
                <c:pt idx="1375">
                  <c:v>6720.5</c:v>
                </c:pt>
                <c:pt idx="1376">
                  <c:v>6720.5</c:v>
                </c:pt>
                <c:pt idx="1377">
                  <c:v>6720.5</c:v>
                </c:pt>
                <c:pt idx="1378">
                  <c:v>6720.5</c:v>
                </c:pt>
                <c:pt idx="1379">
                  <c:v>6720.5</c:v>
                </c:pt>
                <c:pt idx="1380">
                  <c:v>6720.5</c:v>
                </c:pt>
                <c:pt idx="1381">
                  <c:v>6720.5</c:v>
                </c:pt>
                <c:pt idx="1382">
                  <c:v>6720.5</c:v>
                </c:pt>
                <c:pt idx="1383">
                  <c:v>6720.5</c:v>
                </c:pt>
                <c:pt idx="1384">
                  <c:v>6720.5</c:v>
                </c:pt>
                <c:pt idx="1385">
                  <c:v>6720.5</c:v>
                </c:pt>
                <c:pt idx="1386">
                  <c:v>6720.5</c:v>
                </c:pt>
                <c:pt idx="1387">
                  <c:v>6720.5</c:v>
                </c:pt>
                <c:pt idx="1388">
                  <c:v>6720.5</c:v>
                </c:pt>
                <c:pt idx="1389">
                  <c:v>6720.5</c:v>
                </c:pt>
                <c:pt idx="1390">
                  <c:v>6720.5</c:v>
                </c:pt>
                <c:pt idx="1391">
                  <c:v>6720.5</c:v>
                </c:pt>
                <c:pt idx="1392">
                  <c:v>6720.5</c:v>
                </c:pt>
                <c:pt idx="1393">
                  <c:v>6720.5</c:v>
                </c:pt>
                <c:pt idx="1394">
                  <c:v>6720.5</c:v>
                </c:pt>
                <c:pt idx="1395">
                  <c:v>6720.5</c:v>
                </c:pt>
                <c:pt idx="1396">
                  <c:v>6720.5</c:v>
                </c:pt>
                <c:pt idx="1397">
                  <c:v>6720.5</c:v>
                </c:pt>
                <c:pt idx="1398">
                  <c:v>6720.5</c:v>
                </c:pt>
                <c:pt idx="1399">
                  <c:v>6720.5</c:v>
                </c:pt>
                <c:pt idx="1400">
                  <c:v>6720.5</c:v>
                </c:pt>
                <c:pt idx="1401">
                  <c:v>6720.5</c:v>
                </c:pt>
                <c:pt idx="1402">
                  <c:v>6720.5</c:v>
                </c:pt>
                <c:pt idx="1403">
                  <c:v>6720.5</c:v>
                </c:pt>
                <c:pt idx="1404">
                  <c:v>6720.5</c:v>
                </c:pt>
                <c:pt idx="1405">
                  <c:v>6720.5</c:v>
                </c:pt>
                <c:pt idx="1406">
                  <c:v>6720.5</c:v>
                </c:pt>
                <c:pt idx="1407">
                  <c:v>6720.5</c:v>
                </c:pt>
                <c:pt idx="1408">
                  <c:v>6720.5</c:v>
                </c:pt>
                <c:pt idx="1409">
                  <c:v>6720.5</c:v>
                </c:pt>
                <c:pt idx="1410">
                  <c:v>6720.5</c:v>
                </c:pt>
                <c:pt idx="1411">
                  <c:v>6720.5</c:v>
                </c:pt>
                <c:pt idx="1412">
                  <c:v>6720.5</c:v>
                </c:pt>
                <c:pt idx="1413">
                  <c:v>6720.5</c:v>
                </c:pt>
                <c:pt idx="1414">
                  <c:v>6720.5</c:v>
                </c:pt>
                <c:pt idx="1415">
                  <c:v>6720.5</c:v>
                </c:pt>
                <c:pt idx="1416">
                  <c:v>6720.5</c:v>
                </c:pt>
                <c:pt idx="1417">
                  <c:v>6720.5</c:v>
                </c:pt>
                <c:pt idx="1418">
                  <c:v>6720.5</c:v>
                </c:pt>
                <c:pt idx="1419">
                  <c:v>6720.5</c:v>
                </c:pt>
                <c:pt idx="1420">
                  <c:v>6720.5</c:v>
                </c:pt>
                <c:pt idx="1421">
                  <c:v>6720.5</c:v>
                </c:pt>
                <c:pt idx="1422">
                  <c:v>6720.5</c:v>
                </c:pt>
                <c:pt idx="1423">
                  <c:v>6720.5</c:v>
                </c:pt>
                <c:pt idx="1424">
                  <c:v>6720.5</c:v>
                </c:pt>
                <c:pt idx="1425">
                  <c:v>6720.5</c:v>
                </c:pt>
                <c:pt idx="1426">
                  <c:v>6720.5</c:v>
                </c:pt>
                <c:pt idx="1427">
                  <c:v>6720.5</c:v>
                </c:pt>
                <c:pt idx="1428">
                  <c:v>6720.5</c:v>
                </c:pt>
                <c:pt idx="1429">
                  <c:v>6720.5</c:v>
                </c:pt>
                <c:pt idx="1430">
                  <c:v>6720.5</c:v>
                </c:pt>
                <c:pt idx="1431">
                  <c:v>6720.5</c:v>
                </c:pt>
                <c:pt idx="1432">
                  <c:v>6720.5</c:v>
                </c:pt>
                <c:pt idx="1433">
                  <c:v>6720.5</c:v>
                </c:pt>
                <c:pt idx="1434">
                  <c:v>6720.5</c:v>
                </c:pt>
                <c:pt idx="1435">
                  <c:v>6720.5</c:v>
                </c:pt>
                <c:pt idx="1436">
                  <c:v>6720.5</c:v>
                </c:pt>
                <c:pt idx="1437">
                  <c:v>6720.5</c:v>
                </c:pt>
                <c:pt idx="1438">
                  <c:v>6720.5</c:v>
                </c:pt>
                <c:pt idx="1439">
                  <c:v>6720.5</c:v>
                </c:pt>
                <c:pt idx="1440">
                  <c:v>6720.5</c:v>
                </c:pt>
                <c:pt idx="1441">
                  <c:v>6720.5</c:v>
                </c:pt>
                <c:pt idx="1442">
                  <c:v>6720.5</c:v>
                </c:pt>
                <c:pt idx="1443">
                  <c:v>6720.5</c:v>
                </c:pt>
                <c:pt idx="1444">
                  <c:v>6720.5</c:v>
                </c:pt>
                <c:pt idx="1445">
                  <c:v>6720.5</c:v>
                </c:pt>
                <c:pt idx="1446">
                  <c:v>6720.5</c:v>
                </c:pt>
                <c:pt idx="1447">
                  <c:v>6720.5</c:v>
                </c:pt>
                <c:pt idx="1448">
                  <c:v>6720.5</c:v>
                </c:pt>
                <c:pt idx="1449">
                  <c:v>6720.5</c:v>
                </c:pt>
                <c:pt idx="1450">
                  <c:v>6720.5</c:v>
                </c:pt>
                <c:pt idx="1451">
                  <c:v>6720.5</c:v>
                </c:pt>
                <c:pt idx="1452">
                  <c:v>6720.5</c:v>
                </c:pt>
                <c:pt idx="1453">
                  <c:v>6720.5</c:v>
                </c:pt>
                <c:pt idx="1454">
                  <c:v>6720.5</c:v>
                </c:pt>
                <c:pt idx="1455">
                  <c:v>6720.5</c:v>
                </c:pt>
                <c:pt idx="1456">
                  <c:v>6720.5</c:v>
                </c:pt>
                <c:pt idx="1457">
                  <c:v>6720.5</c:v>
                </c:pt>
                <c:pt idx="1458">
                  <c:v>6720.5</c:v>
                </c:pt>
                <c:pt idx="1459">
                  <c:v>6720.5</c:v>
                </c:pt>
                <c:pt idx="1460">
                  <c:v>6720.5</c:v>
                </c:pt>
                <c:pt idx="1461">
                  <c:v>6720.5</c:v>
                </c:pt>
                <c:pt idx="1462">
                  <c:v>6720.5</c:v>
                </c:pt>
                <c:pt idx="1463">
                  <c:v>6720.5</c:v>
                </c:pt>
                <c:pt idx="1464">
                  <c:v>6720.5</c:v>
                </c:pt>
                <c:pt idx="1465">
                  <c:v>6720.5</c:v>
                </c:pt>
                <c:pt idx="1466">
                  <c:v>6720.5</c:v>
                </c:pt>
                <c:pt idx="1467">
                  <c:v>6720.5</c:v>
                </c:pt>
                <c:pt idx="1468">
                  <c:v>6720.5</c:v>
                </c:pt>
                <c:pt idx="1469">
                  <c:v>6720.5</c:v>
                </c:pt>
                <c:pt idx="1470">
                  <c:v>6720.5</c:v>
                </c:pt>
                <c:pt idx="1471">
                  <c:v>6720.5</c:v>
                </c:pt>
                <c:pt idx="1472">
                  <c:v>6720.5</c:v>
                </c:pt>
                <c:pt idx="1473">
                  <c:v>6720.5</c:v>
                </c:pt>
                <c:pt idx="1474">
                  <c:v>6720.5</c:v>
                </c:pt>
                <c:pt idx="1475">
                  <c:v>6720.5</c:v>
                </c:pt>
                <c:pt idx="1476">
                  <c:v>6720.5</c:v>
                </c:pt>
                <c:pt idx="1477">
                  <c:v>6720.5</c:v>
                </c:pt>
                <c:pt idx="1478">
                  <c:v>6720.5</c:v>
                </c:pt>
                <c:pt idx="1479">
                  <c:v>6720.5</c:v>
                </c:pt>
                <c:pt idx="1480">
                  <c:v>6720.5</c:v>
                </c:pt>
                <c:pt idx="1481">
                  <c:v>6720.5</c:v>
                </c:pt>
                <c:pt idx="1482">
                  <c:v>6720.5</c:v>
                </c:pt>
                <c:pt idx="1483">
                  <c:v>6720.5</c:v>
                </c:pt>
                <c:pt idx="1484">
                  <c:v>6720.5</c:v>
                </c:pt>
                <c:pt idx="1485">
                  <c:v>6720.5</c:v>
                </c:pt>
                <c:pt idx="1486">
                  <c:v>6720.5</c:v>
                </c:pt>
                <c:pt idx="1487">
                  <c:v>6720.5</c:v>
                </c:pt>
                <c:pt idx="1488">
                  <c:v>6720.5</c:v>
                </c:pt>
                <c:pt idx="1489">
                  <c:v>6720.5</c:v>
                </c:pt>
                <c:pt idx="1490">
                  <c:v>6720.5</c:v>
                </c:pt>
                <c:pt idx="1491">
                  <c:v>6720.5</c:v>
                </c:pt>
                <c:pt idx="1492">
                  <c:v>6720.5</c:v>
                </c:pt>
                <c:pt idx="1493">
                  <c:v>6720.5</c:v>
                </c:pt>
                <c:pt idx="1494">
                  <c:v>6720.5</c:v>
                </c:pt>
                <c:pt idx="1495">
                  <c:v>6720.5</c:v>
                </c:pt>
                <c:pt idx="1496">
                  <c:v>6720.5</c:v>
                </c:pt>
                <c:pt idx="1497">
                  <c:v>6720.5</c:v>
                </c:pt>
                <c:pt idx="1498">
                  <c:v>6720.5</c:v>
                </c:pt>
                <c:pt idx="1499">
                  <c:v>6720.5</c:v>
                </c:pt>
                <c:pt idx="1500">
                  <c:v>6720.5</c:v>
                </c:pt>
                <c:pt idx="1501">
                  <c:v>6720.5</c:v>
                </c:pt>
                <c:pt idx="1502">
                  <c:v>6720.5</c:v>
                </c:pt>
                <c:pt idx="1503">
                  <c:v>6720.5</c:v>
                </c:pt>
                <c:pt idx="1504">
                  <c:v>6720.5</c:v>
                </c:pt>
                <c:pt idx="1505">
                  <c:v>6720.5</c:v>
                </c:pt>
                <c:pt idx="1506">
                  <c:v>6720.5</c:v>
                </c:pt>
                <c:pt idx="1507">
                  <c:v>6720.5</c:v>
                </c:pt>
                <c:pt idx="1508">
                  <c:v>6720.5</c:v>
                </c:pt>
                <c:pt idx="1509">
                  <c:v>6720.5</c:v>
                </c:pt>
                <c:pt idx="1510">
                  <c:v>6720.5</c:v>
                </c:pt>
                <c:pt idx="1511">
                  <c:v>6720.5</c:v>
                </c:pt>
                <c:pt idx="1512">
                  <c:v>6720.5</c:v>
                </c:pt>
                <c:pt idx="1513">
                  <c:v>6720.5</c:v>
                </c:pt>
                <c:pt idx="1514">
                  <c:v>6720.5</c:v>
                </c:pt>
                <c:pt idx="1515">
                  <c:v>6720.5</c:v>
                </c:pt>
                <c:pt idx="1516">
                  <c:v>6720.5</c:v>
                </c:pt>
                <c:pt idx="1517">
                  <c:v>6720.5</c:v>
                </c:pt>
                <c:pt idx="1518">
                  <c:v>6720.5</c:v>
                </c:pt>
                <c:pt idx="1519">
                  <c:v>6720.5</c:v>
                </c:pt>
                <c:pt idx="1520">
                  <c:v>6720.5</c:v>
                </c:pt>
                <c:pt idx="1521">
                  <c:v>6720.5</c:v>
                </c:pt>
                <c:pt idx="1522">
                  <c:v>6720.5</c:v>
                </c:pt>
                <c:pt idx="1523">
                  <c:v>6720.5</c:v>
                </c:pt>
                <c:pt idx="1524">
                  <c:v>6720.5</c:v>
                </c:pt>
                <c:pt idx="1525">
                  <c:v>6720.5</c:v>
                </c:pt>
                <c:pt idx="1526">
                  <c:v>6720.5</c:v>
                </c:pt>
                <c:pt idx="1527">
                  <c:v>6720.5</c:v>
                </c:pt>
                <c:pt idx="1528">
                  <c:v>6720.5</c:v>
                </c:pt>
                <c:pt idx="1529">
                  <c:v>6720.5</c:v>
                </c:pt>
                <c:pt idx="1530">
                  <c:v>6720.5</c:v>
                </c:pt>
                <c:pt idx="1531">
                  <c:v>6720.5</c:v>
                </c:pt>
                <c:pt idx="1532">
                  <c:v>6720.5</c:v>
                </c:pt>
                <c:pt idx="1533">
                  <c:v>6720.5</c:v>
                </c:pt>
                <c:pt idx="1534">
                  <c:v>6720.5</c:v>
                </c:pt>
                <c:pt idx="1535">
                  <c:v>6720.5</c:v>
                </c:pt>
                <c:pt idx="1536">
                  <c:v>6720.5</c:v>
                </c:pt>
                <c:pt idx="1537">
                  <c:v>6720.5</c:v>
                </c:pt>
                <c:pt idx="1538">
                  <c:v>6720.5</c:v>
                </c:pt>
                <c:pt idx="1539">
                  <c:v>6720.5</c:v>
                </c:pt>
                <c:pt idx="1540">
                  <c:v>6720.5</c:v>
                </c:pt>
                <c:pt idx="1541">
                  <c:v>6720.5</c:v>
                </c:pt>
                <c:pt idx="1542">
                  <c:v>6720.5</c:v>
                </c:pt>
                <c:pt idx="1543">
                  <c:v>6720.5</c:v>
                </c:pt>
                <c:pt idx="1544">
                  <c:v>6720.5</c:v>
                </c:pt>
                <c:pt idx="1545">
                  <c:v>6720.5</c:v>
                </c:pt>
                <c:pt idx="1546">
                  <c:v>6720.5</c:v>
                </c:pt>
                <c:pt idx="1547">
                  <c:v>6720.5</c:v>
                </c:pt>
                <c:pt idx="1548">
                  <c:v>6720.5</c:v>
                </c:pt>
                <c:pt idx="1549">
                  <c:v>6720.5</c:v>
                </c:pt>
                <c:pt idx="1550">
                  <c:v>6720.5</c:v>
                </c:pt>
                <c:pt idx="1551">
                  <c:v>6720.5</c:v>
                </c:pt>
                <c:pt idx="1552">
                  <c:v>6720.5</c:v>
                </c:pt>
                <c:pt idx="1553">
                  <c:v>6720.5</c:v>
                </c:pt>
                <c:pt idx="1554">
                  <c:v>6720.5</c:v>
                </c:pt>
                <c:pt idx="1555">
                  <c:v>6720.5</c:v>
                </c:pt>
                <c:pt idx="1556">
                  <c:v>6720.5</c:v>
                </c:pt>
                <c:pt idx="1557">
                  <c:v>6720.5</c:v>
                </c:pt>
                <c:pt idx="1558">
                  <c:v>6720.5</c:v>
                </c:pt>
                <c:pt idx="1559">
                  <c:v>6720.5</c:v>
                </c:pt>
                <c:pt idx="1560">
                  <c:v>6720.5</c:v>
                </c:pt>
                <c:pt idx="1561">
                  <c:v>6720.5</c:v>
                </c:pt>
                <c:pt idx="1562">
                  <c:v>6720.5</c:v>
                </c:pt>
                <c:pt idx="1563">
                  <c:v>6720.5</c:v>
                </c:pt>
                <c:pt idx="1564">
                  <c:v>6720.5</c:v>
                </c:pt>
                <c:pt idx="1565">
                  <c:v>6720.5</c:v>
                </c:pt>
                <c:pt idx="1566">
                  <c:v>6720.5</c:v>
                </c:pt>
                <c:pt idx="1567">
                  <c:v>6720.5</c:v>
                </c:pt>
                <c:pt idx="1568">
                  <c:v>6720.5</c:v>
                </c:pt>
                <c:pt idx="1569">
                  <c:v>6720.5</c:v>
                </c:pt>
                <c:pt idx="1570">
                  <c:v>6720.5</c:v>
                </c:pt>
                <c:pt idx="1571">
                  <c:v>6720.5</c:v>
                </c:pt>
                <c:pt idx="1572">
                  <c:v>6720.5</c:v>
                </c:pt>
                <c:pt idx="1573">
                  <c:v>6720.5</c:v>
                </c:pt>
                <c:pt idx="1574">
                  <c:v>6720.5</c:v>
                </c:pt>
                <c:pt idx="1575">
                  <c:v>6720.5</c:v>
                </c:pt>
                <c:pt idx="1576">
                  <c:v>6720.5</c:v>
                </c:pt>
                <c:pt idx="1577">
                  <c:v>6720.5</c:v>
                </c:pt>
                <c:pt idx="1578">
                  <c:v>6720.5</c:v>
                </c:pt>
                <c:pt idx="1579">
                  <c:v>6720.5</c:v>
                </c:pt>
                <c:pt idx="1580">
                  <c:v>6720.5</c:v>
                </c:pt>
                <c:pt idx="1581">
                  <c:v>6720.5</c:v>
                </c:pt>
                <c:pt idx="1582">
                  <c:v>6720.5</c:v>
                </c:pt>
                <c:pt idx="1583">
                  <c:v>6720.5</c:v>
                </c:pt>
                <c:pt idx="1584">
                  <c:v>6720.5</c:v>
                </c:pt>
                <c:pt idx="1585">
                  <c:v>6720.5</c:v>
                </c:pt>
                <c:pt idx="1586">
                  <c:v>6720.5</c:v>
                </c:pt>
                <c:pt idx="1587">
                  <c:v>6720.5</c:v>
                </c:pt>
                <c:pt idx="1588">
                  <c:v>6720.5</c:v>
                </c:pt>
                <c:pt idx="1589">
                  <c:v>6720.5</c:v>
                </c:pt>
                <c:pt idx="1590">
                  <c:v>6720.5</c:v>
                </c:pt>
                <c:pt idx="1591">
                  <c:v>6720.5</c:v>
                </c:pt>
                <c:pt idx="1592">
                  <c:v>6720.5</c:v>
                </c:pt>
                <c:pt idx="1593">
                  <c:v>6720.5</c:v>
                </c:pt>
                <c:pt idx="1594">
                  <c:v>6720.5</c:v>
                </c:pt>
                <c:pt idx="1595">
                  <c:v>6720.5</c:v>
                </c:pt>
                <c:pt idx="1596">
                  <c:v>6720.5</c:v>
                </c:pt>
                <c:pt idx="1597">
                  <c:v>6720.5</c:v>
                </c:pt>
                <c:pt idx="1598">
                  <c:v>6720.5</c:v>
                </c:pt>
                <c:pt idx="1599">
                  <c:v>6720.5</c:v>
                </c:pt>
                <c:pt idx="1600">
                  <c:v>6720.5</c:v>
                </c:pt>
                <c:pt idx="1601">
                  <c:v>6720.5</c:v>
                </c:pt>
                <c:pt idx="1602">
                  <c:v>6720.5</c:v>
                </c:pt>
                <c:pt idx="1603">
                  <c:v>6720.5</c:v>
                </c:pt>
                <c:pt idx="1604">
                  <c:v>6720.5</c:v>
                </c:pt>
                <c:pt idx="1605">
                  <c:v>6720.5</c:v>
                </c:pt>
                <c:pt idx="1606">
                  <c:v>6720.5</c:v>
                </c:pt>
                <c:pt idx="1607">
                  <c:v>6720.5</c:v>
                </c:pt>
                <c:pt idx="1608">
                  <c:v>6720.5</c:v>
                </c:pt>
                <c:pt idx="1609">
                  <c:v>6720.5</c:v>
                </c:pt>
                <c:pt idx="1610">
                  <c:v>6720.5</c:v>
                </c:pt>
                <c:pt idx="1611">
                  <c:v>6720.5</c:v>
                </c:pt>
                <c:pt idx="1612">
                  <c:v>6720.5</c:v>
                </c:pt>
                <c:pt idx="1613">
                  <c:v>6720.5</c:v>
                </c:pt>
                <c:pt idx="1614">
                  <c:v>6720.5</c:v>
                </c:pt>
                <c:pt idx="1615">
                  <c:v>6720.5</c:v>
                </c:pt>
                <c:pt idx="1616">
                  <c:v>6720.5</c:v>
                </c:pt>
                <c:pt idx="1617">
                  <c:v>6720.5</c:v>
                </c:pt>
                <c:pt idx="1618">
                  <c:v>6720.5</c:v>
                </c:pt>
                <c:pt idx="1619">
                  <c:v>6720.5</c:v>
                </c:pt>
                <c:pt idx="1620">
                  <c:v>6720.5</c:v>
                </c:pt>
                <c:pt idx="1621">
                  <c:v>6720.5</c:v>
                </c:pt>
                <c:pt idx="1622">
                  <c:v>6720.5</c:v>
                </c:pt>
                <c:pt idx="1623">
                  <c:v>6720.5</c:v>
                </c:pt>
                <c:pt idx="1624">
                  <c:v>6720.5</c:v>
                </c:pt>
                <c:pt idx="1625">
                  <c:v>6720.5</c:v>
                </c:pt>
                <c:pt idx="1626">
                  <c:v>6720.5</c:v>
                </c:pt>
                <c:pt idx="1627">
                  <c:v>6720.5</c:v>
                </c:pt>
                <c:pt idx="1628">
                  <c:v>6720.5</c:v>
                </c:pt>
                <c:pt idx="1629">
                  <c:v>6720.5</c:v>
                </c:pt>
                <c:pt idx="1630">
                  <c:v>6720.5</c:v>
                </c:pt>
                <c:pt idx="1631">
                  <c:v>6720.5</c:v>
                </c:pt>
                <c:pt idx="1632">
                  <c:v>6720.5</c:v>
                </c:pt>
                <c:pt idx="1633">
                  <c:v>6720.5</c:v>
                </c:pt>
                <c:pt idx="1634">
                  <c:v>6720.5</c:v>
                </c:pt>
                <c:pt idx="1635">
                  <c:v>6720.5</c:v>
                </c:pt>
                <c:pt idx="1636">
                  <c:v>6720.5</c:v>
                </c:pt>
                <c:pt idx="1637">
                  <c:v>6720.5</c:v>
                </c:pt>
                <c:pt idx="1638">
                  <c:v>6720.5</c:v>
                </c:pt>
                <c:pt idx="1639">
                  <c:v>6720.5</c:v>
                </c:pt>
                <c:pt idx="1640">
                  <c:v>6720.5</c:v>
                </c:pt>
                <c:pt idx="1641">
                  <c:v>6720.5</c:v>
                </c:pt>
                <c:pt idx="1642">
                  <c:v>6720.5</c:v>
                </c:pt>
                <c:pt idx="1643">
                  <c:v>6720.5</c:v>
                </c:pt>
                <c:pt idx="1644">
                  <c:v>6720.5</c:v>
                </c:pt>
                <c:pt idx="1645">
                  <c:v>6720.5</c:v>
                </c:pt>
                <c:pt idx="1646">
                  <c:v>6720.5</c:v>
                </c:pt>
                <c:pt idx="1647">
                  <c:v>6720.5</c:v>
                </c:pt>
                <c:pt idx="1648">
                  <c:v>6720.5</c:v>
                </c:pt>
                <c:pt idx="1649">
                  <c:v>6720.5</c:v>
                </c:pt>
                <c:pt idx="1650">
                  <c:v>6720.5</c:v>
                </c:pt>
                <c:pt idx="1651">
                  <c:v>6720.5</c:v>
                </c:pt>
                <c:pt idx="1652">
                  <c:v>6720.5</c:v>
                </c:pt>
                <c:pt idx="1653">
                  <c:v>6720.5</c:v>
                </c:pt>
                <c:pt idx="1654">
                  <c:v>6720.5</c:v>
                </c:pt>
                <c:pt idx="1655">
                  <c:v>6720.5</c:v>
                </c:pt>
                <c:pt idx="1656">
                  <c:v>6720.5</c:v>
                </c:pt>
                <c:pt idx="1657">
                  <c:v>6720.5</c:v>
                </c:pt>
                <c:pt idx="1658">
                  <c:v>6720.5</c:v>
                </c:pt>
                <c:pt idx="1659">
                  <c:v>6720.5</c:v>
                </c:pt>
                <c:pt idx="1660">
                  <c:v>6720.5</c:v>
                </c:pt>
                <c:pt idx="1661">
                  <c:v>6720.5</c:v>
                </c:pt>
                <c:pt idx="1662">
                  <c:v>6720.5</c:v>
                </c:pt>
                <c:pt idx="1663">
                  <c:v>6720.5</c:v>
                </c:pt>
                <c:pt idx="1664">
                  <c:v>6720.5</c:v>
                </c:pt>
                <c:pt idx="1665">
                  <c:v>6720.5</c:v>
                </c:pt>
                <c:pt idx="1666">
                  <c:v>6720.5</c:v>
                </c:pt>
                <c:pt idx="1667">
                  <c:v>6720.5</c:v>
                </c:pt>
                <c:pt idx="1668">
                  <c:v>6720.5</c:v>
                </c:pt>
                <c:pt idx="1669">
                  <c:v>6720.5</c:v>
                </c:pt>
                <c:pt idx="1670">
                  <c:v>6720.5</c:v>
                </c:pt>
                <c:pt idx="1671">
                  <c:v>6720.5</c:v>
                </c:pt>
                <c:pt idx="1672">
                  <c:v>6720.5</c:v>
                </c:pt>
                <c:pt idx="1673">
                  <c:v>6720.5</c:v>
                </c:pt>
                <c:pt idx="1674">
                  <c:v>6720.5</c:v>
                </c:pt>
                <c:pt idx="1675">
                  <c:v>6720.5</c:v>
                </c:pt>
                <c:pt idx="1676">
                  <c:v>6720.5</c:v>
                </c:pt>
                <c:pt idx="1677">
                  <c:v>6720.5</c:v>
                </c:pt>
                <c:pt idx="1678">
                  <c:v>6720.5</c:v>
                </c:pt>
                <c:pt idx="1679">
                  <c:v>6720.5</c:v>
                </c:pt>
                <c:pt idx="1680">
                  <c:v>6720.5</c:v>
                </c:pt>
                <c:pt idx="1681">
                  <c:v>6720.5</c:v>
                </c:pt>
                <c:pt idx="1682">
                  <c:v>6720.5</c:v>
                </c:pt>
                <c:pt idx="1683">
                  <c:v>6720.5</c:v>
                </c:pt>
                <c:pt idx="1684">
                  <c:v>6720.5</c:v>
                </c:pt>
                <c:pt idx="1685">
                  <c:v>6720.5</c:v>
                </c:pt>
                <c:pt idx="1686">
                  <c:v>6720.5</c:v>
                </c:pt>
                <c:pt idx="1687">
                  <c:v>6720.5</c:v>
                </c:pt>
                <c:pt idx="1688">
                  <c:v>6720.5</c:v>
                </c:pt>
                <c:pt idx="1689">
                  <c:v>6720.5</c:v>
                </c:pt>
                <c:pt idx="1690">
                  <c:v>6720.5</c:v>
                </c:pt>
                <c:pt idx="1691">
                  <c:v>6720.5</c:v>
                </c:pt>
                <c:pt idx="1692">
                  <c:v>6720.5</c:v>
                </c:pt>
                <c:pt idx="1693">
                  <c:v>6720.5</c:v>
                </c:pt>
                <c:pt idx="1694">
                  <c:v>6720.5</c:v>
                </c:pt>
                <c:pt idx="1695">
                  <c:v>6720.5</c:v>
                </c:pt>
                <c:pt idx="1696">
                  <c:v>6720.5</c:v>
                </c:pt>
                <c:pt idx="1697">
                  <c:v>6720.5</c:v>
                </c:pt>
                <c:pt idx="1698">
                  <c:v>6720.5</c:v>
                </c:pt>
                <c:pt idx="1699">
                  <c:v>6720.5</c:v>
                </c:pt>
                <c:pt idx="1700">
                  <c:v>6720.5</c:v>
                </c:pt>
                <c:pt idx="1701">
                  <c:v>6720.5</c:v>
                </c:pt>
                <c:pt idx="1702">
                  <c:v>6720.5</c:v>
                </c:pt>
                <c:pt idx="1703">
                  <c:v>6720.5</c:v>
                </c:pt>
                <c:pt idx="1704">
                  <c:v>6720.5</c:v>
                </c:pt>
                <c:pt idx="1705">
                  <c:v>6720.5</c:v>
                </c:pt>
                <c:pt idx="1706">
                  <c:v>6720.5</c:v>
                </c:pt>
                <c:pt idx="1707">
                  <c:v>6720.5</c:v>
                </c:pt>
                <c:pt idx="1708">
                  <c:v>6720.5</c:v>
                </c:pt>
                <c:pt idx="1709">
                  <c:v>6720.5</c:v>
                </c:pt>
                <c:pt idx="1710">
                  <c:v>6720.5</c:v>
                </c:pt>
                <c:pt idx="1711">
                  <c:v>6720.5</c:v>
                </c:pt>
                <c:pt idx="1712">
                  <c:v>6720.5</c:v>
                </c:pt>
                <c:pt idx="1713">
                  <c:v>6720.5</c:v>
                </c:pt>
                <c:pt idx="1714">
                  <c:v>6720.5</c:v>
                </c:pt>
                <c:pt idx="1715">
                  <c:v>6720.5</c:v>
                </c:pt>
                <c:pt idx="1716">
                  <c:v>6720.5</c:v>
                </c:pt>
                <c:pt idx="1717">
                  <c:v>6720.5</c:v>
                </c:pt>
                <c:pt idx="1718">
                  <c:v>6720.5</c:v>
                </c:pt>
                <c:pt idx="1719">
                  <c:v>6720.5</c:v>
                </c:pt>
                <c:pt idx="1720">
                  <c:v>6720.5</c:v>
                </c:pt>
                <c:pt idx="1721">
                  <c:v>6720.5</c:v>
                </c:pt>
                <c:pt idx="1722">
                  <c:v>6720.5</c:v>
                </c:pt>
                <c:pt idx="1723">
                  <c:v>6720.5</c:v>
                </c:pt>
                <c:pt idx="1724">
                  <c:v>6720.5</c:v>
                </c:pt>
                <c:pt idx="1725">
                  <c:v>6720.5</c:v>
                </c:pt>
                <c:pt idx="1726">
                  <c:v>6720.5</c:v>
                </c:pt>
                <c:pt idx="1727">
                  <c:v>6720.5</c:v>
                </c:pt>
                <c:pt idx="1728">
                  <c:v>6720.5</c:v>
                </c:pt>
                <c:pt idx="1729">
                  <c:v>6720.5</c:v>
                </c:pt>
                <c:pt idx="1730">
                  <c:v>6720.5</c:v>
                </c:pt>
                <c:pt idx="1731">
                  <c:v>6720.5</c:v>
                </c:pt>
                <c:pt idx="1732">
                  <c:v>6720.5</c:v>
                </c:pt>
                <c:pt idx="1733">
                  <c:v>6720.5</c:v>
                </c:pt>
                <c:pt idx="1734">
                  <c:v>6720.5</c:v>
                </c:pt>
                <c:pt idx="1735">
                  <c:v>6720.5</c:v>
                </c:pt>
                <c:pt idx="1736">
                  <c:v>6720.5</c:v>
                </c:pt>
                <c:pt idx="1737">
                  <c:v>6720.5</c:v>
                </c:pt>
                <c:pt idx="1738">
                  <c:v>6720.5</c:v>
                </c:pt>
                <c:pt idx="1739">
                  <c:v>6720.5</c:v>
                </c:pt>
                <c:pt idx="1740">
                  <c:v>6720.5</c:v>
                </c:pt>
                <c:pt idx="1741">
                  <c:v>6720.5</c:v>
                </c:pt>
                <c:pt idx="1742">
                  <c:v>6720.5</c:v>
                </c:pt>
                <c:pt idx="1743">
                  <c:v>6720.5</c:v>
                </c:pt>
                <c:pt idx="1744">
                  <c:v>6720.5</c:v>
                </c:pt>
                <c:pt idx="1745">
                  <c:v>6720.5</c:v>
                </c:pt>
                <c:pt idx="1746">
                  <c:v>6720.5</c:v>
                </c:pt>
                <c:pt idx="1747">
                  <c:v>6720.5</c:v>
                </c:pt>
                <c:pt idx="1748">
                  <c:v>6720.5</c:v>
                </c:pt>
                <c:pt idx="1749">
                  <c:v>6720.5</c:v>
                </c:pt>
                <c:pt idx="1750">
                  <c:v>6720.5</c:v>
                </c:pt>
                <c:pt idx="1751">
                  <c:v>6720.5</c:v>
                </c:pt>
                <c:pt idx="1752">
                  <c:v>6720.5</c:v>
                </c:pt>
                <c:pt idx="1753">
                  <c:v>6720.5</c:v>
                </c:pt>
                <c:pt idx="1754">
                  <c:v>6720.5</c:v>
                </c:pt>
                <c:pt idx="1755">
                  <c:v>6720.5</c:v>
                </c:pt>
                <c:pt idx="1756">
                  <c:v>6720.5</c:v>
                </c:pt>
                <c:pt idx="1757">
                  <c:v>6720.5</c:v>
                </c:pt>
                <c:pt idx="1758">
                  <c:v>6720.5</c:v>
                </c:pt>
                <c:pt idx="1759">
                  <c:v>6720.5</c:v>
                </c:pt>
                <c:pt idx="1760">
                  <c:v>6720.5</c:v>
                </c:pt>
                <c:pt idx="1761">
                  <c:v>6720.5</c:v>
                </c:pt>
                <c:pt idx="1762">
                  <c:v>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5-4912-B6ED-227312B38AD4}"/>
            </c:ext>
          </c:extLst>
        </c:ser>
        <c:ser>
          <c:idx val="1"/>
          <c:order val="1"/>
          <c:tx>
            <c:strRef>
              <c:f>Feuil6!$W$1</c:f>
              <c:strCache>
                <c:ptCount val="1"/>
                <c:pt idx="0">
                  <c:v> - Pi /2</c:v>
                </c:pt>
              </c:strCache>
            </c:strRef>
          </c:tx>
          <c:marker>
            <c:symbol val="none"/>
          </c:marker>
          <c:val>
            <c:numRef>
              <c:f>Feuil6!$W$2:$W$1764</c:f>
              <c:numCache>
                <c:formatCode>General</c:formatCode>
                <c:ptCount val="1763"/>
                <c:pt idx="0">
                  <c:v>0</c:v>
                </c:pt>
                <c:pt idx="1">
                  <c:v>-6720.5</c:v>
                </c:pt>
                <c:pt idx="2">
                  <c:v>-6720.5</c:v>
                </c:pt>
                <c:pt idx="3">
                  <c:v>-6720.5</c:v>
                </c:pt>
                <c:pt idx="4">
                  <c:v>-6720.5</c:v>
                </c:pt>
                <c:pt idx="5">
                  <c:v>-6720.5</c:v>
                </c:pt>
                <c:pt idx="6">
                  <c:v>-6720.5</c:v>
                </c:pt>
                <c:pt idx="7">
                  <c:v>-6720.5</c:v>
                </c:pt>
                <c:pt idx="8">
                  <c:v>-6720.5</c:v>
                </c:pt>
                <c:pt idx="9">
                  <c:v>-6720.5</c:v>
                </c:pt>
                <c:pt idx="10">
                  <c:v>-6720.5</c:v>
                </c:pt>
                <c:pt idx="11">
                  <c:v>-6720.5</c:v>
                </c:pt>
                <c:pt idx="12">
                  <c:v>-6720.5</c:v>
                </c:pt>
                <c:pt idx="13">
                  <c:v>-6720.5</c:v>
                </c:pt>
                <c:pt idx="14">
                  <c:v>-6720.5</c:v>
                </c:pt>
                <c:pt idx="15">
                  <c:v>-6720.5</c:v>
                </c:pt>
                <c:pt idx="16">
                  <c:v>-6720.5</c:v>
                </c:pt>
                <c:pt idx="17">
                  <c:v>-6720.5</c:v>
                </c:pt>
                <c:pt idx="18">
                  <c:v>-6720.5</c:v>
                </c:pt>
                <c:pt idx="19">
                  <c:v>-6720.5</c:v>
                </c:pt>
                <c:pt idx="20">
                  <c:v>-6720.5</c:v>
                </c:pt>
                <c:pt idx="21">
                  <c:v>-6720.5</c:v>
                </c:pt>
                <c:pt idx="22">
                  <c:v>-6720.5</c:v>
                </c:pt>
                <c:pt idx="23">
                  <c:v>-6720.5</c:v>
                </c:pt>
                <c:pt idx="24">
                  <c:v>-6720.5</c:v>
                </c:pt>
                <c:pt idx="25">
                  <c:v>-6720.5</c:v>
                </c:pt>
                <c:pt idx="26">
                  <c:v>-6720.5</c:v>
                </c:pt>
                <c:pt idx="27">
                  <c:v>-6720.5</c:v>
                </c:pt>
                <c:pt idx="28">
                  <c:v>-6720.5</c:v>
                </c:pt>
                <c:pt idx="29">
                  <c:v>-6720.5</c:v>
                </c:pt>
                <c:pt idx="30">
                  <c:v>-6720.5</c:v>
                </c:pt>
                <c:pt idx="31">
                  <c:v>-6720.5</c:v>
                </c:pt>
                <c:pt idx="32">
                  <c:v>-6720.5</c:v>
                </c:pt>
                <c:pt idx="33">
                  <c:v>-6720.5</c:v>
                </c:pt>
                <c:pt idx="34">
                  <c:v>-6720.5</c:v>
                </c:pt>
                <c:pt idx="35">
                  <c:v>-6720.5</c:v>
                </c:pt>
                <c:pt idx="36">
                  <c:v>-6720.5</c:v>
                </c:pt>
                <c:pt idx="37">
                  <c:v>-6720.5</c:v>
                </c:pt>
                <c:pt idx="38">
                  <c:v>-6720.5</c:v>
                </c:pt>
                <c:pt idx="39">
                  <c:v>-6720.5</c:v>
                </c:pt>
                <c:pt idx="40">
                  <c:v>-6720.5</c:v>
                </c:pt>
                <c:pt idx="41">
                  <c:v>-6720.5</c:v>
                </c:pt>
                <c:pt idx="42">
                  <c:v>-6720.5</c:v>
                </c:pt>
                <c:pt idx="43">
                  <c:v>-6720.5</c:v>
                </c:pt>
                <c:pt idx="44">
                  <c:v>-6720.5</c:v>
                </c:pt>
                <c:pt idx="45">
                  <c:v>-6720.5</c:v>
                </c:pt>
                <c:pt idx="46">
                  <c:v>-6720.5</c:v>
                </c:pt>
                <c:pt idx="47">
                  <c:v>-6720.5</c:v>
                </c:pt>
                <c:pt idx="48">
                  <c:v>-6720.5</c:v>
                </c:pt>
                <c:pt idx="49">
                  <c:v>-6720.5</c:v>
                </c:pt>
                <c:pt idx="50">
                  <c:v>-6720.5</c:v>
                </c:pt>
                <c:pt idx="51">
                  <c:v>-6720.5</c:v>
                </c:pt>
                <c:pt idx="52">
                  <c:v>-6720.5</c:v>
                </c:pt>
                <c:pt idx="53">
                  <c:v>-6720.5</c:v>
                </c:pt>
                <c:pt idx="54">
                  <c:v>-6720.5</c:v>
                </c:pt>
                <c:pt idx="55">
                  <c:v>-6720.5</c:v>
                </c:pt>
                <c:pt idx="56">
                  <c:v>-6720.5</c:v>
                </c:pt>
                <c:pt idx="57">
                  <c:v>-6720.5</c:v>
                </c:pt>
                <c:pt idx="58">
                  <c:v>-6720.5</c:v>
                </c:pt>
                <c:pt idx="59">
                  <c:v>-6720.5</c:v>
                </c:pt>
                <c:pt idx="60">
                  <c:v>-6720.5</c:v>
                </c:pt>
                <c:pt idx="61">
                  <c:v>-6720.5</c:v>
                </c:pt>
                <c:pt idx="62">
                  <c:v>-6720.5</c:v>
                </c:pt>
                <c:pt idx="63">
                  <c:v>-6720.5</c:v>
                </c:pt>
                <c:pt idx="64">
                  <c:v>-6720.5</c:v>
                </c:pt>
                <c:pt idx="65">
                  <c:v>-6720.5</c:v>
                </c:pt>
                <c:pt idx="66">
                  <c:v>-6720.5</c:v>
                </c:pt>
                <c:pt idx="67">
                  <c:v>-6720.5</c:v>
                </c:pt>
                <c:pt idx="68">
                  <c:v>-6720.5</c:v>
                </c:pt>
                <c:pt idx="69">
                  <c:v>-6720.5</c:v>
                </c:pt>
                <c:pt idx="70">
                  <c:v>-6720.5</c:v>
                </c:pt>
                <c:pt idx="71">
                  <c:v>-6720.5</c:v>
                </c:pt>
                <c:pt idx="72">
                  <c:v>-6720.5</c:v>
                </c:pt>
                <c:pt idx="73">
                  <c:v>-6720.5</c:v>
                </c:pt>
                <c:pt idx="74">
                  <c:v>-6720.5</c:v>
                </c:pt>
                <c:pt idx="75">
                  <c:v>-6720.5</c:v>
                </c:pt>
                <c:pt idx="76">
                  <c:v>-6720.5</c:v>
                </c:pt>
                <c:pt idx="77">
                  <c:v>-6720.5</c:v>
                </c:pt>
                <c:pt idx="78">
                  <c:v>-6720.5</c:v>
                </c:pt>
                <c:pt idx="79">
                  <c:v>-6720.5</c:v>
                </c:pt>
                <c:pt idx="80">
                  <c:v>-6720.5</c:v>
                </c:pt>
                <c:pt idx="81">
                  <c:v>-6720.5</c:v>
                </c:pt>
                <c:pt idx="82">
                  <c:v>-6720.5</c:v>
                </c:pt>
                <c:pt idx="83">
                  <c:v>-6720.5</c:v>
                </c:pt>
                <c:pt idx="84">
                  <c:v>-6720.5</c:v>
                </c:pt>
                <c:pt idx="85">
                  <c:v>-6720.5</c:v>
                </c:pt>
                <c:pt idx="86">
                  <c:v>-6720.5</c:v>
                </c:pt>
                <c:pt idx="87">
                  <c:v>-6720.5</c:v>
                </c:pt>
                <c:pt idx="88">
                  <c:v>-6720.5</c:v>
                </c:pt>
                <c:pt idx="89">
                  <c:v>-6720.5</c:v>
                </c:pt>
                <c:pt idx="90">
                  <c:v>-6720.5</c:v>
                </c:pt>
                <c:pt idx="91">
                  <c:v>-6720.5</c:v>
                </c:pt>
                <c:pt idx="92">
                  <c:v>-6720.5</c:v>
                </c:pt>
                <c:pt idx="93">
                  <c:v>-6720.5</c:v>
                </c:pt>
                <c:pt idx="94">
                  <c:v>-6720.5</c:v>
                </c:pt>
                <c:pt idx="95">
                  <c:v>-6720.5</c:v>
                </c:pt>
                <c:pt idx="96">
                  <c:v>-6720.5</c:v>
                </c:pt>
                <c:pt idx="97">
                  <c:v>-6720.5</c:v>
                </c:pt>
                <c:pt idx="98">
                  <c:v>-6720.5</c:v>
                </c:pt>
                <c:pt idx="99">
                  <c:v>-6720.5</c:v>
                </c:pt>
                <c:pt idx="100">
                  <c:v>-6720.5</c:v>
                </c:pt>
                <c:pt idx="101">
                  <c:v>-6720.5</c:v>
                </c:pt>
                <c:pt idx="102">
                  <c:v>-6720.5</c:v>
                </c:pt>
                <c:pt idx="103">
                  <c:v>-6720.5</c:v>
                </c:pt>
                <c:pt idx="104">
                  <c:v>-6720.5</c:v>
                </c:pt>
                <c:pt idx="105">
                  <c:v>-6720.5</c:v>
                </c:pt>
                <c:pt idx="106">
                  <c:v>-6720.5</c:v>
                </c:pt>
                <c:pt idx="107">
                  <c:v>-6720.5</c:v>
                </c:pt>
                <c:pt idx="108">
                  <c:v>-6720.5</c:v>
                </c:pt>
                <c:pt idx="109">
                  <c:v>-6720.5</c:v>
                </c:pt>
                <c:pt idx="110">
                  <c:v>-6720.5</c:v>
                </c:pt>
                <c:pt idx="111">
                  <c:v>-6720.5</c:v>
                </c:pt>
                <c:pt idx="112">
                  <c:v>-6720.5</c:v>
                </c:pt>
                <c:pt idx="113">
                  <c:v>-6720.5</c:v>
                </c:pt>
                <c:pt idx="114">
                  <c:v>-6720.5</c:v>
                </c:pt>
                <c:pt idx="115">
                  <c:v>-6720.5</c:v>
                </c:pt>
                <c:pt idx="116">
                  <c:v>-6720.5</c:v>
                </c:pt>
                <c:pt idx="117">
                  <c:v>-6720.5</c:v>
                </c:pt>
                <c:pt idx="118">
                  <c:v>-6720.5</c:v>
                </c:pt>
                <c:pt idx="119">
                  <c:v>-6720.5</c:v>
                </c:pt>
                <c:pt idx="120">
                  <c:v>-6720.5</c:v>
                </c:pt>
                <c:pt idx="121">
                  <c:v>-6720.5</c:v>
                </c:pt>
                <c:pt idx="122">
                  <c:v>-6720.5</c:v>
                </c:pt>
                <c:pt idx="123">
                  <c:v>-6720.5</c:v>
                </c:pt>
                <c:pt idx="124">
                  <c:v>-6720.5</c:v>
                </c:pt>
                <c:pt idx="125">
                  <c:v>-6720.5</c:v>
                </c:pt>
                <c:pt idx="126">
                  <c:v>-6720.5</c:v>
                </c:pt>
                <c:pt idx="127">
                  <c:v>-6720.5</c:v>
                </c:pt>
                <c:pt idx="128">
                  <c:v>-6720.5</c:v>
                </c:pt>
                <c:pt idx="129">
                  <c:v>-6720.5</c:v>
                </c:pt>
                <c:pt idx="130">
                  <c:v>-6720.5</c:v>
                </c:pt>
                <c:pt idx="131">
                  <c:v>-6720.5</c:v>
                </c:pt>
                <c:pt idx="132">
                  <c:v>-6720.5</c:v>
                </c:pt>
                <c:pt idx="133">
                  <c:v>-6720.5</c:v>
                </c:pt>
                <c:pt idx="134">
                  <c:v>-6720.5</c:v>
                </c:pt>
                <c:pt idx="135">
                  <c:v>-6720.5</c:v>
                </c:pt>
                <c:pt idx="136">
                  <c:v>-6720.5</c:v>
                </c:pt>
                <c:pt idx="137">
                  <c:v>-6720.5</c:v>
                </c:pt>
                <c:pt idx="138">
                  <c:v>-6720.5</c:v>
                </c:pt>
                <c:pt idx="139">
                  <c:v>-6720.5</c:v>
                </c:pt>
                <c:pt idx="140">
                  <c:v>-6720.5</c:v>
                </c:pt>
                <c:pt idx="141">
                  <c:v>-6720.5</c:v>
                </c:pt>
                <c:pt idx="142">
                  <c:v>-6720.5</c:v>
                </c:pt>
                <c:pt idx="143">
                  <c:v>-6720.5</c:v>
                </c:pt>
                <c:pt idx="144">
                  <c:v>-6720.5</c:v>
                </c:pt>
                <c:pt idx="145">
                  <c:v>-6720.5</c:v>
                </c:pt>
                <c:pt idx="146">
                  <c:v>-6720.5</c:v>
                </c:pt>
                <c:pt idx="147">
                  <c:v>-6720.5</c:v>
                </c:pt>
                <c:pt idx="148">
                  <c:v>-6720.5</c:v>
                </c:pt>
                <c:pt idx="149">
                  <c:v>-6720.5</c:v>
                </c:pt>
                <c:pt idx="150">
                  <c:v>-6720.5</c:v>
                </c:pt>
                <c:pt idx="151">
                  <c:v>-6720.5</c:v>
                </c:pt>
                <c:pt idx="152">
                  <c:v>-6720.5</c:v>
                </c:pt>
                <c:pt idx="153">
                  <c:v>-6720.5</c:v>
                </c:pt>
                <c:pt idx="154">
                  <c:v>-6720.5</c:v>
                </c:pt>
                <c:pt idx="155">
                  <c:v>-6720.5</c:v>
                </c:pt>
                <c:pt idx="156">
                  <c:v>-6720.5</c:v>
                </c:pt>
                <c:pt idx="157">
                  <c:v>-6720.5</c:v>
                </c:pt>
                <c:pt idx="158">
                  <c:v>-6720.5</c:v>
                </c:pt>
                <c:pt idx="159">
                  <c:v>-6720.5</c:v>
                </c:pt>
                <c:pt idx="160">
                  <c:v>-6720.5</c:v>
                </c:pt>
                <c:pt idx="161">
                  <c:v>-6720.5</c:v>
                </c:pt>
                <c:pt idx="162">
                  <c:v>-6720.5</c:v>
                </c:pt>
                <c:pt idx="163">
                  <c:v>-6720.5</c:v>
                </c:pt>
                <c:pt idx="164">
                  <c:v>-6720.5</c:v>
                </c:pt>
                <c:pt idx="165">
                  <c:v>-6720.5</c:v>
                </c:pt>
                <c:pt idx="166">
                  <c:v>-6720.5</c:v>
                </c:pt>
                <c:pt idx="167">
                  <c:v>-6720.5</c:v>
                </c:pt>
                <c:pt idx="168">
                  <c:v>-6720.5</c:v>
                </c:pt>
                <c:pt idx="169">
                  <c:v>-6720.5</c:v>
                </c:pt>
                <c:pt idx="170">
                  <c:v>-6720.5</c:v>
                </c:pt>
                <c:pt idx="171">
                  <c:v>-6720.5</c:v>
                </c:pt>
                <c:pt idx="172">
                  <c:v>-6720.5</c:v>
                </c:pt>
                <c:pt idx="173">
                  <c:v>-6720.5</c:v>
                </c:pt>
                <c:pt idx="174">
                  <c:v>-6720.5</c:v>
                </c:pt>
                <c:pt idx="175">
                  <c:v>-6720.5</c:v>
                </c:pt>
                <c:pt idx="176">
                  <c:v>-6720.5</c:v>
                </c:pt>
                <c:pt idx="177">
                  <c:v>-6720.5</c:v>
                </c:pt>
                <c:pt idx="178">
                  <c:v>-6720.5</c:v>
                </c:pt>
                <c:pt idx="179">
                  <c:v>-6720.5</c:v>
                </c:pt>
                <c:pt idx="180">
                  <c:v>-6720.5</c:v>
                </c:pt>
                <c:pt idx="181">
                  <c:v>-6720.5</c:v>
                </c:pt>
                <c:pt idx="182">
                  <c:v>-6720.5</c:v>
                </c:pt>
                <c:pt idx="183">
                  <c:v>-6720.5</c:v>
                </c:pt>
                <c:pt idx="184">
                  <c:v>-6720.5</c:v>
                </c:pt>
                <c:pt idx="185">
                  <c:v>-6720.5</c:v>
                </c:pt>
                <c:pt idx="186">
                  <c:v>-6720.5</c:v>
                </c:pt>
                <c:pt idx="187">
                  <c:v>-6720.5</c:v>
                </c:pt>
                <c:pt idx="188">
                  <c:v>-6720.5</c:v>
                </c:pt>
                <c:pt idx="189">
                  <c:v>-6720.5</c:v>
                </c:pt>
                <c:pt idx="190">
                  <c:v>-6720.5</c:v>
                </c:pt>
                <c:pt idx="191">
                  <c:v>-6720.5</c:v>
                </c:pt>
                <c:pt idx="192">
                  <c:v>-6720.5</c:v>
                </c:pt>
                <c:pt idx="193">
                  <c:v>-6720.5</c:v>
                </c:pt>
                <c:pt idx="194">
                  <c:v>-6720.5</c:v>
                </c:pt>
                <c:pt idx="195">
                  <c:v>-6720.5</c:v>
                </c:pt>
                <c:pt idx="196">
                  <c:v>-6720.5</c:v>
                </c:pt>
                <c:pt idx="197">
                  <c:v>-6720.5</c:v>
                </c:pt>
                <c:pt idx="198">
                  <c:v>-6720.5</c:v>
                </c:pt>
                <c:pt idx="199">
                  <c:v>-6720.5</c:v>
                </c:pt>
                <c:pt idx="200">
                  <c:v>-6720.5</c:v>
                </c:pt>
                <c:pt idx="201">
                  <c:v>-6720.5</c:v>
                </c:pt>
                <c:pt idx="202">
                  <c:v>-6720.5</c:v>
                </c:pt>
                <c:pt idx="203">
                  <c:v>-6720.5</c:v>
                </c:pt>
                <c:pt idx="204">
                  <c:v>-6720.5</c:v>
                </c:pt>
                <c:pt idx="205">
                  <c:v>-6720.5</c:v>
                </c:pt>
                <c:pt idx="206">
                  <c:v>-6720.5</c:v>
                </c:pt>
                <c:pt idx="207">
                  <c:v>-6720.5</c:v>
                </c:pt>
                <c:pt idx="208">
                  <c:v>-6720.5</c:v>
                </c:pt>
                <c:pt idx="209">
                  <c:v>-6720.5</c:v>
                </c:pt>
                <c:pt idx="210">
                  <c:v>-6720.5</c:v>
                </c:pt>
                <c:pt idx="211">
                  <c:v>-6720.5</c:v>
                </c:pt>
                <c:pt idx="212">
                  <c:v>-6720.5</c:v>
                </c:pt>
                <c:pt idx="213">
                  <c:v>-6720.5</c:v>
                </c:pt>
                <c:pt idx="214">
                  <c:v>-6720.5</c:v>
                </c:pt>
                <c:pt idx="215">
                  <c:v>-6720.5</c:v>
                </c:pt>
                <c:pt idx="216">
                  <c:v>-6720.5</c:v>
                </c:pt>
                <c:pt idx="217">
                  <c:v>-6720.5</c:v>
                </c:pt>
                <c:pt idx="218">
                  <c:v>-6720.5</c:v>
                </c:pt>
                <c:pt idx="219">
                  <c:v>-6720.5</c:v>
                </c:pt>
                <c:pt idx="220">
                  <c:v>-6720.5</c:v>
                </c:pt>
                <c:pt idx="221">
                  <c:v>-6720.5</c:v>
                </c:pt>
                <c:pt idx="222">
                  <c:v>-6720.5</c:v>
                </c:pt>
                <c:pt idx="223">
                  <c:v>-6720.5</c:v>
                </c:pt>
                <c:pt idx="224">
                  <c:v>-6720.5</c:v>
                </c:pt>
                <c:pt idx="225">
                  <c:v>-6720.5</c:v>
                </c:pt>
                <c:pt idx="226">
                  <c:v>-6720.5</c:v>
                </c:pt>
                <c:pt idx="227">
                  <c:v>-6720.5</c:v>
                </c:pt>
                <c:pt idx="228">
                  <c:v>-6720.5</c:v>
                </c:pt>
                <c:pt idx="229">
                  <c:v>-6720.5</c:v>
                </c:pt>
                <c:pt idx="230">
                  <c:v>-6720.5</c:v>
                </c:pt>
                <c:pt idx="231">
                  <c:v>-6720.5</c:v>
                </c:pt>
                <c:pt idx="232">
                  <c:v>-6720.5</c:v>
                </c:pt>
                <c:pt idx="233">
                  <c:v>-6720.5</c:v>
                </c:pt>
                <c:pt idx="234">
                  <c:v>-6720.5</c:v>
                </c:pt>
                <c:pt idx="235">
                  <c:v>-6720.5</c:v>
                </c:pt>
                <c:pt idx="236">
                  <c:v>-6720.5</c:v>
                </c:pt>
                <c:pt idx="237">
                  <c:v>-6720.5</c:v>
                </c:pt>
                <c:pt idx="238">
                  <c:v>-6720.5</c:v>
                </c:pt>
                <c:pt idx="239">
                  <c:v>-6720.5</c:v>
                </c:pt>
                <c:pt idx="240">
                  <c:v>-6720.5</c:v>
                </c:pt>
                <c:pt idx="241">
                  <c:v>-6720.5</c:v>
                </c:pt>
                <c:pt idx="242">
                  <c:v>-6720.5</c:v>
                </c:pt>
                <c:pt idx="243">
                  <c:v>-6720.5</c:v>
                </c:pt>
                <c:pt idx="244">
                  <c:v>-6720.5</c:v>
                </c:pt>
                <c:pt idx="245">
                  <c:v>-6720.5</c:v>
                </c:pt>
                <c:pt idx="246">
                  <c:v>-6720.5</c:v>
                </c:pt>
                <c:pt idx="247">
                  <c:v>-6720.5</c:v>
                </c:pt>
                <c:pt idx="248">
                  <c:v>-6720.5</c:v>
                </c:pt>
                <c:pt idx="249">
                  <c:v>-6720.5</c:v>
                </c:pt>
                <c:pt idx="250">
                  <c:v>-6720.5</c:v>
                </c:pt>
                <c:pt idx="251">
                  <c:v>-6720.5</c:v>
                </c:pt>
                <c:pt idx="252">
                  <c:v>-6720.5</c:v>
                </c:pt>
                <c:pt idx="253">
                  <c:v>-6720.5</c:v>
                </c:pt>
                <c:pt idx="254">
                  <c:v>-6720.5</c:v>
                </c:pt>
                <c:pt idx="255">
                  <c:v>-6720.5</c:v>
                </c:pt>
                <c:pt idx="256">
                  <c:v>-6720.5</c:v>
                </c:pt>
                <c:pt idx="257">
                  <c:v>-6720.5</c:v>
                </c:pt>
                <c:pt idx="258">
                  <c:v>-6720.5</c:v>
                </c:pt>
                <c:pt idx="259">
                  <c:v>-6720.5</c:v>
                </c:pt>
                <c:pt idx="260">
                  <c:v>-6720.5</c:v>
                </c:pt>
                <c:pt idx="261">
                  <c:v>-6720.5</c:v>
                </c:pt>
                <c:pt idx="262">
                  <c:v>-6720.5</c:v>
                </c:pt>
                <c:pt idx="263">
                  <c:v>-6720.5</c:v>
                </c:pt>
                <c:pt idx="264">
                  <c:v>-6720.5</c:v>
                </c:pt>
                <c:pt idx="265">
                  <c:v>-6720.5</c:v>
                </c:pt>
                <c:pt idx="266">
                  <c:v>-6720.5</c:v>
                </c:pt>
                <c:pt idx="267">
                  <c:v>-6720.5</c:v>
                </c:pt>
                <c:pt idx="268">
                  <c:v>-6720.5</c:v>
                </c:pt>
                <c:pt idx="269">
                  <c:v>-6720.5</c:v>
                </c:pt>
                <c:pt idx="270">
                  <c:v>-6720.5</c:v>
                </c:pt>
                <c:pt idx="271">
                  <c:v>-6720.5</c:v>
                </c:pt>
                <c:pt idx="272">
                  <c:v>-6720.5</c:v>
                </c:pt>
                <c:pt idx="273">
                  <c:v>-6720.5</c:v>
                </c:pt>
                <c:pt idx="274">
                  <c:v>-6720.5</c:v>
                </c:pt>
                <c:pt idx="275">
                  <c:v>-6720.5</c:v>
                </c:pt>
                <c:pt idx="276">
                  <c:v>-6720.5</c:v>
                </c:pt>
                <c:pt idx="277">
                  <c:v>-6720.5</c:v>
                </c:pt>
                <c:pt idx="278">
                  <c:v>-6720.5</c:v>
                </c:pt>
                <c:pt idx="279">
                  <c:v>-6720.5</c:v>
                </c:pt>
                <c:pt idx="280">
                  <c:v>-6720.5</c:v>
                </c:pt>
                <c:pt idx="281">
                  <c:v>-6720.5</c:v>
                </c:pt>
                <c:pt idx="282">
                  <c:v>-6720.5</c:v>
                </c:pt>
                <c:pt idx="283">
                  <c:v>-6720.5</c:v>
                </c:pt>
                <c:pt idx="284">
                  <c:v>-6720.5</c:v>
                </c:pt>
                <c:pt idx="285">
                  <c:v>-6720.5</c:v>
                </c:pt>
                <c:pt idx="286">
                  <c:v>-6720.5</c:v>
                </c:pt>
                <c:pt idx="287">
                  <c:v>-6720.5</c:v>
                </c:pt>
                <c:pt idx="288">
                  <c:v>-6720.5</c:v>
                </c:pt>
                <c:pt idx="289">
                  <c:v>-6720.5</c:v>
                </c:pt>
                <c:pt idx="290">
                  <c:v>-6720.5</c:v>
                </c:pt>
                <c:pt idx="291">
                  <c:v>-6720.5</c:v>
                </c:pt>
                <c:pt idx="292">
                  <c:v>-6720.5</c:v>
                </c:pt>
                <c:pt idx="293">
                  <c:v>-6720.5</c:v>
                </c:pt>
                <c:pt idx="294">
                  <c:v>-6720.5</c:v>
                </c:pt>
                <c:pt idx="295">
                  <c:v>-6720.5</c:v>
                </c:pt>
                <c:pt idx="296">
                  <c:v>-6720.5</c:v>
                </c:pt>
                <c:pt idx="297">
                  <c:v>-6720.5</c:v>
                </c:pt>
                <c:pt idx="298">
                  <c:v>-6720.5</c:v>
                </c:pt>
                <c:pt idx="299">
                  <c:v>-6720.5</c:v>
                </c:pt>
                <c:pt idx="300">
                  <c:v>-6720.5</c:v>
                </c:pt>
                <c:pt idx="301">
                  <c:v>-6720.5</c:v>
                </c:pt>
                <c:pt idx="302">
                  <c:v>-6720.5</c:v>
                </c:pt>
                <c:pt idx="303">
                  <c:v>-6720.5</c:v>
                </c:pt>
                <c:pt idx="304">
                  <c:v>-6720.5</c:v>
                </c:pt>
                <c:pt idx="305">
                  <c:v>-6720.5</c:v>
                </c:pt>
                <c:pt idx="306">
                  <c:v>-6720.5</c:v>
                </c:pt>
                <c:pt idx="307">
                  <c:v>-6720.5</c:v>
                </c:pt>
                <c:pt idx="308">
                  <c:v>-6720.5</c:v>
                </c:pt>
                <c:pt idx="309">
                  <c:v>-6720.5</c:v>
                </c:pt>
                <c:pt idx="310">
                  <c:v>-6720.5</c:v>
                </c:pt>
                <c:pt idx="311">
                  <c:v>-6720.5</c:v>
                </c:pt>
                <c:pt idx="312">
                  <c:v>-6720.5</c:v>
                </c:pt>
                <c:pt idx="313">
                  <c:v>-6720.5</c:v>
                </c:pt>
                <c:pt idx="314">
                  <c:v>-6720.5</c:v>
                </c:pt>
                <c:pt idx="315">
                  <c:v>-6720.5</c:v>
                </c:pt>
                <c:pt idx="316">
                  <c:v>-6720.5</c:v>
                </c:pt>
                <c:pt idx="317">
                  <c:v>-6720.5</c:v>
                </c:pt>
                <c:pt idx="318">
                  <c:v>-6720.5</c:v>
                </c:pt>
                <c:pt idx="319">
                  <c:v>-6720.5</c:v>
                </c:pt>
                <c:pt idx="320">
                  <c:v>-6720.5</c:v>
                </c:pt>
                <c:pt idx="321">
                  <c:v>-6720.5</c:v>
                </c:pt>
                <c:pt idx="322">
                  <c:v>-6720.5</c:v>
                </c:pt>
                <c:pt idx="323">
                  <c:v>-6720.5</c:v>
                </c:pt>
                <c:pt idx="324">
                  <c:v>-6720.5</c:v>
                </c:pt>
                <c:pt idx="325">
                  <c:v>-6720.5</c:v>
                </c:pt>
                <c:pt idx="326">
                  <c:v>-6720.5</c:v>
                </c:pt>
                <c:pt idx="327">
                  <c:v>-6720.5</c:v>
                </c:pt>
                <c:pt idx="328">
                  <c:v>-6720.5</c:v>
                </c:pt>
                <c:pt idx="329">
                  <c:v>-6720.5</c:v>
                </c:pt>
                <c:pt idx="330">
                  <c:v>-6720.5</c:v>
                </c:pt>
                <c:pt idx="331">
                  <c:v>-6720.5</c:v>
                </c:pt>
                <c:pt idx="332">
                  <c:v>-6720.5</c:v>
                </c:pt>
                <c:pt idx="333">
                  <c:v>-6720.5</c:v>
                </c:pt>
                <c:pt idx="334">
                  <c:v>-6720.5</c:v>
                </c:pt>
                <c:pt idx="335">
                  <c:v>-6720.5</c:v>
                </c:pt>
                <c:pt idx="336">
                  <c:v>-6720.5</c:v>
                </c:pt>
                <c:pt idx="337">
                  <c:v>-6720.5</c:v>
                </c:pt>
                <c:pt idx="338">
                  <c:v>-6720.5</c:v>
                </c:pt>
                <c:pt idx="339">
                  <c:v>-6720.5</c:v>
                </c:pt>
                <c:pt idx="340">
                  <c:v>-6720.5</c:v>
                </c:pt>
                <c:pt idx="341">
                  <c:v>-6720.5</c:v>
                </c:pt>
                <c:pt idx="342">
                  <c:v>-6720.5</c:v>
                </c:pt>
                <c:pt idx="343">
                  <c:v>-6720.5</c:v>
                </c:pt>
                <c:pt idx="344">
                  <c:v>-6720.5</c:v>
                </c:pt>
                <c:pt idx="345">
                  <c:v>-6720.5</c:v>
                </c:pt>
                <c:pt idx="346">
                  <c:v>-6720.5</c:v>
                </c:pt>
                <c:pt idx="347">
                  <c:v>-6720.5</c:v>
                </c:pt>
                <c:pt idx="348">
                  <c:v>-6720.5</c:v>
                </c:pt>
                <c:pt idx="349">
                  <c:v>-6720.5</c:v>
                </c:pt>
                <c:pt idx="350">
                  <c:v>-6720.5</c:v>
                </c:pt>
                <c:pt idx="351">
                  <c:v>-6720.5</c:v>
                </c:pt>
                <c:pt idx="352">
                  <c:v>-6720.5</c:v>
                </c:pt>
                <c:pt idx="353">
                  <c:v>-6720.5</c:v>
                </c:pt>
                <c:pt idx="354">
                  <c:v>-6720.5</c:v>
                </c:pt>
                <c:pt idx="355">
                  <c:v>-6720.5</c:v>
                </c:pt>
                <c:pt idx="356">
                  <c:v>-6720.5</c:v>
                </c:pt>
                <c:pt idx="357">
                  <c:v>-6720.5</c:v>
                </c:pt>
                <c:pt idx="358">
                  <c:v>-6720.5</c:v>
                </c:pt>
                <c:pt idx="359">
                  <c:v>-6720.5</c:v>
                </c:pt>
                <c:pt idx="360">
                  <c:v>-6720.5</c:v>
                </c:pt>
                <c:pt idx="361">
                  <c:v>-6720.5</c:v>
                </c:pt>
                <c:pt idx="362">
                  <c:v>-6720.5</c:v>
                </c:pt>
                <c:pt idx="363">
                  <c:v>-6720.5</c:v>
                </c:pt>
                <c:pt idx="364">
                  <c:v>-6720.5</c:v>
                </c:pt>
                <c:pt idx="365">
                  <c:v>-6720.5</c:v>
                </c:pt>
                <c:pt idx="366">
                  <c:v>-6720.5</c:v>
                </c:pt>
                <c:pt idx="367">
                  <c:v>-6720.5</c:v>
                </c:pt>
                <c:pt idx="368">
                  <c:v>-6720.5</c:v>
                </c:pt>
                <c:pt idx="369">
                  <c:v>-6720.5</c:v>
                </c:pt>
                <c:pt idx="370">
                  <c:v>-6720.5</c:v>
                </c:pt>
                <c:pt idx="371">
                  <c:v>-6720.5</c:v>
                </c:pt>
                <c:pt idx="372">
                  <c:v>-6720.5</c:v>
                </c:pt>
                <c:pt idx="373">
                  <c:v>-6720.5</c:v>
                </c:pt>
                <c:pt idx="374">
                  <c:v>-6720.5</c:v>
                </c:pt>
                <c:pt idx="375">
                  <c:v>-6720.5</c:v>
                </c:pt>
                <c:pt idx="376">
                  <c:v>-6720.5</c:v>
                </c:pt>
                <c:pt idx="377">
                  <c:v>-6720.5</c:v>
                </c:pt>
                <c:pt idx="378">
                  <c:v>-6720.5</c:v>
                </c:pt>
                <c:pt idx="379">
                  <c:v>-6720.5</c:v>
                </c:pt>
                <c:pt idx="380">
                  <c:v>-6720.5</c:v>
                </c:pt>
                <c:pt idx="381">
                  <c:v>-6720.5</c:v>
                </c:pt>
                <c:pt idx="382">
                  <c:v>-6720.5</c:v>
                </c:pt>
                <c:pt idx="383">
                  <c:v>-6720.5</c:v>
                </c:pt>
                <c:pt idx="384">
                  <c:v>-6720.5</c:v>
                </c:pt>
                <c:pt idx="385">
                  <c:v>-6720.5</c:v>
                </c:pt>
                <c:pt idx="386">
                  <c:v>-6720.5</c:v>
                </c:pt>
                <c:pt idx="387">
                  <c:v>-6720.5</c:v>
                </c:pt>
                <c:pt idx="388">
                  <c:v>-6720.5</c:v>
                </c:pt>
                <c:pt idx="389">
                  <c:v>-6720.5</c:v>
                </c:pt>
                <c:pt idx="390">
                  <c:v>-6720.5</c:v>
                </c:pt>
                <c:pt idx="391">
                  <c:v>-6720.5</c:v>
                </c:pt>
                <c:pt idx="392">
                  <c:v>-6720.5</c:v>
                </c:pt>
                <c:pt idx="393">
                  <c:v>-6720.5</c:v>
                </c:pt>
                <c:pt idx="394">
                  <c:v>-6720.5</c:v>
                </c:pt>
                <c:pt idx="395">
                  <c:v>-6720.5</c:v>
                </c:pt>
                <c:pt idx="396">
                  <c:v>-6720.5</c:v>
                </c:pt>
                <c:pt idx="397">
                  <c:v>-6720.5</c:v>
                </c:pt>
                <c:pt idx="398">
                  <c:v>-6720.5</c:v>
                </c:pt>
                <c:pt idx="399">
                  <c:v>-6720.5</c:v>
                </c:pt>
                <c:pt idx="400">
                  <c:v>-6720.5</c:v>
                </c:pt>
                <c:pt idx="401">
                  <c:v>-6720.5</c:v>
                </c:pt>
                <c:pt idx="402">
                  <c:v>-6720.5</c:v>
                </c:pt>
                <c:pt idx="403">
                  <c:v>-6720.5</c:v>
                </c:pt>
                <c:pt idx="404">
                  <c:v>-6720.5</c:v>
                </c:pt>
                <c:pt idx="405">
                  <c:v>-6720.5</c:v>
                </c:pt>
                <c:pt idx="406">
                  <c:v>-6720.5</c:v>
                </c:pt>
                <c:pt idx="407">
                  <c:v>-6720.5</c:v>
                </c:pt>
                <c:pt idx="408">
                  <c:v>-6720.5</c:v>
                </c:pt>
                <c:pt idx="409">
                  <c:v>-6720.5</c:v>
                </c:pt>
                <c:pt idx="410">
                  <c:v>-6720.5</c:v>
                </c:pt>
                <c:pt idx="411">
                  <c:v>-6720.5</c:v>
                </c:pt>
                <c:pt idx="412">
                  <c:v>-6720.5</c:v>
                </c:pt>
                <c:pt idx="413">
                  <c:v>-6720.5</c:v>
                </c:pt>
                <c:pt idx="414">
                  <c:v>-6720.5</c:v>
                </c:pt>
                <c:pt idx="415">
                  <c:v>-6720.5</c:v>
                </c:pt>
                <c:pt idx="416">
                  <c:v>-6720.5</c:v>
                </c:pt>
                <c:pt idx="417">
                  <c:v>-6720.5</c:v>
                </c:pt>
                <c:pt idx="418">
                  <c:v>-6720.5</c:v>
                </c:pt>
                <c:pt idx="419">
                  <c:v>-6720.5</c:v>
                </c:pt>
                <c:pt idx="420">
                  <c:v>-6720.5</c:v>
                </c:pt>
                <c:pt idx="421">
                  <c:v>-6720.5</c:v>
                </c:pt>
                <c:pt idx="422">
                  <c:v>-6720.5</c:v>
                </c:pt>
                <c:pt idx="423">
                  <c:v>-6720.5</c:v>
                </c:pt>
                <c:pt idx="424">
                  <c:v>-6720.5</c:v>
                </c:pt>
                <c:pt idx="425">
                  <c:v>-6720.5</c:v>
                </c:pt>
                <c:pt idx="426">
                  <c:v>-6720.5</c:v>
                </c:pt>
                <c:pt idx="427">
                  <c:v>-6720.5</c:v>
                </c:pt>
                <c:pt idx="428">
                  <c:v>-6720.5</c:v>
                </c:pt>
                <c:pt idx="429">
                  <c:v>-6720.5</c:v>
                </c:pt>
                <c:pt idx="430">
                  <c:v>-6720.5</c:v>
                </c:pt>
                <c:pt idx="431">
                  <c:v>-6720.5</c:v>
                </c:pt>
                <c:pt idx="432">
                  <c:v>-6720.5</c:v>
                </c:pt>
                <c:pt idx="433">
                  <c:v>-6720.5</c:v>
                </c:pt>
                <c:pt idx="434">
                  <c:v>-6720.5</c:v>
                </c:pt>
                <c:pt idx="435">
                  <c:v>-6720.5</c:v>
                </c:pt>
                <c:pt idx="436">
                  <c:v>-6720.5</c:v>
                </c:pt>
                <c:pt idx="437">
                  <c:v>-6720.5</c:v>
                </c:pt>
                <c:pt idx="438">
                  <c:v>-6720.5</c:v>
                </c:pt>
                <c:pt idx="439">
                  <c:v>-6720.5</c:v>
                </c:pt>
                <c:pt idx="440">
                  <c:v>-6720.5</c:v>
                </c:pt>
                <c:pt idx="441">
                  <c:v>-6720.5</c:v>
                </c:pt>
                <c:pt idx="442">
                  <c:v>-6720.5</c:v>
                </c:pt>
                <c:pt idx="443">
                  <c:v>-6720.5</c:v>
                </c:pt>
                <c:pt idx="444">
                  <c:v>-6720.5</c:v>
                </c:pt>
                <c:pt idx="445">
                  <c:v>-6720.5</c:v>
                </c:pt>
                <c:pt idx="446">
                  <c:v>-6720.5</c:v>
                </c:pt>
                <c:pt idx="447">
                  <c:v>-6720.5</c:v>
                </c:pt>
                <c:pt idx="448">
                  <c:v>-6720.5</c:v>
                </c:pt>
                <c:pt idx="449">
                  <c:v>-6720.5</c:v>
                </c:pt>
                <c:pt idx="450">
                  <c:v>-6720.5</c:v>
                </c:pt>
                <c:pt idx="451">
                  <c:v>-6720.5</c:v>
                </c:pt>
                <c:pt idx="452">
                  <c:v>-6720.5</c:v>
                </c:pt>
                <c:pt idx="453">
                  <c:v>-6720.5</c:v>
                </c:pt>
                <c:pt idx="454">
                  <c:v>-6720.5</c:v>
                </c:pt>
                <c:pt idx="455">
                  <c:v>-6720.5</c:v>
                </c:pt>
                <c:pt idx="456">
                  <c:v>-6720.5</c:v>
                </c:pt>
                <c:pt idx="457">
                  <c:v>-6720.5</c:v>
                </c:pt>
                <c:pt idx="458">
                  <c:v>-6720.5</c:v>
                </c:pt>
                <c:pt idx="459">
                  <c:v>-6720.5</c:v>
                </c:pt>
                <c:pt idx="460">
                  <c:v>-6720.5</c:v>
                </c:pt>
                <c:pt idx="461">
                  <c:v>-6720.5</c:v>
                </c:pt>
                <c:pt idx="462">
                  <c:v>-6720.5</c:v>
                </c:pt>
                <c:pt idx="463">
                  <c:v>-6720.5</c:v>
                </c:pt>
                <c:pt idx="464">
                  <c:v>-6720.5</c:v>
                </c:pt>
                <c:pt idx="465">
                  <c:v>-6720.5</c:v>
                </c:pt>
                <c:pt idx="466">
                  <c:v>-6720.5</c:v>
                </c:pt>
                <c:pt idx="467">
                  <c:v>-6720.5</c:v>
                </c:pt>
                <c:pt idx="468">
                  <c:v>-6720.5</c:v>
                </c:pt>
                <c:pt idx="469">
                  <c:v>-6720.5</c:v>
                </c:pt>
                <c:pt idx="470">
                  <c:v>-6720.5</c:v>
                </c:pt>
                <c:pt idx="471">
                  <c:v>-6720.5</c:v>
                </c:pt>
                <c:pt idx="472">
                  <c:v>-6720.5</c:v>
                </c:pt>
                <c:pt idx="473">
                  <c:v>-6720.5</c:v>
                </c:pt>
                <c:pt idx="474">
                  <c:v>-6720.5</c:v>
                </c:pt>
                <c:pt idx="475">
                  <c:v>-6720.5</c:v>
                </c:pt>
                <c:pt idx="476">
                  <c:v>-6720.5</c:v>
                </c:pt>
                <c:pt idx="477">
                  <c:v>-6720.5</c:v>
                </c:pt>
                <c:pt idx="478">
                  <c:v>-6720.5</c:v>
                </c:pt>
                <c:pt idx="479">
                  <c:v>-6720.5</c:v>
                </c:pt>
                <c:pt idx="480">
                  <c:v>-6720.5</c:v>
                </c:pt>
                <c:pt idx="481">
                  <c:v>-6720.5</c:v>
                </c:pt>
                <c:pt idx="482">
                  <c:v>-6720.5</c:v>
                </c:pt>
                <c:pt idx="483">
                  <c:v>-6720.5</c:v>
                </c:pt>
                <c:pt idx="484">
                  <c:v>-6720.5</c:v>
                </c:pt>
                <c:pt idx="485">
                  <c:v>-6720.5</c:v>
                </c:pt>
                <c:pt idx="486">
                  <c:v>-6720.5</c:v>
                </c:pt>
                <c:pt idx="487">
                  <c:v>-6720.5</c:v>
                </c:pt>
                <c:pt idx="488">
                  <c:v>-6720.5</c:v>
                </c:pt>
                <c:pt idx="489">
                  <c:v>-6720.5</c:v>
                </c:pt>
                <c:pt idx="490">
                  <c:v>-6720.5</c:v>
                </c:pt>
                <c:pt idx="491">
                  <c:v>-6720.5</c:v>
                </c:pt>
                <c:pt idx="492">
                  <c:v>-6720.5</c:v>
                </c:pt>
                <c:pt idx="493">
                  <c:v>-6720.5</c:v>
                </c:pt>
                <c:pt idx="494">
                  <c:v>-6720.5</c:v>
                </c:pt>
                <c:pt idx="495">
                  <c:v>-6720.5</c:v>
                </c:pt>
                <c:pt idx="496">
                  <c:v>-6720.5</c:v>
                </c:pt>
                <c:pt idx="497">
                  <c:v>-6720.5</c:v>
                </c:pt>
                <c:pt idx="498">
                  <c:v>-6720.5</c:v>
                </c:pt>
                <c:pt idx="499">
                  <c:v>-6720.5</c:v>
                </c:pt>
                <c:pt idx="500">
                  <c:v>-6720.5</c:v>
                </c:pt>
                <c:pt idx="501">
                  <c:v>-6720.5</c:v>
                </c:pt>
                <c:pt idx="502">
                  <c:v>-6720.5</c:v>
                </c:pt>
                <c:pt idx="503">
                  <c:v>-6720.5</c:v>
                </c:pt>
                <c:pt idx="504">
                  <c:v>-6720.5</c:v>
                </c:pt>
                <c:pt idx="505">
                  <c:v>-6720.5</c:v>
                </c:pt>
                <c:pt idx="506">
                  <c:v>-6720.5</c:v>
                </c:pt>
                <c:pt idx="507">
                  <c:v>-6720.5</c:v>
                </c:pt>
                <c:pt idx="508">
                  <c:v>-6720.5</c:v>
                </c:pt>
                <c:pt idx="509">
                  <c:v>-6720.5</c:v>
                </c:pt>
                <c:pt idx="510">
                  <c:v>-6720.5</c:v>
                </c:pt>
                <c:pt idx="511">
                  <c:v>-6720.5</c:v>
                </c:pt>
                <c:pt idx="512">
                  <c:v>-6720.5</c:v>
                </c:pt>
                <c:pt idx="513">
                  <c:v>-6720.5</c:v>
                </c:pt>
                <c:pt idx="514">
                  <c:v>-6720.5</c:v>
                </c:pt>
                <c:pt idx="515">
                  <c:v>-6720.5</c:v>
                </c:pt>
                <c:pt idx="516">
                  <c:v>-6720.5</c:v>
                </c:pt>
                <c:pt idx="517">
                  <c:v>-6720.5</c:v>
                </c:pt>
                <c:pt idx="518">
                  <c:v>-6720.5</c:v>
                </c:pt>
                <c:pt idx="519">
                  <c:v>-6720.5</c:v>
                </c:pt>
                <c:pt idx="520">
                  <c:v>-6720.5</c:v>
                </c:pt>
                <c:pt idx="521">
                  <c:v>-6720.5</c:v>
                </c:pt>
                <c:pt idx="522">
                  <c:v>-6720.5</c:v>
                </c:pt>
                <c:pt idx="523">
                  <c:v>-6720.5</c:v>
                </c:pt>
                <c:pt idx="524">
                  <c:v>-6720.5</c:v>
                </c:pt>
                <c:pt idx="525">
                  <c:v>-6720.5</c:v>
                </c:pt>
                <c:pt idx="526">
                  <c:v>-6720.5</c:v>
                </c:pt>
                <c:pt idx="527">
                  <c:v>-6720.5</c:v>
                </c:pt>
                <c:pt idx="528">
                  <c:v>-6720.5</c:v>
                </c:pt>
                <c:pt idx="529">
                  <c:v>-6720.5</c:v>
                </c:pt>
                <c:pt idx="530">
                  <c:v>-6720.5</c:v>
                </c:pt>
                <c:pt idx="531">
                  <c:v>-6720.5</c:v>
                </c:pt>
                <c:pt idx="532">
                  <c:v>-6720.5</c:v>
                </c:pt>
                <c:pt idx="533">
                  <c:v>-6720.5</c:v>
                </c:pt>
                <c:pt idx="534">
                  <c:v>-6720.5</c:v>
                </c:pt>
                <c:pt idx="535">
                  <c:v>-6720.5</c:v>
                </c:pt>
                <c:pt idx="536">
                  <c:v>-6720.5</c:v>
                </c:pt>
                <c:pt idx="537">
                  <c:v>-6720.5</c:v>
                </c:pt>
                <c:pt idx="538">
                  <c:v>-6720.5</c:v>
                </c:pt>
                <c:pt idx="539">
                  <c:v>-6720.5</c:v>
                </c:pt>
                <c:pt idx="540">
                  <c:v>-6720.5</c:v>
                </c:pt>
                <c:pt idx="541">
                  <c:v>-6720.5</c:v>
                </c:pt>
                <c:pt idx="542">
                  <c:v>-6720.5</c:v>
                </c:pt>
                <c:pt idx="543">
                  <c:v>-6720.5</c:v>
                </c:pt>
                <c:pt idx="544">
                  <c:v>-6720.5</c:v>
                </c:pt>
                <c:pt idx="545">
                  <c:v>-6720.5</c:v>
                </c:pt>
                <c:pt idx="546">
                  <c:v>-6720.5</c:v>
                </c:pt>
                <c:pt idx="547">
                  <c:v>-6720.5</c:v>
                </c:pt>
                <c:pt idx="548">
                  <c:v>-6720.5</c:v>
                </c:pt>
                <c:pt idx="549">
                  <c:v>-6720.5</c:v>
                </c:pt>
                <c:pt idx="550">
                  <c:v>-6720.5</c:v>
                </c:pt>
                <c:pt idx="551">
                  <c:v>-6720.5</c:v>
                </c:pt>
                <c:pt idx="552">
                  <c:v>-6720.5</c:v>
                </c:pt>
                <c:pt idx="553">
                  <c:v>-6720.5</c:v>
                </c:pt>
                <c:pt idx="554">
                  <c:v>-6720.5</c:v>
                </c:pt>
                <c:pt idx="555">
                  <c:v>-6720.5</c:v>
                </c:pt>
                <c:pt idx="556">
                  <c:v>-6720.5</c:v>
                </c:pt>
                <c:pt idx="557">
                  <c:v>-6720.5</c:v>
                </c:pt>
                <c:pt idx="558">
                  <c:v>-6720.5</c:v>
                </c:pt>
                <c:pt idx="559">
                  <c:v>-6720.5</c:v>
                </c:pt>
                <c:pt idx="560">
                  <c:v>-6720.5</c:v>
                </c:pt>
                <c:pt idx="561">
                  <c:v>-6720.5</c:v>
                </c:pt>
                <c:pt idx="562">
                  <c:v>-6720.5</c:v>
                </c:pt>
                <c:pt idx="563">
                  <c:v>-6720.5</c:v>
                </c:pt>
                <c:pt idx="564">
                  <c:v>-6720.5</c:v>
                </c:pt>
                <c:pt idx="565">
                  <c:v>-6720.5</c:v>
                </c:pt>
                <c:pt idx="566">
                  <c:v>-6720.5</c:v>
                </c:pt>
                <c:pt idx="567">
                  <c:v>-6720.5</c:v>
                </c:pt>
                <c:pt idx="568">
                  <c:v>-6720.5</c:v>
                </c:pt>
                <c:pt idx="569">
                  <c:v>-6720.5</c:v>
                </c:pt>
                <c:pt idx="570">
                  <c:v>-6720.5</c:v>
                </c:pt>
                <c:pt idx="571">
                  <c:v>-6720.5</c:v>
                </c:pt>
                <c:pt idx="572">
                  <c:v>-6720.5</c:v>
                </c:pt>
                <c:pt idx="573">
                  <c:v>-6720.5</c:v>
                </c:pt>
                <c:pt idx="574">
                  <c:v>-6720.5</c:v>
                </c:pt>
                <c:pt idx="575">
                  <c:v>-6720.5</c:v>
                </c:pt>
                <c:pt idx="576">
                  <c:v>-6720.5</c:v>
                </c:pt>
                <c:pt idx="577">
                  <c:v>-6720.5</c:v>
                </c:pt>
                <c:pt idx="578">
                  <c:v>-6720.5</c:v>
                </c:pt>
                <c:pt idx="579">
                  <c:v>-6720.5</c:v>
                </c:pt>
                <c:pt idx="580">
                  <c:v>-6720.5</c:v>
                </c:pt>
                <c:pt idx="581">
                  <c:v>-6720.5</c:v>
                </c:pt>
                <c:pt idx="582">
                  <c:v>-6720.5</c:v>
                </c:pt>
                <c:pt idx="583">
                  <c:v>-6720.5</c:v>
                </c:pt>
                <c:pt idx="584">
                  <c:v>-6720.5</c:v>
                </c:pt>
                <c:pt idx="585">
                  <c:v>-6720.5</c:v>
                </c:pt>
                <c:pt idx="586">
                  <c:v>-6720.5</c:v>
                </c:pt>
                <c:pt idx="587">
                  <c:v>-6720.5</c:v>
                </c:pt>
                <c:pt idx="588">
                  <c:v>-6720.5</c:v>
                </c:pt>
                <c:pt idx="589">
                  <c:v>-6720.5</c:v>
                </c:pt>
                <c:pt idx="590">
                  <c:v>-6720.5</c:v>
                </c:pt>
                <c:pt idx="591">
                  <c:v>-6720.5</c:v>
                </c:pt>
                <c:pt idx="592">
                  <c:v>-6720.5</c:v>
                </c:pt>
                <c:pt idx="593">
                  <c:v>-6720.5</c:v>
                </c:pt>
                <c:pt idx="594">
                  <c:v>-6720.5</c:v>
                </c:pt>
                <c:pt idx="595">
                  <c:v>-6720.5</c:v>
                </c:pt>
                <c:pt idx="596">
                  <c:v>-6720.5</c:v>
                </c:pt>
                <c:pt idx="597">
                  <c:v>-6720.5</c:v>
                </c:pt>
                <c:pt idx="598">
                  <c:v>-6720.5</c:v>
                </c:pt>
                <c:pt idx="599">
                  <c:v>-6720.5</c:v>
                </c:pt>
                <c:pt idx="600">
                  <c:v>-6720.5</c:v>
                </c:pt>
                <c:pt idx="601">
                  <c:v>-6720.5</c:v>
                </c:pt>
                <c:pt idx="602">
                  <c:v>-6720.5</c:v>
                </c:pt>
                <c:pt idx="603">
                  <c:v>-6720.5</c:v>
                </c:pt>
                <c:pt idx="604">
                  <c:v>-6720.5</c:v>
                </c:pt>
                <c:pt idx="605">
                  <c:v>-6720.5</c:v>
                </c:pt>
                <c:pt idx="606">
                  <c:v>-6720.5</c:v>
                </c:pt>
                <c:pt idx="607">
                  <c:v>-6720.5</c:v>
                </c:pt>
                <c:pt idx="608">
                  <c:v>-6720.5</c:v>
                </c:pt>
                <c:pt idx="609">
                  <c:v>-6720.5</c:v>
                </c:pt>
                <c:pt idx="610">
                  <c:v>-6720.5</c:v>
                </c:pt>
                <c:pt idx="611">
                  <c:v>-6720.5</c:v>
                </c:pt>
                <c:pt idx="612">
                  <c:v>-6720.5</c:v>
                </c:pt>
                <c:pt idx="613">
                  <c:v>-6720.5</c:v>
                </c:pt>
                <c:pt idx="614">
                  <c:v>-6720.5</c:v>
                </c:pt>
                <c:pt idx="615">
                  <c:v>-6720.5</c:v>
                </c:pt>
                <c:pt idx="616">
                  <c:v>-6720.5</c:v>
                </c:pt>
                <c:pt idx="617">
                  <c:v>-6720.5</c:v>
                </c:pt>
                <c:pt idx="618">
                  <c:v>-6720.5</c:v>
                </c:pt>
                <c:pt idx="619">
                  <c:v>-6720.5</c:v>
                </c:pt>
                <c:pt idx="620">
                  <c:v>-6720.5</c:v>
                </c:pt>
                <c:pt idx="621">
                  <c:v>-6720.5</c:v>
                </c:pt>
                <c:pt idx="622">
                  <c:v>-6720.5</c:v>
                </c:pt>
                <c:pt idx="623">
                  <c:v>-6720.5</c:v>
                </c:pt>
                <c:pt idx="624">
                  <c:v>-6720.5</c:v>
                </c:pt>
                <c:pt idx="625">
                  <c:v>-6720.5</c:v>
                </c:pt>
                <c:pt idx="626">
                  <c:v>-6720.5</c:v>
                </c:pt>
                <c:pt idx="627">
                  <c:v>-6720.5</c:v>
                </c:pt>
                <c:pt idx="628">
                  <c:v>-6720.5</c:v>
                </c:pt>
                <c:pt idx="629">
                  <c:v>-6720.5</c:v>
                </c:pt>
                <c:pt idx="630">
                  <c:v>-6720.5</c:v>
                </c:pt>
                <c:pt idx="631">
                  <c:v>-6720.5</c:v>
                </c:pt>
                <c:pt idx="632">
                  <c:v>-6720.5</c:v>
                </c:pt>
                <c:pt idx="633">
                  <c:v>-6720.5</c:v>
                </c:pt>
                <c:pt idx="634">
                  <c:v>-6720.5</c:v>
                </c:pt>
                <c:pt idx="635">
                  <c:v>-6720.5</c:v>
                </c:pt>
                <c:pt idx="636">
                  <c:v>-6720.5</c:v>
                </c:pt>
                <c:pt idx="637">
                  <c:v>-6720.5</c:v>
                </c:pt>
                <c:pt idx="638">
                  <c:v>-6720.5</c:v>
                </c:pt>
                <c:pt idx="639">
                  <c:v>-6720.5</c:v>
                </c:pt>
                <c:pt idx="640">
                  <c:v>-6720.5</c:v>
                </c:pt>
                <c:pt idx="641">
                  <c:v>-6720.5</c:v>
                </c:pt>
                <c:pt idx="642">
                  <c:v>-6720.5</c:v>
                </c:pt>
                <c:pt idx="643">
                  <c:v>-6720.5</c:v>
                </c:pt>
                <c:pt idx="644">
                  <c:v>-6720.5</c:v>
                </c:pt>
                <c:pt idx="645">
                  <c:v>-6720.5</c:v>
                </c:pt>
                <c:pt idx="646">
                  <c:v>-6720.5</c:v>
                </c:pt>
                <c:pt idx="647">
                  <c:v>-6720.5</c:v>
                </c:pt>
                <c:pt idx="648">
                  <c:v>-6720.5</c:v>
                </c:pt>
                <c:pt idx="649">
                  <c:v>-6720.5</c:v>
                </c:pt>
                <c:pt idx="650">
                  <c:v>-6720.5</c:v>
                </c:pt>
                <c:pt idx="651">
                  <c:v>-6720.5</c:v>
                </c:pt>
                <c:pt idx="652">
                  <c:v>-6720.5</c:v>
                </c:pt>
                <c:pt idx="653">
                  <c:v>-6720.5</c:v>
                </c:pt>
                <c:pt idx="654">
                  <c:v>-6720.5</c:v>
                </c:pt>
                <c:pt idx="655">
                  <c:v>-6720.5</c:v>
                </c:pt>
                <c:pt idx="656">
                  <c:v>-6720.5</c:v>
                </c:pt>
                <c:pt idx="657">
                  <c:v>-6720.5</c:v>
                </c:pt>
                <c:pt idx="658">
                  <c:v>-6720.5</c:v>
                </c:pt>
                <c:pt idx="659">
                  <c:v>-6720.5</c:v>
                </c:pt>
                <c:pt idx="660">
                  <c:v>-6720.5</c:v>
                </c:pt>
                <c:pt idx="661">
                  <c:v>-6720.5</c:v>
                </c:pt>
                <c:pt idx="662">
                  <c:v>-6720.5</c:v>
                </c:pt>
                <c:pt idx="663">
                  <c:v>-6720.5</c:v>
                </c:pt>
                <c:pt idx="664">
                  <c:v>-6720.5</c:v>
                </c:pt>
                <c:pt idx="665">
                  <c:v>-6720.5</c:v>
                </c:pt>
                <c:pt idx="666">
                  <c:v>-6720.5</c:v>
                </c:pt>
                <c:pt idx="667">
                  <c:v>-6720.5</c:v>
                </c:pt>
                <c:pt idx="668">
                  <c:v>-6720.5</c:v>
                </c:pt>
                <c:pt idx="669">
                  <c:v>-6720.5</c:v>
                </c:pt>
                <c:pt idx="670">
                  <c:v>-6720.5</c:v>
                </c:pt>
                <c:pt idx="671">
                  <c:v>-6720.5</c:v>
                </c:pt>
                <c:pt idx="672">
                  <c:v>-6720.5</c:v>
                </c:pt>
                <c:pt idx="673">
                  <c:v>-6720.5</c:v>
                </c:pt>
                <c:pt idx="674">
                  <c:v>-6720.5</c:v>
                </c:pt>
                <c:pt idx="675">
                  <c:v>-6720.5</c:v>
                </c:pt>
                <c:pt idx="676">
                  <c:v>-6720.5</c:v>
                </c:pt>
                <c:pt idx="677">
                  <c:v>-6720.5</c:v>
                </c:pt>
                <c:pt idx="678">
                  <c:v>-6720.5</c:v>
                </c:pt>
                <c:pt idx="679">
                  <c:v>-6720.5</c:v>
                </c:pt>
                <c:pt idx="680">
                  <c:v>-6720.5</c:v>
                </c:pt>
                <c:pt idx="681">
                  <c:v>-6720.5</c:v>
                </c:pt>
                <c:pt idx="682">
                  <c:v>-6720.5</c:v>
                </c:pt>
                <c:pt idx="683">
                  <c:v>-6720.5</c:v>
                </c:pt>
                <c:pt idx="684">
                  <c:v>-6720.5</c:v>
                </c:pt>
                <c:pt idx="685">
                  <c:v>-6720.5</c:v>
                </c:pt>
                <c:pt idx="686">
                  <c:v>-6720.5</c:v>
                </c:pt>
                <c:pt idx="687">
                  <c:v>-6720.5</c:v>
                </c:pt>
                <c:pt idx="688">
                  <c:v>-6720.5</c:v>
                </c:pt>
                <c:pt idx="689">
                  <c:v>-6720.5</c:v>
                </c:pt>
                <c:pt idx="690">
                  <c:v>-6720.5</c:v>
                </c:pt>
                <c:pt idx="691">
                  <c:v>-6720.5</c:v>
                </c:pt>
                <c:pt idx="692">
                  <c:v>-6720.5</c:v>
                </c:pt>
                <c:pt idx="693">
                  <c:v>-6720.5</c:v>
                </c:pt>
                <c:pt idx="694">
                  <c:v>-6720.5</c:v>
                </c:pt>
                <c:pt idx="695">
                  <c:v>-6720.5</c:v>
                </c:pt>
                <c:pt idx="696">
                  <c:v>-6720.5</c:v>
                </c:pt>
                <c:pt idx="697">
                  <c:v>-6720.5</c:v>
                </c:pt>
                <c:pt idx="698">
                  <c:v>-6720.5</c:v>
                </c:pt>
                <c:pt idx="699">
                  <c:v>-6720.5</c:v>
                </c:pt>
                <c:pt idx="700">
                  <c:v>-6720.5</c:v>
                </c:pt>
                <c:pt idx="701">
                  <c:v>-6720.5</c:v>
                </c:pt>
                <c:pt idx="702">
                  <c:v>-6720.5</c:v>
                </c:pt>
                <c:pt idx="703">
                  <c:v>-6720.5</c:v>
                </c:pt>
                <c:pt idx="704">
                  <c:v>-6720.5</c:v>
                </c:pt>
                <c:pt idx="705">
                  <c:v>-6720.5</c:v>
                </c:pt>
                <c:pt idx="706">
                  <c:v>-6720.5</c:v>
                </c:pt>
                <c:pt idx="707">
                  <c:v>-6720.5</c:v>
                </c:pt>
                <c:pt idx="708">
                  <c:v>-6720.5</c:v>
                </c:pt>
                <c:pt idx="709">
                  <c:v>-6720.5</c:v>
                </c:pt>
                <c:pt idx="710">
                  <c:v>-6720.5</c:v>
                </c:pt>
                <c:pt idx="711">
                  <c:v>-6720.5</c:v>
                </c:pt>
                <c:pt idx="712">
                  <c:v>-6720.5</c:v>
                </c:pt>
                <c:pt idx="713">
                  <c:v>-6720.5</c:v>
                </c:pt>
                <c:pt idx="714">
                  <c:v>-6720.5</c:v>
                </c:pt>
                <c:pt idx="715">
                  <c:v>-6720.5</c:v>
                </c:pt>
                <c:pt idx="716">
                  <c:v>-6720.5</c:v>
                </c:pt>
                <c:pt idx="717">
                  <c:v>-6720.5</c:v>
                </c:pt>
                <c:pt idx="718">
                  <c:v>-6720.5</c:v>
                </c:pt>
                <c:pt idx="719">
                  <c:v>-6720.5</c:v>
                </c:pt>
                <c:pt idx="720">
                  <c:v>-6720.5</c:v>
                </c:pt>
                <c:pt idx="721">
                  <c:v>-6720.5</c:v>
                </c:pt>
                <c:pt idx="722">
                  <c:v>-6720.5</c:v>
                </c:pt>
                <c:pt idx="723">
                  <c:v>-6720.5</c:v>
                </c:pt>
                <c:pt idx="724">
                  <c:v>-6720.5</c:v>
                </c:pt>
                <c:pt idx="725">
                  <c:v>-6720.5</c:v>
                </c:pt>
                <c:pt idx="726">
                  <c:v>-6720.5</c:v>
                </c:pt>
                <c:pt idx="727">
                  <c:v>-6720.5</c:v>
                </c:pt>
                <c:pt idx="728">
                  <c:v>-6720.5</c:v>
                </c:pt>
                <c:pt idx="729">
                  <c:v>-6720.5</c:v>
                </c:pt>
                <c:pt idx="730">
                  <c:v>-6720.5</c:v>
                </c:pt>
                <c:pt idx="731">
                  <c:v>-6720.5</c:v>
                </c:pt>
                <c:pt idx="732">
                  <c:v>-6720.5</c:v>
                </c:pt>
                <c:pt idx="733">
                  <c:v>-6720.5</c:v>
                </c:pt>
                <c:pt idx="734">
                  <c:v>-6720.5</c:v>
                </c:pt>
                <c:pt idx="735">
                  <c:v>-6720.5</c:v>
                </c:pt>
                <c:pt idx="736">
                  <c:v>-6720.5</c:v>
                </c:pt>
                <c:pt idx="737">
                  <c:v>-6720.5</c:v>
                </c:pt>
                <c:pt idx="738">
                  <c:v>-6720.5</c:v>
                </c:pt>
                <c:pt idx="739">
                  <c:v>-6720.5</c:v>
                </c:pt>
                <c:pt idx="740">
                  <c:v>-6720.5</c:v>
                </c:pt>
                <c:pt idx="741">
                  <c:v>-6720.5</c:v>
                </c:pt>
                <c:pt idx="742">
                  <c:v>-6720.5</c:v>
                </c:pt>
                <c:pt idx="743">
                  <c:v>-6720.5</c:v>
                </c:pt>
                <c:pt idx="744">
                  <c:v>-6720.5</c:v>
                </c:pt>
                <c:pt idx="745">
                  <c:v>-6720.5</c:v>
                </c:pt>
                <c:pt idx="746">
                  <c:v>-6720.5</c:v>
                </c:pt>
                <c:pt idx="747">
                  <c:v>-6720.5</c:v>
                </c:pt>
                <c:pt idx="748">
                  <c:v>-6720.5</c:v>
                </c:pt>
                <c:pt idx="749">
                  <c:v>-6720.5</c:v>
                </c:pt>
                <c:pt idx="750">
                  <c:v>-6720.5</c:v>
                </c:pt>
                <c:pt idx="751">
                  <c:v>-6720.5</c:v>
                </c:pt>
                <c:pt idx="752">
                  <c:v>-6720.5</c:v>
                </c:pt>
                <c:pt idx="753">
                  <c:v>-6720.5</c:v>
                </c:pt>
                <c:pt idx="754">
                  <c:v>-6720.5</c:v>
                </c:pt>
                <c:pt idx="755">
                  <c:v>-6720.5</c:v>
                </c:pt>
                <c:pt idx="756">
                  <c:v>-6720.5</c:v>
                </c:pt>
                <c:pt idx="757">
                  <c:v>-6720.5</c:v>
                </c:pt>
                <c:pt idx="758">
                  <c:v>-6720.5</c:v>
                </c:pt>
                <c:pt idx="759">
                  <c:v>-6720.5</c:v>
                </c:pt>
                <c:pt idx="760">
                  <c:v>-6720.5</c:v>
                </c:pt>
                <c:pt idx="761">
                  <c:v>-6720.5</c:v>
                </c:pt>
                <c:pt idx="762">
                  <c:v>-6720.5</c:v>
                </c:pt>
                <c:pt idx="763">
                  <c:v>-6720.5</c:v>
                </c:pt>
                <c:pt idx="764">
                  <c:v>-6720.5</c:v>
                </c:pt>
                <c:pt idx="765">
                  <c:v>-6720.5</c:v>
                </c:pt>
                <c:pt idx="766">
                  <c:v>-6720.5</c:v>
                </c:pt>
                <c:pt idx="767">
                  <c:v>-6720.5</c:v>
                </c:pt>
                <c:pt idx="768">
                  <c:v>-6720.5</c:v>
                </c:pt>
                <c:pt idx="769">
                  <c:v>-6720.5</c:v>
                </c:pt>
                <c:pt idx="770">
                  <c:v>-6720.5</c:v>
                </c:pt>
                <c:pt idx="771">
                  <c:v>-6720.5</c:v>
                </c:pt>
                <c:pt idx="772">
                  <c:v>-6720.5</c:v>
                </c:pt>
                <c:pt idx="773">
                  <c:v>-6720.5</c:v>
                </c:pt>
                <c:pt idx="774">
                  <c:v>-6720.5</c:v>
                </c:pt>
                <c:pt idx="775">
                  <c:v>-6720.5</c:v>
                </c:pt>
                <c:pt idx="776">
                  <c:v>-6720.5</c:v>
                </c:pt>
                <c:pt idx="777">
                  <c:v>-6720.5</c:v>
                </c:pt>
                <c:pt idx="778">
                  <c:v>-6720.5</c:v>
                </c:pt>
                <c:pt idx="779">
                  <c:v>-6720.5</c:v>
                </c:pt>
                <c:pt idx="780">
                  <c:v>-6720.5</c:v>
                </c:pt>
                <c:pt idx="781">
                  <c:v>-6720.5</c:v>
                </c:pt>
                <c:pt idx="782">
                  <c:v>-6720.5</c:v>
                </c:pt>
                <c:pt idx="783">
                  <c:v>-6720.5</c:v>
                </c:pt>
                <c:pt idx="784">
                  <c:v>-6720.5</c:v>
                </c:pt>
                <c:pt idx="785">
                  <c:v>-6720.5</c:v>
                </c:pt>
                <c:pt idx="786">
                  <c:v>-6720.5</c:v>
                </c:pt>
                <c:pt idx="787">
                  <c:v>-6720.5</c:v>
                </c:pt>
                <c:pt idx="788">
                  <c:v>-6720.5</c:v>
                </c:pt>
                <c:pt idx="789">
                  <c:v>-6720.5</c:v>
                </c:pt>
                <c:pt idx="790">
                  <c:v>-6720.5</c:v>
                </c:pt>
                <c:pt idx="791">
                  <c:v>-6720.5</c:v>
                </c:pt>
                <c:pt idx="792">
                  <c:v>-6720.5</c:v>
                </c:pt>
                <c:pt idx="793">
                  <c:v>-6720.5</c:v>
                </c:pt>
                <c:pt idx="794">
                  <c:v>-6720.5</c:v>
                </c:pt>
                <c:pt idx="795">
                  <c:v>-6720.5</c:v>
                </c:pt>
                <c:pt idx="796">
                  <c:v>-6720.5</c:v>
                </c:pt>
                <c:pt idx="797">
                  <c:v>-6720.5</c:v>
                </c:pt>
                <c:pt idx="798">
                  <c:v>-6720.5</c:v>
                </c:pt>
                <c:pt idx="799">
                  <c:v>-6720.5</c:v>
                </c:pt>
                <c:pt idx="800">
                  <c:v>-6720.5</c:v>
                </c:pt>
                <c:pt idx="801">
                  <c:v>-6720.5</c:v>
                </c:pt>
                <c:pt idx="802">
                  <c:v>-6720.5</c:v>
                </c:pt>
                <c:pt idx="803">
                  <c:v>-6720.5</c:v>
                </c:pt>
                <c:pt idx="804">
                  <c:v>-6720.5</c:v>
                </c:pt>
                <c:pt idx="805">
                  <c:v>-6720.5</c:v>
                </c:pt>
                <c:pt idx="806">
                  <c:v>-6720.5</c:v>
                </c:pt>
                <c:pt idx="807">
                  <c:v>-6720.5</c:v>
                </c:pt>
                <c:pt idx="808">
                  <c:v>-6720.5</c:v>
                </c:pt>
                <c:pt idx="809">
                  <c:v>-6720.5</c:v>
                </c:pt>
                <c:pt idx="810">
                  <c:v>-6720.5</c:v>
                </c:pt>
                <c:pt idx="811">
                  <c:v>-6720.5</c:v>
                </c:pt>
                <c:pt idx="812">
                  <c:v>-6720.5</c:v>
                </c:pt>
                <c:pt idx="813">
                  <c:v>-6720.5</c:v>
                </c:pt>
                <c:pt idx="814">
                  <c:v>-6720.5</c:v>
                </c:pt>
                <c:pt idx="815">
                  <c:v>-6720.5</c:v>
                </c:pt>
                <c:pt idx="816">
                  <c:v>-6720.5</c:v>
                </c:pt>
                <c:pt idx="817">
                  <c:v>-6720.5</c:v>
                </c:pt>
                <c:pt idx="818">
                  <c:v>-6720.5</c:v>
                </c:pt>
                <c:pt idx="819">
                  <c:v>-6720.5</c:v>
                </c:pt>
                <c:pt idx="820">
                  <c:v>-6720.5</c:v>
                </c:pt>
                <c:pt idx="821">
                  <c:v>-6720.5</c:v>
                </c:pt>
                <c:pt idx="822">
                  <c:v>-6720.5</c:v>
                </c:pt>
                <c:pt idx="823">
                  <c:v>-6720.5</c:v>
                </c:pt>
                <c:pt idx="824">
                  <c:v>-6720.5</c:v>
                </c:pt>
                <c:pt idx="825">
                  <c:v>-6720.5</c:v>
                </c:pt>
                <c:pt idx="826">
                  <c:v>-6720.5</c:v>
                </c:pt>
                <c:pt idx="827">
                  <c:v>-6720.5</c:v>
                </c:pt>
                <c:pt idx="828">
                  <c:v>-6720.5</c:v>
                </c:pt>
                <c:pt idx="829">
                  <c:v>-6720.5</c:v>
                </c:pt>
                <c:pt idx="830">
                  <c:v>-6720.5</c:v>
                </c:pt>
                <c:pt idx="831">
                  <c:v>-6720.5</c:v>
                </c:pt>
                <c:pt idx="832">
                  <c:v>-6720.5</c:v>
                </c:pt>
                <c:pt idx="833">
                  <c:v>-6720.5</c:v>
                </c:pt>
                <c:pt idx="834">
                  <c:v>-6720.5</c:v>
                </c:pt>
                <c:pt idx="835">
                  <c:v>-6720.5</c:v>
                </c:pt>
                <c:pt idx="836">
                  <c:v>-6720.5</c:v>
                </c:pt>
                <c:pt idx="837">
                  <c:v>-6720.5</c:v>
                </c:pt>
                <c:pt idx="838">
                  <c:v>-6720.5</c:v>
                </c:pt>
                <c:pt idx="839">
                  <c:v>-6720.5</c:v>
                </c:pt>
                <c:pt idx="840">
                  <c:v>-6720.5</c:v>
                </c:pt>
                <c:pt idx="841">
                  <c:v>-6720.5</c:v>
                </c:pt>
                <c:pt idx="842">
                  <c:v>-6720.5</c:v>
                </c:pt>
                <c:pt idx="843">
                  <c:v>-6720.5</c:v>
                </c:pt>
                <c:pt idx="844">
                  <c:v>-6720.5</c:v>
                </c:pt>
                <c:pt idx="845">
                  <c:v>-6720.5</c:v>
                </c:pt>
                <c:pt idx="846">
                  <c:v>-6720.5</c:v>
                </c:pt>
                <c:pt idx="847">
                  <c:v>-6720.5</c:v>
                </c:pt>
                <c:pt idx="848">
                  <c:v>-6720.5</c:v>
                </c:pt>
                <c:pt idx="849">
                  <c:v>-6720.5</c:v>
                </c:pt>
                <c:pt idx="850">
                  <c:v>-6720.5</c:v>
                </c:pt>
                <c:pt idx="851">
                  <c:v>-6720.5</c:v>
                </c:pt>
                <c:pt idx="852">
                  <c:v>-6720.5</c:v>
                </c:pt>
                <c:pt idx="853">
                  <c:v>-6720.5</c:v>
                </c:pt>
                <c:pt idx="854">
                  <c:v>-6720.5</c:v>
                </c:pt>
                <c:pt idx="855">
                  <c:v>-6720.5</c:v>
                </c:pt>
                <c:pt idx="856">
                  <c:v>-6720.5</c:v>
                </c:pt>
                <c:pt idx="857">
                  <c:v>-6720.5</c:v>
                </c:pt>
                <c:pt idx="858">
                  <c:v>-6720.5</c:v>
                </c:pt>
                <c:pt idx="859">
                  <c:v>-6720.5</c:v>
                </c:pt>
                <c:pt idx="860">
                  <c:v>-6720.5</c:v>
                </c:pt>
                <c:pt idx="861">
                  <c:v>-6720.5</c:v>
                </c:pt>
                <c:pt idx="862">
                  <c:v>-6720.5</c:v>
                </c:pt>
                <c:pt idx="863">
                  <c:v>-6720.5</c:v>
                </c:pt>
                <c:pt idx="864">
                  <c:v>-6720.5</c:v>
                </c:pt>
                <c:pt idx="865">
                  <c:v>-6720.5</c:v>
                </c:pt>
                <c:pt idx="866">
                  <c:v>-6720.5</c:v>
                </c:pt>
                <c:pt idx="867">
                  <c:v>-6720.5</c:v>
                </c:pt>
                <c:pt idx="868">
                  <c:v>-6720.5</c:v>
                </c:pt>
                <c:pt idx="869">
                  <c:v>-6720.5</c:v>
                </c:pt>
                <c:pt idx="870">
                  <c:v>-6720.5</c:v>
                </c:pt>
                <c:pt idx="871">
                  <c:v>-6720.5</c:v>
                </c:pt>
                <c:pt idx="872">
                  <c:v>-6720.5</c:v>
                </c:pt>
                <c:pt idx="873">
                  <c:v>-6720.5</c:v>
                </c:pt>
                <c:pt idx="874">
                  <c:v>-6720.5</c:v>
                </c:pt>
                <c:pt idx="875">
                  <c:v>-6720.5</c:v>
                </c:pt>
                <c:pt idx="876">
                  <c:v>-6720.5</c:v>
                </c:pt>
                <c:pt idx="877">
                  <c:v>-6720.5</c:v>
                </c:pt>
                <c:pt idx="878">
                  <c:v>-6720.5</c:v>
                </c:pt>
                <c:pt idx="879">
                  <c:v>-6720.5</c:v>
                </c:pt>
                <c:pt idx="880">
                  <c:v>-6720.5</c:v>
                </c:pt>
                <c:pt idx="881">
                  <c:v>-6720.5</c:v>
                </c:pt>
                <c:pt idx="882">
                  <c:v>-6720.5</c:v>
                </c:pt>
                <c:pt idx="883">
                  <c:v>-6720.5</c:v>
                </c:pt>
                <c:pt idx="884">
                  <c:v>-6720.5</c:v>
                </c:pt>
                <c:pt idx="885">
                  <c:v>-6720.5</c:v>
                </c:pt>
                <c:pt idx="886">
                  <c:v>-6720.5</c:v>
                </c:pt>
                <c:pt idx="887">
                  <c:v>-6720.5</c:v>
                </c:pt>
                <c:pt idx="888">
                  <c:v>-6720.5</c:v>
                </c:pt>
                <c:pt idx="889">
                  <c:v>-6720.5</c:v>
                </c:pt>
                <c:pt idx="890">
                  <c:v>-6720.5</c:v>
                </c:pt>
                <c:pt idx="891">
                  <c:v>-6720.5</c:v>
                </c:pt>
                <c:pt idx="892">
                  <c:v>-6720.5</c:v>
                </c:pt>
                <c:pt idx="893">
                  <c:v>-6720.5</c:v>
                </c:pt>
                <c:pt idx="894">
                  <c:v>-6720.5</c:v>
                </c:pt>
                <c:pt idx="895">
                  <c:v>-6720.5</c:v>
                </c:pt>
                <c:pt idx="896">
                  <c:v>-6720.5</c:v>
                </c:pt>
                <c:pt idx="897">
                  <c:v>-6720.5</c:v>
                </c:pt>
                <c:pt idx="898">
                  <c:v>-6720.5</c:v>
                </c:pt>
                <c:pt idx="899">
                  <c:v>-6720.5</c:v>
                </c:pt>
                <c:pt idx="900">
                  <c:v>-6720.5</c:v>
                </c:pt>
                <c:pt idx="901">
                  <c:v>-6720.5</c:v>
                </c:pt>
                <c:pt idx="902">
                  <c:v>-6720.5</c:v>
                </c:pt>
                <c:pt idx="903">
                  <c:v>-6720.5</c:v>
                </c:pt>
                <c:pt idx="904">
                  <c:v>-6720.5</c:v>
                </c:pt>
                <c:pt idx="905">
                  <c:v>-6720.5</c:v>
                </c:pt>
                <c:pt idx="906">
                  <c:v>-6720.5</c:v>
                </c:pt>
                <c:pt idx="907">
                  <c:v>-6720.5</c:v>
                </c:pt>
                <c:pt idx="908">
                  <c:v>-6720.5</c:v>
                </c:pt>
                <c:pt idx="909">
                  <c:v>-6720.5</c:v>
                </c:pt>
                <c:pt idx="910">
                  <c:v>-6720.5</c:v>
                </c:pt>
                <c:pt idx="911">
                  <c:v>-6720.5</c:v>
                </c:pt>
                <c:pt idx="912">
                  <c:v>-6720.5</c:v>
                </c:pt>
                <c:pt idx="913">
                  <c:v>-6720.5</c:v>
                </c:pt>
                <c:pt idx="914">
                  <c:v>-6720.5</c:v>
                </c:pt>
                <c:pt idx="915">
                  <c:v>-6720.5</c:v>
                </c:pt>
                <c:pt idx="916">
                  <c:v>-6720.5</c:v>
                </c:pt>
                <c:pt idx="917">
                  <c:v>-6720.5</c:v>
                </c:pt>
                <c:pt idx="918">
                  <c:v>-6720.5</c:v>
                </c:pt>
                <c:pt idx="919">
                  <c:v>-6720.5</c:v>
                </c:pt>
                <c:pt idx="920">
                  <c:v>-6720.5</c:v>
                </c:pt>
                <c:pt idx="921">
                  <c:v>-6720.5</c:v>
                </c:pt>
                <c:pt idx="922">
                  <c:v>-6720.5</c:v>
                </c:pt>
                <c:pt idx="923">
                  <c:v>-6720.5</c:v>
                </c:pt>
                <c:pt idx="924">
                  <c:v>-6720.5</c:v>
                </c:pt>
                <c:pt idx="925">
                  <c:v>-6720.5</c:v>
                </c:pt>
                <c:pt idx="926">
                  <c:v>-6720.5</c:v>
                </c:pt>
                <c:pt idx="927">
                  <c:v>-6720.5</c:v>
                </c:pt>
                <c:pt idx="928">
                  <c:v>-6720.5</c:v>
                </c:pt>
                <c:pt idx="929">
                  <c:v>-6720.5</c:v>
                </c:pt>
                <c:pt idx="930">
                  <c:v>-6720.5</c:v>
                </c:pt>
                <c:pt idx="931">
                  <c:v>-6720.5</c:v>
                </c:pt>
                <c:pt idx="932">
                  <c:v>-6720.5</c:v>
                </c:pt>
                <c:pt idx="933">
                  <c:v>-6720.5</c:v>
                </c:pt>
                <c:pt idx="934">
                  <c:v>-6720.5</c:v>
                </c:pt>
                <c:pt idx="935">
                  <c:v>-6720.5</c:v>
                </c:pt>
                <c:pt idx="936">
                  <c:v>-6720.5</c:v>
                </c:pt>
                <c:pt idx="937">
                  <c:v>-6720.5</c:v>
                </c:pt>
                <c:pt idx="938">
                  <c:v>-6720.5</c:v>
                </c:pt>
                <c:pt idx="939">
                  <c:v>-6720.5</c:v>
                </c:pt>
                <c:pt idx="940">
                  <c:v>-6720.5</c:v>
                </c:pt>
                <c:pt idx="941">
                  <c:v>-6720.5</c:v>
                </c:pt>
                <c:pt idx="942">
                  <c:v>-6720.5</c:v>
                </c:pt>
                <c:pt idx="943">
                  <c:v>-6720.5</c:v>
                </c:pt>
                <c:pt idx="944">
                  <c:v>-6720.5</c:v>
                </c:pt>
                <c:pt idx="945">
                  <c:v>-6720.5</c:v>
                </c:pt>
                <c:pt idx="946">
                  <c:v>-6720.5</c:v>
                </c:pt>
                <c:pt idx="947">
                  <c:v>-6720.5</c:v>
                </c:pt>
                <c:pt idx="948">
                  <c:v>-6720.5</c:v>
                </c:pt>
                <c:pt idx="949">
                  <c:v>-6720.5</c:v>
                </c:pt>
                <c:pt idx="950">
                  <c:v>-6720.5</c:v>
                </c:pt>
                <c:pt idx="951">
                  <c:v>-6720.5</c:v>
                </c:pt>
                <c:pt idx="952">
                  <c:v>-6720.5</c:v>
                </c:pt>
                <c:pt idx="953">
                  <c:v>-6720.5</c:v>
                </c:pt>
                <c:pt idx="954">
                  <c:v>-6720.5</c:v>
                </c:pt>
                <c:pt idx="955">
                  <c:v>-6720.5</c:v>
                </c:pt>
                <c:pt idx="956">
                  <c:v>-6720.5</c:v>
                </c:pt>
                <c:pt idx="957">
                  <c:v>-6720.5</c:v>
                </c:pt>
                <c:pt idx="958">
                  <c:v>-6720.5</c:v>
                </c:pt>
                <c:pt idx="959">
                  <c:v>-6720.5</c:v>
                </c:pt>
                <c:pt idx="960">
                  <c:v>-6720.5</c:v>
                </c:pt>
                <c:pt idx="961">
                  <c:v>-6720.5</c:v>
                </c:pt>
                <c:pt idx="962">
                  <c:v>-6720.5</c:v>
                </c:pt>
                <c:pt idx="963">
                  <c:v>-6720.5</c:v>
                </c:pt>
                <c:pt idx="964">
                  <c:v>-6720.5</c:v>
                </c:pt>
                <c:pt idx="965">
                  <c:v>-6720.5</c:v>
                </c:pt>
                <c:pt idx="966">
                  <c:v>-6720.5</c:v>
                </c:pt>
                <c:pt idx="967">
                  <c:v>-6720.5</c:v>
                </c:pt>
                <c:pt idx="968">
                  <c:v>-6720.5</c:v>
                </c:pt>
                <c:pt idx="969">
                  <c:v>-6720.5</c:v>
                </c:pt>
                <c:pt idx="970">
                  <c:v>-6720.5</c:v>
                </c:pt>
                <c:pt idx="971">
                  <c:v>-6720.5</c:v>
                </c:pt>
                <c:pt idx="972">
                  <c:v>-6720.5</c:v>
                </c:pt>
                <c:pt idx="973">
                  <c:v>-6720.5</c:v>
                </c:pt>
                <c:pt idx="974">
                  <c:v>-6720.5</c:v>
                </c:pt>
                <c:pt idx="975">
                  <c:v>-6720.5</c:v>
                </c:pt>
                <c:pt idx="976">
                  <c:v>-6720.5</c:v>
                </c:pt>
                <c:pt idx="977">
                  <c:v>-6720.5</c:v>
                </c:pt>
                <c:pt idx="978">
                  <c:v>-6720.5</c:v>
                </c:pt>
                <c:pt idx="979">
                  <c:v>-6720.5</c:v>
                </c:pt>
                <c:pt idx="980">
                  <c:v>-6720.5</c:v>
                </c:pt>
                <c:pt idx="981">
                  <c:v>-6720.5</c:v>
                </c:pt>
                <c:pt idx="982">
                  <c:v>-6720.5</c:v>
                </c:pt>
                <c:pt idx="983">
                  <c:v>-6720.5</c:v>
                </c:pt>
                <c:pt idx="984">
                  <c:v>-6720.5</c:v>
                </c:pt>
                <c:pt idx="985">
                  <c:v>-6720.5</c:v>
                </c:pt>
                <c:pt idx="986">
                  <c:v>-6720.5</c:v>
                </c:pt>
                <c:pt idx="987">
                  <c:v>-6720.5</c:v>
                </c:pt>
                <c:pt idx="988">
                  <c:v>-6720.5</c:v>
                </c:pt>
                <c:pt idx="989">
                  <c:v>-6720.5</c:v>
                </c:pt>
                <c:pt idx="990">
                  <c:v>-6720.5</c:v>
                </c:pt>
                <c:pt idx="991">
                  <c:v>-6720.5</c:v>
                </c:pt>
                <c:pt idx="992">
                  <c:v>-6720.5</c:v>
                </c:pt>
                <c:pt idx="993">
                  <c:v>-6720.5</c:v>
                </c:pt>
                <c:pt idx="994">
                  <c:v>-6720.5</c:v>
                </c:pt>
                <c:pt idx="995">
                  <c:v>-6720.5</c:v>
                </c:pt>
                <c:pt idx="996">
                  <c:v>-6720.5</c:v>
                </c:pt>
                <c:pt idx="997">
                  <c:v>-6720.5</c:v>
                </c:pt>
                <c:pt idx="998">
                  <c:v>-6720.5</c:v>
                </c:pt>
                <c:pt idx="999">
                  <c:v>-6720.5</c:v>
                </c:pt>
                <c:pt idx="1000">
                  <c:v>-6720.5</c:v>
                </c:pt>
                <c:pt idx="1001">
                  <c:v>-6720.5</c:v>
                </c:pt>
                <c:pt idx="1002">
                  <c:v>-6720.5</c:v>
                </c:pt>
                <c:pt idx="1003">
                  <c:v>-6720.5</c:v>
                </c:pt>
                <c:pt idx="1004">
                  <c:v>-6720.5</c:v>
                </c:pt>
                <c:pt idx="1005">
                  <c:v>-6720.5</c:v>
                </c:pt>
                <c:pt idx="1006">
                  <c:v>-6720.5</c:v>
                </c:pt>
                <c:pt idx="1007">
                  <c:v>-6720.5</c:v>
                </c:pt>
                <c:pt idx="1008">
                  <c:v>-6720.5</c:v>
                </c:pt>
                <c:pt idx="1009">
                  <c:v>-6720.5</c:v>
                </c:pt>
                <c:pt idx="1010">
                  <c:v>-6720.5</c:v>
                </c:pt>
                <c:pt idx="1011">
                  <c:v>-6720.5</c:v>
                </c:pt>
                <c:pt idx="1012">
                  <c:v>-6720.5</c:v>
                </c:pt>
                <c:pt idx="1013">
                  <c:v>-6720.5</c:v>
                </c:pt>
                <c:pt idx="1014">
                  <c:v>-6720.5</c:v>
                </c:pt>
                <c:pt idx="1015">
                  <c:v>-6720.5</c:v>
                </c:pt>
                <c:pt idx="1016">
                  <c:v>-6720.5</c:v>
                </c:pt>
                <c:pt idx="1017">
                  <c:v>-6720.5</c:v>
                </c:pt>
                <c:pt idx="1018">
                  <c:v>-6720.5</c:v>
                </c:pt>
                <c:pt idx="1019">
                  <c:v>-6720.5</c:v>
                </c:pt>
                <c:pt idx="1020">
                  <c:v>-6720.5</c:v>
                </c:pt>
                <c:pt idx="1021">
                  <c:v>-6720.5</c:v>
                </c:pt>
                <c:pt idx="1022">
                  <c:v>-6720.5</c:v>
                </c:pt>
                <c:pt idx="1023">
                  <c:v>-6720.5</c:v>
                </c:pt>
                <c:pt idx="1024">
                  <c:v>-6720.5</c:v>
                </c:pt>
                <c:pt idx="1025">
                  <c:v>-6720.5</c:v>
                </c:pt>
                <c:pt idx="1026">
                  <c:v>-6720.5</c:v>
                </c:pt>
                <c:pt idx="1027">
                  <c:v>-6720.5</c:v>
                </c:pt>
                <c:pt idx="1028">
                  <c:v>-6720.5</c:v>
                </c:pt>
                <c:pt idx="1029">
                  <c:v>-6720.5</c:v>
                </c:pt>
                <c:pt idx="1030">
                  <c:v>-6720.5</c:v>
                </c:pt>
                <c:pt idx="1031">
                  <c:v>-6720.5</c:v>
                </c:pt>
                <c:pt idx="1032">
                  <c:v>-6720.5</c:v>
                </c:pt>
                <c:pt idx="1033">
                  <c:v>-6720.5</c:v>
                </c:pt>
                <c:pt idx="1034">
                  <c:v>-6720.5</c:v>
                </c:pt>
                <c:pt idx="1035">
                  <c:v>-6720.5</c:v>
                </c:pt>
                <c:pt idx="1036">
                  <c:v>-6720.5</c:v>
                </c:pt>
                <c:pt idx="1037">
                  <c:v>-6720.5</c:v>
                </c:pt>
                <c:pt idx="1038">
                  <c:v>-6720.5</c:v>
                </c:pt>
                <c:pt idx="1039">
                  <c:v>-6720.5</c:v>
                </c:pt>
                <c:pt idx="1040">
                  <c:v>-6720.5</c:v>
                </c:pt>
                <c:pt idx="1041">
                  <c:v>-6720.5</c:v>
                </c:pt>
                <c:pt idx="1042">
                  <c:v>-6720.5</c:v>
                </c:pt>
                <c:pt idx="1043">
                  <c:v>-6720.5</c:v>
                </c:pt>
                <c:pt idx="1044">
                  <c:v>-6720.5</c:v>
                </c:pt>
                <c:pt idx="1045">
                  <c:v>-6720.5</c:v>
                </c:pt>
                <c:pt idx="1046">
                  <c:v>-6720.5</c:v>
                </c:pt>
                <c:pt idx="1047">
                  <c:v>-6720.5</c:v>
                </c:pt>
                <c:pt idx="1048">
                  <c:v>-6720.5</c:v>
                </c:pt>
                <c:pt idx="1049">
                  <c:v>-6720.5</c:v>
                </c:pt>
                <c:pt idx="1050">
                  <c:v>-6720.5</c:v>
                </c:pt>
                <c:pt idx="1051">
                  <c:v>-6720.5</c:v>
                </c:pt>
                <c:pt idx="1052">
                  <c:v>-6720.5</c:v>
                </c:pt>
                <c:pt idx="1053">
                  <c:v>-6720.5</c:v>
                </c:pt>
                <c:pt idx="1054">
                  <c:v>-6720.5</c:v>
                </c:pt>
                <c:pt idx="1055">
                  <c:v>-6720.5</c:v>
                </c:pt>
                <c:pt idx="1056">
                  <c:v>-6720.5</c:v>
                </c:pt>
                <c:pt idx="1057">
                  <c:v>-6720.5</c:v>
                </c:pt>
                <c:pt idx="1058">
                  <c:v>-6720.5</c:v>
                </c:pt>
                <c:pt idx="1059">
                  <c:v>-6720.5</c:v>
                </c:pt>
                <c:pt idx="1060">
                  <c:v>-6720.5</c:v>
                </c:pt>
                <c:pt idx="1061">
                  <c:v>-6720.5</c:v>
                </c:pt>
                <c:pt idx="1062">
                  <c:v>-6720.5</c:v>
                </c:pt>
                <c:pt idx="1063">
                  <c:v>-6720.5</c:v>
                </c:pt>
                <c:pt idx="1064">
                  <c:v>-6720.5</c:v>
                </c:pt>
                <c:pt idx="1065">
                  <c:v>-6720.5</c:v>
                </c:pt>
                <c:pt idx="1066">
                  <c:v>-6720.5</c:v>
                </c:pt>
                <c:pt idx="1067">
                  <c:v>-6720.5</c:v>
                </c:pt>
                <c:pt idx="1068">
                  <c:v>-6720.5</c:v>
                </c:pt>
                <c:pt idx="1069">
                  <c:v>-6720.5</c:v>
                </c:pt>
                <c:pt idx="1070">
                  <c:v>-6720.5</c:v>
                </c:pt>
                <c:pt idx="1071">
                  <c:v>-6720.5</c:v>
                </c:pt>
                <c:pt idx="1072">
                  <c:v>-6720.5</c:v>
                </c:pt>
                <c:pt idx="1073">
                  <c:v>-6720.5</c:v>
                </c:pt>
                <c:pt idx="1074">
                  <c:v>-6720.5</c:v>
                </c:pt>
                <c:pt idx="1075">
                  <c:v>-6720.5</c:v>
                </c:pt>
                <c:pt idx="1076">
                  <c:v>-6720.5</c:v>
                </c:pt>
                <c:pt idx="1077">
                  <c:v>-6720.5</c:v>
                </c:pt>
                <c:pt idx="1078">
                  <c:v>-6720.5</c:v>
                </c:pt>
                <c:pt idx="1079">
                  <c:v>-6720.5</c:v>
                </c:pt>
                <c:pt idx="1080">
                  <c:v>-6720.5</c:v>
                </c:pt>
                <c:pt idx="1081">
                  <c:v>-6720.5</c:v>
                </c:pt>
                <c:pt idx="1082">
                  <c:v>-6720.5</c:v>
                </c:pt>
                <c:pt idx="1083">
                  <c:v>-6720.5</c:v>
                </c:pt>
                <c:pt idx="1084">
                  <c:v>-6720.5</c:v>
                </c:pt>
                <c:pt idx="1085">
                  <c:v>-6720.5</c:v>
                </c:pt>
                <c:pt idx="1086">
                  <c:v>-6720.5</c:v>
                </c:pt>
                <c:pt idx="1087">
                  <c:v>-6720.5</c:v>
                </c:pt>
                <c:pt idx="1088">
                  <c:v>-6720.5</c:v>
                </c:pt>
                <c:pt idx="1089">
                  <c:v>-6720.5</c:v>
                </c:pt>
                <c:pt idx="1090">
                  <c:v>-6720.5</c:v>
                </c:pt>
                <c:pt idx="1091">
                  <c:v>-6720.5</c:v>
                </c:pt>
                <c:pt idx="1092">
                  <c:v>-6720.5</c:v>
                </c:pt>
                <c:pt idx="1093">
                  <c:v>-6720.5</c:v>
                </c:pt>
                <c:pt idx="1094">
                  <c:v>-6720.5</c:v>
                </c:pt>
                <c:pt idx="1095">
                  <c:v>-6720.5</c:v>
                </c:pt>
                <c:pt idx="1096">
                  <c:v>-6720.5</c:v>
                </c:pt>
                <c:pt idx="1097">
                  <c:v>-6720.5</c:v>
                </c:pt>
                <c:pt idx="1098">
                  <c:v>-6720.5</c:v>
                </c:pt>
                <c:pt idx="1099">
                  <c:v>-6720.5</c:v>
                </c:pt>
                <c:pt idx="1100">
                  <c:v>-6720.5</c:v>
                </c:pt>
                <c:pt idx="1101">
                  <c:v>-6720.5</c:v>
                </c:pt>
                <c:pt idx="1102">
                  <c:v>-6720.5</c:v>
                </c:pt>
                <c:pt idx="1103">
                  <c:v>-6720.5</c:v>
                </c:pt>
                <c:pt idx="1104">
                  <c:v>-6720.5</c:v>
                </c:pt>
                <c:pt idx="1105">
                  <c:v>-6720.5</c:v>
                </c:pt>
                <c:pt idx="1106">
                  <c:v>-6720.5</c:v>
                </c:pt>
                <c:pt idx="1107">
                  <c:v>-6720.5</c:v>
                </c:pt>
                <c:pt idx="1108">
                  <c:v>-6720.5</c:v>
                </c:pt>
                <c:pt idx="1109">
                  <c:v>-6720.5</c:v>
                </c:pt>
                <c:pt idx="1110">
                  <c:v>-6720.5</c:v>
                </c:pt>
                <c:pt idx="1111">
                  <c:v>-6720.5</c:v>
                </c:pt>
                <c:pt idx="1112">
                  <c:v>-6720.5</c:v>
                </c:pt>
                <c:pt idx="1113">
                  <c:v>-6720.5</c:v>
                </c:pt>
                <c:pt idx="1114">
                  <c:v>-6720.5</c:v>
                </c:pt>
                <c:pt idx="1115">
                  <c:v>-6720.5</c:v>
                </c:pt>
                <c:pt idx="1116">
                  <c:v>-6720.5</c:v>
                </c:pt>
                <c:pt idx="1117">
                  <c:v>-6720.5</c:v>
                </c:pt>
                <c:pt idx="1118">
                  <c:v>-6720.5</c:v>
                </c:pt>
                <c:pt idx="1119">
                  <c:v>-6720.5</c:v>
                </c:pt>
                <c:pt idx="1120">
                  <c:v>-6720.5</c:v>
                </c:pt>
                <c:pt idx="1121">
                  <c:v>-6720.5</c:v>
                </c:pt>
                <c:pt idx="1122">
                  <c:v>-6720.5</c:v>
                </c:pt>
                <c:pt idx="1123">
                  <c:v>-6720.5</c:v>
                </c:pt>
                <c:pt idx="1124">
                  <c:v>-6720.5</c:v>
                </c:pt>
                <c:pt idx="1125">
                  <c:v>-6720.5</c:v>
                </c:pt>
                <c:pt idx="1126">
                  <c:v>-6720.5</c:v>
                </c:pt>
                <c:pt idx="1127">
                  <c:v>-6720.5</c:v>
                </c:pt>
                <c:pt idx="1128">
                  <c:v>-6720.5</c:v>
                </c:pt>
                <c:pt idx="1129">
                  <c:v>-6720.5</c:v>
                </c:pt>
                <c:pt idx="1130">
                  <c:v>-6720.5</c:v>
                </c:pt>
                <c:pt idx="1131">
                  <c:v>-6720.5</c:v>
                </c:pt>
                <c:pt idx="1132">
                  <c:v>-6720.5</c:v>
                </c:pt>
                <c:pt idx="1133">
                  <c:v>-6720.5</c:v>
                </c:pt>
                <c:pt idx="1134">
                  <c:v>-6720.5</c:v>
                </c:pt>
                <c:pt idx="1135">
                  <c:v>-6720.5</c:v>
                </c:pt>
                <c:pt idx="1136">
                  <c:v>-6720.5</c:v>
                </c:pt>
                <c:pt idx="1137">
                  <c:v>-6720.5</c:v>
                </c:pt>
                <c:pt idx="1138">
                  <c:v>-6720.5</c:v>
                </c:pt>
                <c:pt idx="1139">
                  <c:v>-6720.5</c:v>
                </c:pt>
                <c:pt idx="1140">
                  <c:v>-6720.5</c:v>
                </c:pt>
                <c:pt idx="1141">
                  <c:v>-6720.5</c:v>
                </c:pt>
                <c:pt idx="1142">
                  <c:v>-6720.5</c:v>
                </c:pt>
                <c:pt idx="1143">
                  <c:v>-6720.5</c:v>
                </c:pt>
                <c:pt idx="1144">
                  <c:v>-6720.5</c:v>
                </c:pt>
                <c:pt idx="1145">
                  <c:v>-6720.5</c:v>
                </c:pt>
                <c:pt idx="1146">
                  <c:v>-6720.5</c:v>
                </c:pt>
                <c:pt idx="1147">
                  <c:v>-6720.5</c:v>
                </c:pt>
                <c:pt idx="1148">
                  <c:v>-6720.5</c:v>
                </c:pt>
                <c:pt idx="1149">
                  <c:v>-6720.5</c:v>
                </c:pt>
                <c:pt idx="1150">
                  <c:v>-6720.5</c:v>
                </c:pt>
                <c:pt idx="1151">
                  <c:v>-6720.5</c:v>
                </c:pt>
                <c:pt idx="1152">
                  <c:v>-6720.5</c:v>
                </c:pt>
                <c:pt idx="1153">
                  <c:v>-6720.5</c:v>
                </c:pt>
                <c:pt idx="1154">
                  <c:v>-6720.5</c:v>
                </c:pt>
                <c:pt idx="1155">
                  <c:v>-6720.5</c:v>
                </c:pt>
                <c:pt idx="1156">
                  <c:v>-6720.5</c:v>
                </c:pt>
                <c:pt idx="1157">
                  <c:v>-6720.5</c:v>
                </c:pt>
                <c:pt idx="1158">
                  <c:v>-6720.5</c:v>
                </c:pt>
                <c:pt idx="1159">
                  <c:v>-6720.5</c:v>
                </c:pt>
                <c:pt idx="1160">
                  <c:v>-6720.5</c:v>
                </c:pt>
                <c:pt idx="1161">
                  <c:v>-6720.5</c:v>
                </c:pt>
                <c:pt idx="1162">
                  <c:v>-6720.5</c:v>
                </c:pt>
                <c:pt idx="1163">
                  <c:v>-6720.5</c:v>
                </c:pt>
                <c:pt idx="1164">
                  <c:v>-6720.5</c:v>
                </c:pt>
                <c:pt idx="1165">
                  <c:v>-6720.5</c:v>
                </c:pt>
                <c:pt idx="1166">
                  <c:v>-6720.5</c:v>
                </c:pt>
                <c:pt idx="1167">
                  <c:v>-6720.5</c:v>
                </c:pt>
                <c:pt idx="1168">
                  <c:v>-6720.5</c:v>
                </c:pt>
                <c:pt idx="1169">
                  <c:v>-6720.5</c:v>
                </c:pt>
                <c:pt idx="1170">
                  <c:v>-6720.5</c:v>
                </c:pt>
                <c:pt idx="1171">
                  <c:v>-6720.5</c:v>
                </c:pt>
                <c:pt idx="1172">
                  <c:v>-6720.5</c:v>
                </c:pt>
                <c:pt idx="1173">
                  <c:v>-6720.5</c:v>
                </c:pt>
                <c:pt idx="1174">
                  <c:v>-6720.5</c:v>
                </c:pt>
                <c:pt idx="1175">
                  <c:v>-6720.5</c:v>
                </c:pt>
                <c:pt idx="1176">
                  <c:v>-6720.5</c:v>
                </c:pt>
                <c:pt idx="1177">
                  <c:v>-6720.5</c:v>
                </c:pt>
                <c:pt idx="1178">
                  <c:v>-6720.5</c:v>
                </c:pt>
                <c:pt idx="1179">
                  <c:v>-6720.5</c:v>
                </c:pt>
                <c:pt idx="1180">
                  <c:v>-6720.5</c:v>
                </c:pt>
                <c:pt idx="1181">
                  <c:v>-6720.5</c:v>
                </c:pt>
                <c:pt idx="1182">
                  <c:v>-6720.5</c:v>
                </c:pt>
                <c:pt idx="1183">
                  <c:v>-6720.5</c:v>
                </c:pt>
                <c:pt idx="1184">
                  <c:v>-6720.5</c:v>
                </c:pt>
                <c:pt idx="1185">
                  <c:v>-6720.5</c:v>
                </c:pt>
                <c:pt idx="1186">
                  <c:v>-6720.5</c:v>
                </c:pt>
                <c:pt idx="1187">
                  <c:v>-6720.5</c:v>
                </c:pt>
                <c:pt idx="1188">
                  <c:v>-6720.5</c:v>
                </c:pt>
                <c:pt idx="1189">
                  <c:v>-6720.5</c:v>
                </c:pt>
                <c:pt idx="1190">
                  <c:v>-6720.5</c:v>
                </c:pt>
                <c:pt idx="1191">
                  <c:v>-6720.5</c:v>
                </c:pt>
                <c:pt idx="1192">
                  <c:v>-6720.5</c:v>
                </c:pt>
                <c:pt idx="1193">
                  <c:v>-6720.5</c:v>
                </c:pt>
                <c:pt idx="1194">
                  <c:v>-6720.5</c:v>
                </c:pt>
                <c:pt idx="1195">
                  <c:v>-6720.5</c:v>
                </c:pt>
                <c:pt idx="1196">
                  <c:v>-6720.5</c:v>
                </c:pt>
                <c:pt idx="1197">
                  <c:v>-6720.5</c:v>
                </c:pt>
                <c:pt idx="1198">
                  <c:v>-6720.5</c:v>
                </c:pt>
                <c:pt idx="1199">
                  <c:v>-6720.5</c:v>
                </c:pt>
                <c:pt idx="1200">
                  <c:v>-6720.5</c:v>
                </c:pt>
                <c:pt idx="1201">
                  <c:v>-6720.5</c:v>
                </c:pt>
                <c:pt idx="1202">
                  <c:v>-6720.5</c:v>
                </c:pt>
                <c:pt idx="1203">
                  <c:v>-6720.5</c:v>
                </c:pt>
                <c:pt idx="1204">
                  <c:v>-6720.5</c:v>
                </c:pt>
                <c:pt idx="1205">
                  <c:v>-6720.5</c:v>
                </c:pt>
                <c:pt idx="1206">
                  <c:v>-6720.5</c:v>
                </c:pt>
                <c:pt idx="1207">
                  <c:v>-6720.5</c:v>
                </c:pt>
                <c:pt idx="1208">
                  <c:v>-6720.5</c:v>
                </c:pt>
                <c:pt idx="1209">
                  <c:v>-6720.5</c:v>
                </c:pt>
                <c:pt idx="1210">
                  <c:v>-6720.5</c:v>
                </c:pt>
                <c:pt idx="1211">
                  <c:v>-6720.5</c:v>
                </c:pt>
                <c:pt idx="1212">
                  <c:v>-6720.5</c:v>
                </c:pt>
                <c:pt idx="1213">
                  <c:v>-6720.5</c:v>
                </c:pt>
                <c:pt idx="1214">
                  <c:v>-6720.5</c:v>
                </c:pt>
                <c:pt idx="1215">
                  <c:v>-6720.5</c:v>
                </c:pt>
                <c:pt idx="1216">
                  <c:v>-6720.5</c:v>
                </c:pt>
                <c:pt idx="1217">
                  <c:v>-6720.5</c:v>
                </c:pt>
                <c:pt idx="1218">
                  <c:v>-6720.5</c:v>
                </c:pt>
                <c:pt idx="1219">
                  <c:v>-6720.5</c:v>
                </c:pt>
                <c:pt idx="1220">
                  <c:v>-6720.5</c:v>
                </c:pt>
                <c:pt idx="1221">
                  <c:v>-6720.5</c:v>
                </c:pt>
                <c:pt idx="1222">
                  <c:v>-6720.5</c:v>
                </c:pt>
                <c:pt idx="1223">
                  <c:v>-6720.5</c:v>
                </c:pt>
                <c:pt idx="1224">
                  <c:v>-6720.5</c:v>
                </c:pt>
                <c:pt idx="1225">
                  <c:v>-6720.5</c:v>
                </c:pt>
                <c:pt idx="1226">
                  <c:v>-6720.5</c:v>
                </c:pt>
                <c:pt idx="1227">
                  <c:v>-6720.5</c:v>
                </c:pt>
                <c:pt idx="1228">
                  <c:v>-6720.5</c:v>
                </c:pt>
                <c:pt idx="1229">
                  <c:v>-6720.5</c:v>
                </c:pt>
                <c:pt idx="1230">
                  <c:v>-6720.5</c:v>
                </c:pt>
                <c:pt idx="1231">
                  <c:v>-6720.5</c:v>
                </c:pt>
                <c:pt idx="1232">
                  <c:v>-6720.5</c:v>
                </c:pt>
                <c:pt idx="1233">
                  <c:v>-6720.5</c:v>
                </c:pt>
                <c:pt idx="1234">
                  <c:v>-6720.5</c:v>
                </c:pt>
                <c:pt idx="1235">
                  <c:v>-6720.5</c:v>
                </c:pt>
                <c:pt idx="1236">
                  <c:v>-6720.5</c:v>
                </c:pt>
                <c:pt idx="1237">
                  <c:v>-6720.5</c:v>
                </c:pt>
                <c:pt idx="1238">
                  <c:v>-6720.5</c:v>
                </c:pt>
                <c:pt idx="1239">
                  <c:v>-6720.5</c:v>
                </c:pt>
                <c:pt idx="1240">
                  <c:v>-6720.5</c:v>
                </c:pt>
                <c:pt idx="1241">
                  <c:v>-6720.5</c:v>
                </c:pt>
                <c:pt idx="1242">
                  <c:v>-6720.5</c:v>
                </c:pt>
                <c:pt idx="1243">
                  <c:v>-6720.5</c:v>
                </c:pt>
                <c:pt idx="1244">
                  <c:v>-6720.5</c:v>
                </c:pt>
                <c:pt idx="1245">
                  <c:v>-6720.5</c:v>
                </c:pt>
                <c:pt idx="1246">
                  <c:v>-6720.5</c:v>
                </c:pt>
                <c:pt idx="1247">
                  <c:v>-6720.5</c:v>
                </c:pt>
                <c:pt idx="1248">
                  <c:v>-6720.5</c:v>
                </c:pt>
                <c:pt idx="1249">
                  <c:v>-6720.5</c:v>
                </c:pt>
                <c:pt idx="1250">
                  <c:v>-6720.5</c:v>
                </c:pt>
                <c:pt idx="1251">
                  <c:v>-6720.5</c:v>
                </c:pt>
                <c:pt idx="1252">
                  <c:v>-6720.5</c:v>
                </c:pt>
                <c:pt idx="1253">
                  <c:v>-6720.5</c:v>
                </c:pt>
                <c:pt idx="1254">
                  <c:v>-6720.5</c:v>
                </c:pt>
                <c:pt idx="1255">
                  <c:v>-6720.5</c:v>
                </c:pt>
                <c:pt idx="1256">
                  <c:v>-6720.5</c:v>
                </c:pt>
                <c:pt idx="1257">
                  <c:v>-6720.5</c:v>
                </c:pt>
                <c:pt idx="1258">
                  <c:v>-6720.5</c:v>
                </c:pt>
                <c:pt idx="1259">
                  <c:v>-6720.5</c:v>
                </c:pt>
                <c:pt idx="1260">
                  <c:v>-6720.5</c:v>
                </c:pt>
                <c:pt idx="1261">
                  <c:v>-6720.5</c:v>
                </c:pt>
                <c:pt idx="1262">
                  <c:v>-6720.5</c:v>
                </c:pt>
                <c:pt idx="1263">
                  <c:v>-6720.5</c:v>
                </c:pt>
                <c:pt idx="1264">
                  <c:v>-6720.5</c:v>
                </c:pt>
                <c:pt idx="1265">
                  <c:v>-6720.5</c:v>
                </c:pt>
                <c:pt idx="1266">
                  <c:v>-6720.5</c:v>
                </c:pt>
                <c:pt idx="1267">
                  <c:v>-6720.5</c:v>
                </c:pt>
                <c:pt idx="1268">
                  <c:v>-6720.5</c:v>
                </c:pt>
                <c:pt idx="1269">
                  <c:v>-6720.5</c:v>
                </c:pt>
                <c:pt idx="1270">
                  <c:v>-6720.5</c:v>
                </c:pt>
                <c:pt idx="1271">
                  <c:v>-6720.5</c:v>
                </c:pt>
                <c:pt idx="1272">
                  <c:v>-6720.5</c:v>
                </c:pt>
                <c:pt idx="1273">
                  <c:v>-6720.5</c:v>
                </c:pt>
                <c:pt idx="1274">
                  <c:v>-6720.5</c:v>
                </c:pt>
                <c:pt idx="1275">
                  <c:v>-6720.5</c:v>
                </c:pt>
                <c:pt idx="1276">
                  <c:v>-6720.5</c:v>
                </c:pt>
                <c:pt idx="1277">
                  <c:v>-6720.5</c:v>
                </c:pt>
                <c:pt idx="1278">
                  <c:v>-6720.5</c:v>
                </c:pt>
                <c:pt idx="1279">
                  <c:v>-6720.5</c:v>
                </c:pt>
                <c:pt idx="1280">
                  <c:v>-6720.5</c:v>
                </c:pt>
                <c:pt idx="1281">
                  <c:v>-6720.5</c:v>
                </c:pt>
                <c:pt idx="1282">
                  <c:v>-6720.5</c:v>
                </c:pt>
                <c:pt idx="1283">
                  <c:v>-6720.5</c:v>
                </c:pt>
                <c:pt idx="1284">
                  <c:v>-6720.5</c:v>
                </c:pt>
                <c:pt idx="1285">
                  <c:v>-6720.5</c:v>
                </c:pt>
                <c:pt idx="1286">
                  <c:v>-6720.5</c:v>
                </c:pt>
                <c:pt idx="1287">
                  <c:v>-6720.5</c:v>
                </c:pt>
                <c:pt idx="1288">
                  <c:v>-6720.5</c:v>
                </c:pt>
                <c:pt idx="1289">
                  <c:v>-6720.5</c:v>
                </c:pt>
                <c:pt idx="1290">
                  <c:v>-6720.5</c:v>
                </c:pt>
                <c:pt idx="1291">
                  <c:v>-6720.5</c:v>
                </c:pt>
                <c:pt idx="1292">
                  <c:v>-6720.5</c:v>
                </c:pt>
                <c:pt idx="1293">
                  <c:v>-6720.5</c:v>
                </c:pt>
                <c:pt idx="1294">
                  <c:v>-6720.5</c:v>
                </c:pt>
                <c:pt idx="1295">
                  <c:v>-6720.5</c:v>
                </c:pt>
                <c:pt idx="1296">
                  <c:v>-6720.5</c:v>
                </c:pt>
                <c:pt idx="1297">
                  <c:v>-6720.5</c:v>
                </c:pt>
                <c:pt idx="1298">
                  <c:v>-6720.5</c:v>
                </c:pt>
                <c:pt idx="1299">
                  <c:v>-6720.5</c:v>
                </c:pt>
                <c:pt idx="1300">
                  <c:v>-6720.5</c:v>
                </c:pt>
                <c:pt idx="1301">
                  <c:v>-6720.5</c:v>
                </c:pt>
                <c:pt idx="1302">
                  <c:v>-6720.5</c:v>
                </c:pt>
                <c:pt idx="1303">
                  <c:v>-6720.5</c:v>
                </c:pt>
                <c:pt idx="1304">
                  <c:v>-6720.5</c:v>
                </c:pt>
                <c:pt idx="1305">
                  <c:v>-6720.5</c:v>
                </c:pt>
                <c:pt idx="1306">
                  <c:v>-6720.5</c:v>
                </c:pt>
                <c:pt idx="1307">
                  <c:v>-6720.5</c:v>
                </c:pt>
                <c:pt idx="1308">
                  <c:v>-6720.5</c:v>
                </c:pt>
                <c:pt idx="1309">
                  <c:v>-6720.5</c:v>
                </c:pt>
                <c:pt idx="1310">
                  <c:v>-6720.5</c:v>
                </c:pt>
                <c:pt idx="1311">
                  <c:v>-6720.5</c:v>
                </c:pt>
                <c:pt idx="1312">
                  <c:v>-6720.5</c:v>
                </c:pt>
                <c:pt idx="1313">
                  <c:v>-6720.5</c:v>
                </c:pt>
                <c:pt idx="1314">
                  <c:v>-6720.5</c:v>
                </c:pt>
                <c:pt idx="1315">
                  <c:v>-6720.5</c:v>
                </c:pt>
                <c:pt idx="1316">
                  <c:v>-6720.5</c:v>
                </c:pt>
                <c:pt idx="1317">
                  <c:v>-6720.5</c:v>
                </c:pt>
                <c:pt idx="1318">
                  <c:v>-6720.5</c:v>
                </c:pt>
                <c:pt idx="1319">
                  <c:v>-6720.5</c:v>
                </c:pt>
                <c:pt idx="1320">
                  <c:v>-6720.5</c:v>
                </c:pt>
                <c:pt idx="1321">
                  <c:v>-6720.5</c:v>
                </c:pt>
                <c:pt idx="1322">
                  <c:v>-6720.5</c:v>
                </c:pt>
                <c:pt idx="1323">
                  <c:v>-6720.5</c:v>
                </c:pt>
                <c:pt idx="1324">
                  <c:v>-6720.5</c:v>
                </c:pt>
                <c:pt idx="1325">
                  <c:v>-6720.5</c:v>
                </c:pt>
                <c:pt idx="1326">
                  <c:v>-6720.5</c:v>
                </c:pt>
                <c:pt idx="1327">
                  <c:v>-6720.5</c:v>
                </c:pt>
                <c:pt idx="1328">
                  <c:v>-6720.5</c:v>
                </c:pt>
                <c:pt idx="1329">
                  <c:v>-6720.5</c:v>
                </c:pt>
                <c:pt idx="1330">
                  <c:v>-6720.5</c:v>
                </c:pt>
                <c:pt idx="1331">
                  <c:v>-6720.5</c:v>
                </c:pt>
                <c:pt idx="1332">
                  <c:v>-6720.5</c:v>
                </c:pt>
                <c:pt idx="1333">
                  <c:v>-6720.5</c:v>
                </c:pt>
                <c:pt idx="1334">
                  <c:v>-6720.5</c:v>
                </c:pt>
                <c:pt idx="1335">
                  <c:v>-6720.5</c:v>
                </c:pt>
                <c:pt idx="1336">
                  <c:v>-6720.5</c:v>
                </c:pt>
                <c:pt idx="1337">
                  <c:v>-6720.5</c:v>
                </c:pt>
                <c:pt idx="1338">
                  <c:v>-6720.5</c:v>
                </c:pt>
                <c:pt idx="1339">
                  <c:v>-6720.5</c:v>
                </c:pt>
                <c:pt idx="1340">
                  <c:v>-6720.5</c:v>
                </c:pt>
                <c:pt idx="1341">
                  <c:v>-6720.5</c:v>
                </c:pt>
                <c:pt idx="1342">
                  <c:v>-6720.5</c:v>
                </c:pt>
                <c:pt idx="1343">
                  <c:v>-6720.5</c:v>
                </c:pt>
                <c:pt idx="1344">
                  <c:v>-6720.5</c:v>
                </c:pt>
                <c:pt idx="1345">
                  <c:v>-6720.5</c:v>
                </c:pt>
                <c:pt idx="1346">
                  <c:v>-6720.5</c:v>
                </c:pt>
                <c:pt idx="1347">
                  <c:v>-6720.5</c:v>
                </c:pt>
                <c:pt idx="1348">
                  <c:v>-6720.5</c:v>
                </c:pt>
                <c:pt idx="1349">
                  <c:v>-6720.5</c:v>
                </c:pt>
                <c:pt idx="1350">
                  <c:v>-6720.5</c:v>
                </c:pt>
                <c:pt idx="1351">
                  <c:v>-6720.5</c:v>
                </c:pt>
                <c:pt idx="1352">
                  <c:v>-6720.5</c:v>
                </c:pt>
                <c:pt idx="1353">
                  <c:v>-6720.5</c:v>
                </c:pt>
                <c:pt idx="1354">
                  <c:v>-6720.5</c:v>
                </c:pt>
                <c:pt idx="1355">
                  <c:v>-6720.5</c:v>
                </c:pt>
                <c:pt idx="1356">
                  <c:v>-6720.5</c:v>
                </c:pt>
                <c:pt idx="1357">
                  <c:v>-6720.5</c:v>
                </c:pt>
                <c:pt idx="1358">
                  <c:v>-6720.5</c:v>
                </c:pt>
                <c:pt idx="1359">
                  <c:v>-6720.5</c:v>
                </c:pt>
                <c:pt idx="1360">
                  <c:v>-6720.5</c:v>
                </c:pt>
                <c:pt idx="1361">
                  <c:v>-6720.5</c:v>
                </c:pt>
                <c:pt idx="1362">
                  <c:v>-6720.5</c:v>
                </c:pt>
                <c:pt idx="1363">
                  <c:v>-6720.5</c:v>
                </c:pt>
                <c:pt idx="1364">
                  <c:v>-6720.5</c:v>
                </c:pt>
                <c:pt idx="1365">
                  <c:v>-6720.5</c:v>
                </c:pt>
                <c:pt idx="1366">
                  <c:v>-6720.5</c:v>
                </c:pt>
                <c:pt idx="1367">
                  <c:v>-6720.5</c:v>
                </c:pt>
                <c:pt idx="1368">
                  <c:v>-6720.5</c:v>
                </c:pt>
                <c:pt idx="1369">
                  <c:v>-6720.5</c:v>
                </c:pt>
                <c:pt idx="1370">
                  <c:v>-6720.5</c:v>
                </c:pt>
                <c:pt idx="1371">
                  <c:v>-6720.5</c:v>
                </c:pt>
                <c:pt idx="1372">
                  <c:v>-6720.5</c:v>
                </c:pt>
                <c:pt idx="1373">
                  <c:v>-6720.5</c:v>
                </c:pt>
                <c:pt idx="1374">
                  <c:v>-6720.5</c:v>
                </c:pt>
                <c:pt idx="1375">
                  <c:v>-6720.5</c:v>
                </c:pt>
                <c:pt idx="1376">
                  <c:v>-6720.5</c:v>
                </c:pt>
                <c:pt idx="1377">
                  <c:v>-6720.5</c:v>
                </c:pt>
                <c:pt idx="1378">
                  <c:v>-6720.5</c:v>
                </c:pt>
                <c:pt idx="1379">
                  <c:v>-6720.5</c:v>
                </c:pt>
                <c:pt idx="1380">
                  <c:v>-6720.5</c:v>
                </c:pt>
                <c:pt idx="1381">
                  <c:v>-6720.5</c:v>
                </c:pt>
                <c:pt idx="1382">
                  <c:v>-6720.5</c:v>
                </c:pt>
                <c:pt idx="1383">
                  <c:v>-6720.5</c:v>
                </c:pt>
                <c:pt idx="1384">
                  <c:v>-6720.5</c:v>
                </c:pt>
                <c:pt idx="1385">
                  <c:v>-6720.5</c:v>
                </c:pt>
                <c:pt idx="1386">
                  <c:v>-6720.5</c:v>
                </c:pt>
                <c:pt idx="1387">
                  <c:v>-6720.5</c:v>
                </c:pt>
                <c:pt idx="1388">
                  <c:v>-6720.5</c:v>
                </c:pt>
                <c:pt idx="1389">
                  <c:v>-6720.5</c:v>
                </c:pt>
                <c:pt idx="1390">
                  <c:v>-6720.5</c:v>
                </c:pt>
                <c:pt idx="1391">
                  <c:v>-6720.5</c:v>
                </c:pt>
                <c:pt idx="1392">
                  <c:v>-6720.5</c:v>
                </c:pt>
                <c:pt idx="1393">
                  <c:v>-6720.5</c:v>
                </c:pt>
                <c:pt idx="1394">
                  <c:v>-6720.5</c:v>
                </c:pt>
                <c:pt idx="1395">
                  <c:v>-6720.5</c:v>
                </c:pt>
                <c:pt idx="1396">
                  <c:v>-6720.5</c:v>
                </c:pt>
                <c:pt idx="1397">
                  <c:v>-6720.5</c:v>
                </c:pt>
                <c:pt idx="1398">
                  <c:v>-6720.5</c:v>
                </c:pt>
                <c:pt idx="1399">
                  <c:v>-6720.5</c:v>
                </c:pt>
                <c:pt idx="1400">
                  <c:v>-6720.5</c:v>
                </c:pt>
                <c:pt idx="1401">
                  <c:v>-6720.5</c:v>
                </c:pt>
                <c:pt idx="1402">
                  <c:v>-6720.5</c:v>
                </c:pt>
                <c:pt idx="1403">
                  <c:v>-6720.5</c:v>
                </c:pt>
                <c:pt idx="1404">
                  <c:v>-6720.5</c:v>
                </c:pt>
                <c:pt idx="1405">
                  <c:v>-6720.5</c:v>
                </c:pt>
                <c:pt idx="1406">
                  <c:v>-6720.5</c:v>
                </c:pt>
                <c:pt idx="1407">
                  <c:v>-6720.5</c:v>
                </c:pt>
                <c:pt idx="1408">
                  <c:v>-6720.5</c:v>
                </c:pt>
                <c:pt idx="1409">
                  <c:v>-6720.5</c:v>
                </c:pt>
                <c:pt idx="1410">
                  <c:v>-6720.5</c:v>
                </c:pt>
                <c:pt idx="1411">
                  <c:v>-6720.5</c:v>
                </c:pt>
                <c:pt idx="1412">
                  <c:v>-6720.5</c:v>
                </c:pt>
                <c:pt idx="1413">
                  <c:v>-6720.5</c:v>
                </c:pt>
                <c:pt idx="1414">
                  <c:v>-6720.5</c:v>
                </c:pt>
                <c:pt idx="1415">
                  <c:v>-6720.5</c:v>
                </c:pt>
                <c:pt idx="1416">
                  <c:v>-6720.5</c:v>
                </c:pt>
                <c:pt idx="1417">
                  <c:v>-6720.5</c:v>
                </c:pt>
                <c:pt idx="1418">
                  <c:v>-6720.5</c:v>
                </c:pt>
                <c:pt idx="1419">
                  <c:v>-6720.5</c:v>
                </c:pt>
                <c:pt idx="1420">
                  <c:v>-6720.5</c:v>
                </c:pt>
                <c:pt idx="1421">
                  <c:v>-6720.5</c:v>
                </c:pt>
                <c:pt idx="1422">
                  <c:v>-6720.5</c:v>
                </c:pt>
                <c:pt idx="1423">
                  <c:v>-6720.5</c:v>
                </c:pt>
                <c:pt idx="1424">
                  <c:v>-6720.5</c:v>
                </c:pt>
                <c:pt idx="1425">
                  <c:v>-6720.5</c:v>
                </c:pt>
                <c:pt idx="1426">
                  <c:v>-6720.5</c:v>
                </c:pt>
                <c:pt idx="1427">
                  <c:v>-6720.5</c:v>
                </c:pt>
                <c:pt idx="1428">
                  <c:v>-6720.5</c:v>
                </c:pt>
                <c:pt idx="1429">
                  <c:v>-6720.5</c:v>
                </c:pt>
                <c:pt idx="1430">
                  <c:v>-6720.5</c:v>
                </c:pt>
                <c:pt idx="1431">
                  <c:v>-6720.5</c:v>
                </c:pt>
                <c:pt idx="1432">
                  <c:v>-6720.5</c:v>
                </c:pt>
                <c:pt idx="1433">
                  <c:v>-6720.5</c:v>
                </c:pt>
                <c:pt idx="1434">
                  <c:v>-6720.5</c:v>
                </c:pt>
                <c:pt idx="1435">
                  <c:v>-6720.5</c:v>
                </c:pt>
                <c:pt idx="1436">
                  <c:v>-6720.5</c:v>
                </c:pt>
                <c:pt idx="1437">
                  <c:v>-6720.5</c:v>
                </c:pt>
                <c:pt idx="1438">
                  <c:v>-6720.5</c:v>
                </c:pt>
                <c:pt idx="1439">
                  <c:v>-6720.5</c:v>
                </c:pt>
                <c:pt idx="1440">
                  <c:v>-6720.5</c:v>
                </c:pt>
                <c:pt idx="1441">
                  <c:v>-6720.5</c:v>
                </c:pt>
                <c:pt idx="1442">
                  <c:v>-6720.5</c:v>
                </c:pt>
                <c:pt idx="1443">
                  <c:v>-6720.5</c:v>
                </c:pt>
                <c:pt idx="1444">
                  <c:v>-6720.5</c:v>
                </c:pt>
                <c:pt idx="1445">
                  <c:v>-6720.5</c:v>
                </c:pt>
                <c:pt idx="1446">
                  <c:v>-6720.5</c:v>
                </c:pt>
                <c:pt idx="1447">
                  <c:v>-6720.5</c:v>
                </c:pt>
                <c:pt idx="1448">
                  <c:v>-6720.5</c:v>
                </c:pt>
                <c:pt idx="1449">
                  <c:v>-6720.5</c:v>
                </c:pt>
                <c:pt idx="1450">
                  <c:v>-6720.5</c:v>
                </c:pt>
                <c:pt idx="1451">
                  <c:v>-6720.5</c:v>
                </c:pt>
                <c:pt idx="1452">
                  <c:v>-6720.5</c:v>
                </c:pt>
                <c:pt idx="1453">
                  <c:v>-6720.5</c:v>
                </c:pt>
                <c:pt idx="1454">
                  <c:v>-6720.5</c:v>
                </c:pt>
                <c:pt idx="1455">
                  <c:v>-6720.5</c:v>
                </c:pt>
                <c:pt idx="1456">
                  <c:v>-6720.5</c:v>
                </c:pt>
                <c:pt idx="1457">
                  <c:v>-6720.5</c:v>
                </c:pt>
                <c:pt idx="1458">
                  <c:v>-6720.5</c:v>
                </c:pt>
                <c:pt idx="1459">
                  <c:v>-6720.5</c:v>
                </c:pt>
                <c:pt idx="1460">
                  <c:v>-6720.5</c:v>
                </c:pt>
                <c:pt idx="1461">
                  <c:v>-6720.5</c:v>
                </c:pt>
                <c:pt idx="1462">
                  <c:v>-6720.5</c:v>
                </c:pt>
                <c:pt idx="1463">
                  <c:v>-6720.5</c:v>
                </c:pt>
                <c:pt idx="1464">
                  <c:v>-6720.5</c:v>
                </c:pt>
                <c:pt idx="1465">
                  <c:v>-6720.5</c:v>
                </c:pt>
                <c:pt idx="1466">
                  <c:v>-6720.5</c:v>
                </c:pt>
                <c:pt idx="1467">
                  <c:v>-6720.5</c:v>
                </c:pt>
                <c:pt idx="1468">
                  <c:v>-6720.5</c:v>
                </c:pt>
                <c:pt idx="1469">
                  <c:v>-6720.5</c:v>
                </c:pt>
                <c:pt idx="1470">
                  <c:v>-6720.5</c:v>
                </c:pt>
                <c:pt idx="1471">
                  <c:v>-6720.5</c:v>
                </c:pt>
                <c:pt idx="1472">
                  <c:v>-6720.5</c:v>
                </c:pt>
                <c:pt idx="1473">
                  <c:v>-6720.5</c:v>
                </c:pt>
                <c:pt idx="1474">
                  <c:v>-6720.5</c:v>
                </c:pt>
                <c:pt idx="1475">
                  <c:v>-6720.5</c:v>
                </c:pt>
                <c:pt idx="1476">
                  <c:v>-6720.5</c:v>
                </c:pt>
                <c:pt idx="1477">
                  <c:v>-6720.5</c:v>
                </c:pt>
                <c:pt idx="1478">
                  <c:v>-6720.5</c:v>
                </c:pt>
                <c:pt idx="1479">
                  <c:v>-6720.5</c:v>
                </c:pt>
                <c:pt idx="1480">
                  <c:v>-6720.5</c:v>
                </c:pt>
                <c:pt idx="1481">
                  <c:v>-6720.5</c:v>
                </c:pt>
                <c:pt idx="1482">
                  <c:v>-6720.5</c:v>
                </c:pt>
                <c:pt idx="1483">
                  <c:v>-6720.5</c:v>
                </c:pt>
                <c:pt idx="1484">
                  <c:v>-6720.5</c:v>
                </c:pt>
                <c:pt idx="1485">
                  <c:v>-6720.5</c:v>
                </c:pt>
                <c:pt idx="1486">
                  <c:v>-6720.5</c:v>
                </c:pt>
                <c:pt idx="1487">
                  <c:v>-6720.5</c:v>
                </c:pt>
                <c:pt idx="1488">
                  <c:v>-6720.5</c:v>
                </c:pt>
                <c:pt idx="1489">
                  <c:v>-6720.5</c:v>
                </c:pt>
                <c:pt idx="1490">
                  <c:v>-6720.5</c:v>
                </c:pt>
                <c:pt idx="1491">
                  <c:v>-6720.5</c:v>
                </c:pt>
                <c:pt idx="1492">
                  <c:v>-6720.5</c:v>
                </c:pt>
                <c:pt idx="1493">
                  <c:v>-6720.5</c:v>
                </c:pt>
                <c:pt idx="1494">
                  <c:v>-6720.5</c:v>
                </c:pt>
                <c:pt idx="1495">
                  <c:v>-6720.5</c:v>
                </c:pt>
                <c:pt idx="1496">
                  <c:v>-6720.5</c:v>
                </c:pt>
                <c:pt idx="1497">
                  <c:v>-6720.5</c:v>
                </c:pt>
                <c:pt idx="1498">
                  <c:v>-6720.5</c:v>
                </c:pt>
                <c:pt idx="1499">
                  <c:v>-6720.5</c:v>
                </c:pt>
                <c:pt idx="1500">
                  <c:v>-6720.5</c:v>
                </c:pt>
                <c:pt idx="1501">
                  <c:v>-6720.5</c:v>
                </c:pt>
                <c:pt idx="1502">
                  <c:v>-6720.5</c:v>
                </c:pt>
                <c:pt idx="1503">
                  <c:v>-6720.5</c:v>
                </c:pt>
                <c:pt idx="1504">
                  <c:v>-6720.5</c:v>
                </c:pt>
                <c:pt idx="1505">
                  <c:v>-6720.5</c:v>
                </c:pt>
                <c:pt idx="1506">
                  <c:v>-6720.5</c:v>
                </c:pt>
                <c:pt idx="1507">
                  <c:v>-6720.5</c:v>
                </c:pt>
                <c:pt idx="1508">
                  <c:v>-6720.5</c:v>
                </c:pt>
                <c:pt idx="1509">
                  <c:v>-6720.5</c:v>
                </c:pt>
                <c:pt idx="1510">
                  <c:v>-6720.5</c:v>
                </c:pt>
                <c:pt idx="1511">
                  <c:v>-6720.5</c:v>
                </c:pt>
                <c:pt idx="1512">
                  <c:v>-6720.5</c:v>
                </c:pt>
                <c:pt idx="1513">
                  <c:v>-6720.5</c:v>
                </c:pt>
                <c:pt idx="1514">
                  <c:v>-6720.5</c:v>
                </c:pt>
                <c:pt idx="1515">
                  <c:v>-6720.5</c:v>
                </c:pt>
                <c:pt idx="1516">
                  <c:v>-6720.5</c:v>
                </c:pt>
                <c:pt idx="1517">
                  <c:v>-6720.5</c:v>
                </c:pt>
                <c:pt idx="1518">
                  <c:v>-6720.5</c:v>
                </c:pt>
                <c:pt idx="1519">
                  <c:v>-6720.5</c:v>
                </c:pt>
                <c:pt idx="1520">
                  <c:v>-6720.5</c:v>
                </c:pt>
                <c:pt idx="1521">
                  <c:v>-6720.5</c:v>
                </c:pt>
                <c:pt idx="1522">
                  <c:v>-6720.5</c:v>
                </c:pt>
                <c:pt idx="1523">
                  <c:v>-6720.5</c:v>
                </c:pt>
                <c:pt idx="1524">
                  <c:v>-6720.5</c:v>
                </c:pt>
                <c:pt idx="1525">
                  <c:v>-6720.5</c:v>
                </c:pt>
                <c:pt idx="1526">
                  <c:v>-6720.5</c:v>
                </c:pt>
                <c:pt idx="1527">
                  <c:v>-6720.5</c:v>
                </c:pt>
                <c:pt idx="1528">
                  <c:v>-6720.5</c:v>
                </c:pt>
                <c:pt idx="1529">
                  <c:v>-6720.5</c:v>
                </c:pt>
                <c:pt idx="1530">
                  <c:v>-6720.5</c:v>
                </c:pt>
                <c:pt idx="1531">
                  <c:v>-6720.5</c:v>
                </c:pt>
                <c:pt idx="1532">
                  <c:v>-6720.5</c:v>
                </c:pt>
                <c:pt idx="1533">
                  <c:v>-6720.5</c:v>
                </c:pt>
                <c:pt idx="1534">
                  <c:v>-6720.5</c:v>
                </c:pt>
                <c:pt idx="1535">
                  <c:v>-6720.5</c:v>
                </c:pt>
                <c:pt idx="1536">
                  <c:v>-6720.5</c:v>
                </c:pt>
                <c:pt idx="1537">
                  <c:v>-6720.5</c:v>
                </c:pt>
                <c:pt idx="1538">
                  <c:v>-6720.5</c:v>
                </c:pt>
                <c:pt idx="1539">
                  <c:v>-6720.5</c:v>
                </c:pt>
                <c:pt idx="1540">
                  <c:v>-6720.5</c:v>
                </c:pt>
                <c:pt idx="1541">
                  <c:v>-6720.5</c:v>
                </c:pt>
                <c:pt idx="1542">
                  <c:v>-6720.5</c:v>
                </c:pt>
                <c:pt idx="1543">
                  <c:v>-6720.5</c:v>
                </c:pt>
                <c:pt idx="1544">
                  <c:v>-6720.5</c:v>
                </c:pt>
                <c:pt idx="1545">
                  <c:v>-6720.5</c:v>
                </c:pt>
                <c:pt idx="1546">
                  <c:v>-6720.5</c:v>
                </c:pt>
                <c:pt idx="1547">
                  <c:v>-6720.5</c:v>
                </c:pt>
                <c:pt idx="1548">
                  <c:v>-6720.5</c:v>
                </c:pt>
                <c:pt idx="1549">
                  <c:v>-6720.5</c:v>
                </c:pt>
                <c:pt idx="1550">
                  <c:v>-6720.5</c:v>
                </c:pt>
                <c:pt idx="1551">
                  <c:v>-6720.5</c:v>
                </c:pt>
                <c:pt idx="1552">
                  <c:v>-6720.5</c:v>
                </c:pt>
                <c:pt idx="1553">
                  <c:v>-6720.5</c:v>
                </c:pt>
                <c:pt idx="1554">
                  <c:v>-6720.5</c:v>
                </c:pt>
                <c:pt idx="1555">
                  <c:v>-6720.5</c:v>
                </c:pt>
                <c:pt idx="1556">
                  <c:v>-6720.5</c:v>
                </c:pt>
                <c:pt idx="1557">
                  <c:v>-6720.5</c:v>
                </c:pt>
                <c:pt idx="1558">
                  <c:v>-6720.5</c:v>
                </c:pt>
                <c:pt idx="1559">
                  <c:v>-6720.5</c:v>
                </c:pt>
                <c:pt idx="1560">
                  <c:v>-6720.5</c:v>
                </c:pt>
                <c:pt idx="1561">
                  <c:v>-6720.5</c:v>
                </c:pt>
                <c:pt idx="1562">
                  <c:v>-6720.5</c:v>
                </c:pt>
                <c:pt idx="1563">
                  <c:v>-6720.5</c:v>
                </c:pt>
                <c:pt idx="1564">
                  <c:v>-6720.5</c:v>
                </c:pt>
                <c:pt idx="1565">
                  <c:v>-6720.5</c:v>
                </c:pt>
                <c:pt idx="1566">
                  <c:v>-6720.5</c:v>
                </c:pt>
                <c:pt idx="1567">
                  <c:v>-6720.5</c:v>
                </c:pt>
                <c:pt idx="1568">
                  <c:v>-6720.5</c:v>
                </c:pt>
                <c:pt idx="1569">
                  <c:v>-6720.5</c:v>
                </c:pt>
                <c:pt idx="1570">
                  <c:v>-6720.5</c:v>
                </c:pt>
                <c:pt idx="1571">
                  <c:v>-6720.5</c:v>
                </c:pt>
                <c:pt idx="1572">
                  <c:v>-6720.5</c:v>
                </c:pt>
                <c:pt idx="1573">
                  <c:v>-6720.5</c:v>
                </c:pt>
                <c:pt idx="1574">
                  <c:v>-6720.5</c:v>
                </c:pt>
                <c:pt idx="1575">
                  <c:v>-6720.5</c:v>
                </c:pt>
                <c:pt idx="1576">
                  <c:v>-6720.5</c:v>
                </c:pt>
                <c:pt idx="1577">
                  <c:v>-6720.5</c:v>
                </c:pt>
                <c:pt idx="1578">
                  <c:v>-6720.5</c:v>
                </c:pt>
                <c:pt idx="1579">
                  <c:v>-6720.5</c:v>
                </c:pt>
                <c:pt idx="1580">
                  <c:v>-6720.5</c:v>
                </c:pt>
                <c:pt idx="1581">
                  <c:v>-6720.5</c:v>
                </c:pt>
                <c:pt idx="1582">
                  <c:v>-6720.5</c:v>
                </c:pt>
                <c:pt idx="1583">
                  <c:v>-6720.5</c:v>
                </c:pt>
                <c:pt idx="1584">
                  <c:v>-6720.5</c:v>
                </c:pt>
                <c:pt idx="1585">
                  <c:v>-6720.5</c:v>
                </c:pt>
                <c:pt idx="1586">
                  <c:v>-6720.5</c:v>
                </c:pt>
                <c:pt idx="1587">
                  <c:v>-6720.5</c:v>
                </c:pt>
                <c:pt idx="1588">
                  <c:v>-6720.5</c:v>
                </c:pt>
                <c:pt idx="1589">
                  <c:v>-6720.5</c:v>
                </c:pt>
                <c:pt idx="1590">
                  <c:v>-6720.5</c:v>
                </c:pt>
                <c:pt idx="1591">
                  <c:v>-6720.5</c:v>
                </c:pt>
                <c:pt idx="1592">
                  <c:v>-6720.5</c:v>
                </c:pt>
                <c:pt idx="1593">
                  <c:v>-6720.5</c:v>
                </c:pt>
                <c:pt idx="1594">
                  <c:v>-6720.5</c:v>
                </c:pt>
                <c:pt idx="1595">
                  <c:v>-6720.5</c:v>
                </c:pt>
                <c:pt idx="1596">
                  <c:v>-6720.5</c:v>
                </c:pt>
                <c:pt idx="1597">
                  <c:v>-6720.5</c:v>
                </c:pt>
                <c:pt idx="1598">
                  <c:v>-6720.5</c:v>
                </c:pt>
                <c:pt idx="1599">
                  <c:v>-6720.5</c:v>
                </c:pt>
                <c:pt idx="1600">
                  <c:v>-6720.5</c:v>
                </c:pt>
                <c:pt idx="1601">
                  <c:v>-6720.5</c:v>
                </c:pt>
                <c:pt idx="1602">
                  <c:v>-6720.5</c:v>
                </c:pt>
                <c:pt idx="1603">
                  <c:v>-6720.5</c:v>
                </c:pt>
                <c:pt idx="1604">
                  <c:v>-6720.5</c:v>
                </c:pt>
                <c:pt idx="1605">
                  <c:v>-6720.5</c:v>
                </c:pt>
                <c:pt idx="1606">
                  <c:v>-6720.5</c:v>
                </c:pt>
                <c:pt idx="1607">
                  <c:v>-6720.5</c:v>
                </c:pt>
                <c:pt idx="1608">
                  <c:v>-6720.5</c:v>
                </c:pt>
                <c:pt idx="1609">
                  <c:v>-6720.5</c:v>
                </c:pt>
                <c:pt idx="1610">
                  <c:v>-6720.5</c:v>
                </c:pt>
                <c:pt idx="1611">
                  <c:v>-6720.5</c:v>
                </c:pt>
                <c:pt idx="1612">
                  <c:v>-6720.5</c:v>
                </c:pt>
                <c:pt idx="1613">
                  <c:v>-6720.5</c:v>
                </c:pt>
                <c:pt idx="1614">
                  <c:v>-6720.5</c:v>
                </c:pt>
                <c:pt idx="1615">
                  <c:v>-6720.5</c:v>
                </c:pt>
                <c:pt idx="1616">
                  <c:v>-6720.5</c:v>
                </c:pt>
                <c:pt idx="1617">
                  <c:v>-6720.5</c:v>
                </c:pt>
                <c:pt idx="1618">
                  <c:v>-6720.5</c:v>
                </c:pt>
                <c:pt idx="1619">
                  <c:v>-6720.5</c:v>
                </c:pt>
                <c:pt idx="1620">
                  <c:v>-6720.5</c:v>
                </c:pt>
                <c:pt idx="1621">
                  <c:v>-6720.5</c:v>
                </c:pt>
                <c:pt idx="1622">
                  <c:v>-6720.5</c:v>
                </c:pt>
                <c:pt idx="1623">
                  <c:v>-6720.5</c:v>
                </c:pt>
                <c:pt idx="1624">
                  <c:v>-6720.5</c:v>
                </c:pt>
                <c:pt idx="1625">
                  <c:v>-6720.5</c:v>
                </c:pt>
                <c:pt idx="1626">
                  <c:v>-6720.5</c:v>
                </c:pt>
                <c:pt idx="1627">
                  <c:v>-6720.5</c:v>
                </c:pt>
                <c:pt idx="1628">
                  <c:v>-6720.5</c:v>
                </c:pt>
                <c:pt idx="1629">
                  <c:v>-6720.5</c:v>
                </c:pt>
                <c:pt idx="1630">
                  <c:v>-6720.5</c:v>
                </c:pt>
                <c:pt idx="1631">
                  <c:v>-6720.5</c:v>
                </c:pt>
                <c:pt idx="1632">
                  <c:v>-6720.5</c:v>
                </c:pt>
                <c:pt idx="1633">
                  <c:v>-6720.5</c:v>
                </c:pt>
                <c:pt idx="1634">
                  <c:v>-6720.5</c:v>
                </c:pt>
                <c:pt idx="1635">
                  <c:v>-6720.5</c:v>
                </c:pt>
                <c:pt idx="1636">
                  <c:v>-6720.5</c:v>
                </c:pt>
                <c:pt idx="1637">
                  <c:v>-6720.5</c:v>
                </c:pt>
                <c:pt idx="1638">
                  <c:v>-6720.5</c:v>
                </c:pt>
                <c:pt idx="1639">
                  <c:v>-6720.5</c:v>
                </c:pt>
                <c:pt idx="1640">
                  <c:v>-6720.5</c:v>
                </c:pt>
                <c:pt idx="1641">
                  <c:v>-6720.5</c:v>
                </c:pt>
                <c:pt idx="1642">
                  <c:v>-6720.5</c:v>
                </c:pt>
                <c:pt idx="1643">
                  <c:v>-6720.5</c:v>
                </c:pt>
                <c:pt idx="1644">
                  <c:v>-6720.5</c:v>
                </c:pt>
                <c:pt idx="1645">
                  <c:v>-6720.5</c:v>
                </c:pt>
                <c:pt idx="1646">
                  <c:v>-6720.5</c:v>
                </c:pt>
                <c:pt idx="1647">
                  <c:v>-6720.5</c:v>
                </c:pt>
                <c:pt idx="1648">
                  <c:v>-6720.5</c:v>
                </c:pt>
                <c:pt idx="1649">
                  <c:v>-6720.5</c:v>
                </c:pt>
                <c:pt idx="1650">
                  <c:v>-6720.5</c:v>
                </c:pt>
                <c:pt idx="1651">
                  <c:v>-6720.5</c:v>
                </c:pt>
                <c:pt idx="1652">
                  <c:v>-6720.5</c:v>
                </c:pt>
                <c:pt idx="1653">
                  <c:v>-6720.5</c:v>
                </c:pt>
                <c:pt idx="1654">
                  <c:v>-6720.5</c:v>
                </c:pt>
                <c:pt idx="1655">
                  <c:v>-6720.5</c:v>
                </c:pt>
                <c:pt idx="1656">
                  <c:v>-6720.5</c:v>
                </c:pt>
                <c:pt idx="1657">
                  <c:v>-6720.5</c:v>
                </c:pt>
                <c:pt idx="1658">
                  <c:v>-6720.5</c:v>
                </c:pt>
                <c:pt idx="1659">
                  <c:v>-6720.5</c:v>
                </c:pt>
                <c:pt idx="1660">
                  <c:v>-6720.5</c:v>
                </c:pt>
                <c:pt idx="1661">
                  <c:v>-6720.5</c:v>
                </c:pt>
                <c:pt idx="1662">
                  <c:v>-6720.5</c:v>
                </c:pt>
                <c:pt idx="1663">
                  <c:v>-6720.5</c:v>
                </c:pt>
                <c:pt idx="1664">
                  <c:v>-6720.5</c:v>
                </c:pt>
                <c:pt idx="1665">
                  <c:v>-6720.5</c:v>
                </c:pt>
                <c:pt idx="1666">
                  <c:v>-6720.5</c:v>
                </c:pt>
                <c:pt idx="1667">
                  <c:v>-6720.5</c:v>
                </c:pt>
                <c:pt idx="1668">
                  <c:v>-6720.5</c:v>
                </c:pt>
                <c:pt idx="1669">
                  <c:v>-6720.5</c:v>
                </c:pt>
                <c:pt idx="1670">
                  <c:v>-6720.5</c:v>
                </c:pt>
                <c:pt idx="1671">
                  <c:v>-6720.5</c:v>
                </c:pt>
                <c:pt idx="1672">
                  <c:v>-6720.5</c:v>
                </c:pt>
                <c:pt idx="1673">
                  <c:v>-6720.5</c:v>
                </c:pt>
                <c:pt idx="1674">
                  <c:v>-6720.5</c:v>
                </c:pt>
                <c:pt idx="1675">
                  <c:v>-6720.5</c:v>
                </c:pt>
                <c:pt idx="1676">
                  <c:v>-6720.5</c:v>
                </c:pt>
                <c:pt idx="1677">
                  <c:v>-6720.5</c:v>
                </c:pt>
                <c:pt idx="1678">
                  <c:v>-6720.5</c:v>
                </c:pt>
                <c:pt idx="1679">
                  <c:v>-6720.5</c:v>
                </c:pt>
                <c:pt idx="1680">
                  <c:v>-6720.5</c:v>
                </c:pt>
                <c:pt idx="1681">
                  <c:v>-6720.5</c:v>
                </c:pt>
                <c:pt idx="1682">
                  <c:v>-6720.5</c:v>
                </c:pt>
                <c:pt idx="1683">
                  <c:v>-6720.5</c:v>
                </c:pt>
                <c:pt idx="1684">
                  <c:v>-6720.5</c:v>
                </c:pt>
                <c:pt idx="1685">
                  <c:v>-6720.5</c:v>
                </c:pt>
                <c:pt idx="1686">
                  <c:v>-6720.5</c:v>
                </c:pt>
                <c:pt idx="1687">
                  <c:v>-6720.5</c:v>
                </c:pt>
                <c:pt idx="1688">
                  <c:v>-6720.5</c:v>
                </c:pt>
                <c:pt idx="1689">
                  <c:v>-6720.5</c:v>
                </c:pt>
                <c:pt idx="1690">
                  <c:v>-6720.5</c:v>
                </c:pt>
                <c:pt idx="1691">
                  <c:v>-6720.5</c:v>
                </c:pt>
                <c:pt idx="1692">
                  <c:v>-6720.5</c:v>
                </c:pt>
                <c:pt idx="1693">
                  <c:v>-6720.5</c:v>
                </c:pt>
                <c:pt idx="1694">
                  <c:v>-6720.5</c:v>
                </c:pt>
                <c:pt idx="1695">
                  <c:v>-6720.5</c:v>
                </c:pt>
                <c:pt idx="1696">
                  <c:v>-6720.5</c:v>
                </c:pt>
                <c:pt idx="1697">
                  <c:v>-6720.5</c:v>
                </c:pt>
                <c:pt idx="1698">
                  <c:v>-6720.5</c:v>
                </c:pt>
                <c:pt idx="1699">
                  <c:v>-6720.5</c:v>
                </c:pt>
                <c:pt idx="1700">
                  <c:v>-6720.5</c:v>
                </c:pt>
                <c:pt idx="1701">
                  <c:v>-6720.5</c:v>
                </c:pt>
                <c:pt idx="1702">
                  <c:v>-6720.5</c:v>
                </c:pt>
                <c:pt idx="1703">
                  <c:v>-6720.5</c:v>
                </c:pt>
                <c:pt idx="1704">
                  <c:v>-6720.5</c:v>
                </c:pt>
                <c:pt idx="1705">
                  <c:v>-6720.5</c:v>
                </c:pt>
                <c:pt idx="1706">
                  <c:v>-6720.5</c:v>
                </c:pt>
                <c:pt idx="1707">
                  <c:v>-6720.5</c:v>
                </c:pt>
                <c:pt idx="1708">
                  <c:v>-6720.5</c:v>
                </c:pt>
                <c:pt idx="1709">
                  <c:v>-6720.5</c:v>
                </c:pt>
                <c:pt idx="1710">
                  <c:v>-6720.5</c:v>
                </c:pt>
                <c:pt idx="1711">
                  <c:v>-6720.5</c:v>
                </c:pt>
                <c:pt idx="1712">
                  <c:v>-6720.5</c:v>
                </c:pt>
                <c:pt idx="1713">
                  <c:v>-6720.5</c:v>
                </c:pt>
                <c:pt idx="1714">
                  <c:v>-6720.5</c:v>
                </c:pt>
                <c:pt idx="1715">
                  <c:v>-6720.5</c:v>
                </c:pt>
                <c:pt idx="1716">
                  <c:v>-6720.5</c:v>
                </c:pt>
                <c:pt idx="1717">
                  <c:v>-6720.5</c:v>
                </c:pt>
                <c:pt idx="1718">
                  <c:v>-6720.5</c:v>
                </c:pt>
                <c:pt idx="1719">
                  <c:v>-6720.5</c:v>
                </c:pt>
                <c:pt idx="1720">
                  <c:v>-6720.5</c:v>
                </c:pt>
                <c:pt idx="1721">
                  <c:v>-6720.5</c:v>
                </c:pt>
                <c:pt idx="1722">
                  <c:v>-6720.5</c:v>
                </c:pt>
                <c:pt idx="1723">
                  <c:v>-6720.5</c:v>
                </c:pt>
                <c:pt idx="1724">
                  <c:v>-6720.5</c:v>
                </c:pt>
                <c:pt idx="1725">
                  <c:v>-6720.5</c:v>
                </c:pt>
                <c:pt idx="1726">
                  <c:v>-6720.5</c:v>
                </c:pt>
                <c:pt idx="1727">
                  <c:v>-6720.5</c:v>
                </c:pt>
                <c:pt idx="1728">
                  <c:v>-6720.5</c:v>
                </c:pt>
                <c:pt idx="1729">
                  <c:v>-6720.5</c:v>
                </c:pt>
                <c:pt idx="1730">
                  <c:v>-6720.5</c:v>
                </c:pt>
                <c:pt idx="1731">
                  <c:v>-6720.5</c:v>
                </c:pt>
                <c:pt idx="1732">
                  <c:v>-6720.5</c:v>
                </c:pt>
                <c:pt idx="1733">
                  <c:v>-6720.5</c:v>
                </c:pt>
                <c:pt idx="1734">
                  <c:v>-6720.5</c:v>
                </c:pt>
                <c:pt idx="1735">
                  <c:v>-6720.5</c:v>
                </c:pt>
                <c:pt idx="1736">
                  <c:v>-6720.5</c:v>
                </c:pt>
                <c:pt idx="1737">
                  <c:v>-6720.5</c:v>
                </c:pt>
                <c:pt idx="1738">
                  <c:v>-6720.5</c:v>
                </c:pt>
                <c:pt idx="1739">
                  <c:v>-6720.5</c:v>
                </c:pt>
                <c:pt idx="1740">
                  <c:v>-6720.5</c:v>
                </c:pt>
                <c:pt idx="1741">
                  <c:v>-6720.5</c:v>
                </c:pt>
                <c:pt idx="1742">
                  <c:v>-6720.5</c:v>
                </c:pt>
                <c:pt idx="1743">
                  <c:v>-6720.5</c:v>
                </c:pt>
                <c:pt idx="1744">
                  <c:v>-6720.5</c:v>
                </c:pt>
                <c:pt idx="1745">
                  <c:v>-6720.5</c:v>
                </c:pt>
                <c:pt idx="1746">
                  <c:v>-6720.5</c:v>
                </c:pt>
                <c:pt idx="1747">
                  <c:v>-6720.5</c:v>
                </c:pt>
                <c:pt idx="1748">
                  <c:v>-6720.5</c:v>
                </c:pt>
                <c:pt idx="1749">
                  <c:v>-6720.5</c:v>
                </c:pt>
                <c:pt idx="1750">
                  <c:v>-6720.5</c:v>
                </c:pt>
                <c:pt idx="1751">
                  <c:v>-6720.5</c:v>
                </c:pt>
                <c:pt idx="1752">
                  <c:v>-6720.5</c:v>
                </c:pt>
                <c:pt idx="1753">
                  <c:v>-6720.5</c:v>
                </c:pt>
                <c:pt idx="1754">
                  <c:v>-6720.5</c:v>
                </c:pt>
                <c:pt idx="1755">
                  <c:v>-6720.5</c:v>
                </c:pt>
                <c:pt idx="1756">
                  <c:v>-6720.5</c:v>
                </c:pt>
                <c:pt idx="1757">
                  <c:v>-6720.5</c:v>
                </c:pt>
                <c:pt idx="1758">
                  <c:v>-6720.5</c:v>
                </c:pt>
                <c:pt idx="1759">
                  <c:v>-6720.5</c:v>
                </c:pt>
                <c:pt idx="1760">
                  <c:v>-6720.5</c:v>
                </c:pt>
                <c:pt idx="1761">
                  <c:v>-6720.5</c:v>
                </c:pt>
                <c:pt idx="1762">
                  <c:v>-6720.5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5-4912-B6ED-227312B38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43008"/>
        <c:axId val="46844544"/>
      </c:lineChart>
      <c:catAx>
        <c:axId val="4684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46844544"/>
        <c:crosses val="autoZero"/>
        <c:auto val="1"/>
        <c:lblAlgn val="ctr"/>
        <c:lblOffset val="100"/>
        <c:noMultiLvlLbl val="0"/>
      </c:catAx>
      <c:valAx>
        <c:axId val="4684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4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Feuil1!$P$1</c:f>
              <c:strCache>
                <c:ptCount val="1"/>
                <c:pt idx="0">
                  <c:v>Erreur Vg</c:v>
                </c:pt>
              </c:strCache>
            </c:strRef>
          </c:tx>
          <c:marker>
            <c:symbol val="none"/>
          </c:marker>
          <c:val>
            <c:numRef>
              <c:f>Feuil1!$P$2:$P$491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-2000</c:v>
                </c:pt>
                <c:pt idx="5">
                  <c:v>2000</c:v>
                </c:pt>
                <c:pt idx="6">
                  <c:v>2000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0</c:v>
                </c:pt>
                <c:pt idx="11">
                  <c:v>6000</c:v>
                </c:pt>
                <c:pt idx="12">
                  <c:v>2000</c:v>
                </c:pt>
                <c:pt idx="13">
                  <c:v>-2000</c:v>
                </c:pt>
                <c:pt idx="14">
                  <c:v>4000</c:v>
                </c:pt>
                <c:pt idx="15">
                  <c:v>4000</c:v>
                </c:pt>
                <c:pt idx="16">
                  <c:v>0</c:v>
                </c:pt>
                <c:pt idx="17">
                  <c:v>2000</c:v>
                </c:pt>
                <c:pt idx="18">
                  <c:v>-2000</c:v>
                </c:pt>
                <c:pt idx="19">
                  <c:v>-6000</c:v>
                </c:pt>
                <c:pt idx="20">
                  <c:v>-2000</c:v>
                </c:pt>
                <c:pt idx="21">
                  <c:v>-4000</c:v>
                </c:pt>
                <c:pt idx="22">
                  <c:v>-4000</c:v>
                </c:pt>
                <c:pt idx="23">
                  <c:v>4000</c:v>
                </c:pt>
                <c:pt idx="24">
                  <c:v>2000</c:v>
                </c:pt>
                <c:pt idx="25">
                  <c:v>-10000</c:v>
                </c:pt>
                <c:pt idx="26">
                  <c:v>-10000</c:v>
                </c:pt>
                <c:pt idx="27">
                  <c:v>2000</c:v>
                </c:pt>
                <c:pt idx="28">
                  <c:v>16000</c:v>
                </c:pt>
                <c:pt idx="29">
                  <c:v>4000</c:v>
                </c:pt>
                <c:pt idx="30">
                  <c:v>-8000</c:v>
                </c:pt>
                <c:pt idx="31">
                  <c:v>-6000</c:v>
                </c:pt>
                <c:pt idx="32">
                  <c:v>14000</c:v>
                </c:pt>
                <c:pt idx="33">
                  <c:v>-10000</c:v>
                </c:pt>
                <c:pt idx="34">
                  <c:v>4000</c:v>
                </c:pt>
                <c:pt idx="35">
                  <c:v>-4000</c:v>
                </c:pt>
                <c:pt idx="36">
                  <c:v>0</c:v>
                </c:pt>
                <c:pt idx="37">
                  <c:v>0</c:v>
                </c:pt>
                <c:pt idx="38">
                  <c:v>6000</c:v>
                </c:pt>
                <c:pt idx="39">
                  <c:v>6000</c:v>
                </c:pt>
                <c:pt idx="40">
                  <c:v>-2000</c:v>
                </c:pt>
                <c:pt idx="41">
                  <c:v>4000</c:v>
                </c:pt>
                <c:pt idx="42">
                  <c:v>-4000</c:v>
                </c:pt>
                <c:pt idx="43">
                  <c:v>4000</c:v>
                </c:pt>
                <c:pt idx="44">
                  <c:v>-12000</c:v>
                </c:pt>
                <c:pt idx="45">
                  <c:v>14000</c:v>
                </c:pt>
                <c:pt idx="46">
                  <c:v>-14000</c:v>
                </c:pt>
                <c:pt idx="47">
                  <c:v>6000</c:v>
                </c:pt>
                <c:pt idx="48">
                  <c:v>8000</c:v>
                </c:pt>
                <c:pt idx="49">
                  <c:v>-8000</c:v>
                </c:pt>
                <c:pt idx="50">
                  <c:v>8000</c:v>
                </c:pt>
                <c:pt idx="51">
                  <c:v>10000</c:v>
                </c:pt>
                <c:pt idx="52">
                  <c:v>-18000</c:v>
                </c:pt>
                <c:pt idx="53">
                  <c:v>14000</c:v>
                </c:pt>
                <c:pt idx="54">
                  <c:v>-2000</c:v>
                </c:pt>
                <c:pt idx="55">
                  <c:v>4000</c:v>
                </c:pt>
                <c:pt idx="56">
                  <c:v>0</c:v>
                </c:pt>
                <c:pt idx="57">
                  <c:v>4000</c:v>
                </c:pt>
                <c:pt idx="58">
                  <c:v>2000</c:v>
                </c:pt>
                <c:pt idx="59">
                  <c:v>2000</c:v>
                </c:pt>
                <c:pt idx="60">
                  <c:v>-2000</c:v>
                </c:pt>
                <c:pt idx="61">
                  <c:v>-6000</c:v>
                </c:pt>
                <c:pt idx="62">
                  <c:v>8000</c:v>
                </c:pt>
                <c:pt idx="63">
                  <c:v>-4000</c:v>
                </c:pt>
                <c:pt idx="64">
                  <c:v>-4000</c:v>
                </c:pt>
                <c:pt idx="65">
                  <c:v>-2000</c:v>
                </c:pt>
                <c:pt idx="66">
                  <c:v>-2000</c:v>
                </c:pt>
                <c:pt idx="67">
                  <c:v>2000</c:v>
                </c:pt>
                <c:pt idx="68">
                  <c:v>4000</c:v>
                </c:pt>
                <c:pt idx="69">
                  <c:v>-4000</c:v>
                </c:pt>
                <c:pt idx="70">
                  <c:v>4000</c:v>
                </c:pt>
                <c:pt idx="71">
                  <c:v>-8000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-4000</c:v>
                </c:pt>
                <c:pt idx="76">
                  <c:v>-8000</c:v>
                </c:pt>
                <c:pt idx="77">
                  <c:v>-8000</c:v>
                </c:pt>
                <c:pt idx="78">
                  <c:v>-12000</c:v>
                </c:pt>
                <c:pt idx="79">
                  <c:v>-20000</c:v>
                </c:pt>
                <c:pt idx="80">
                  <c:v>-8000</c:v>
                </c:pt>
                <c:pt idx="81">
                  <c:v>12000</c:v>
                </c:pt>
                <c:pt idx="82">
                  <c:v>16000</c:v>
                </c:pt>
                <c:pt idx="83">
                  <c:v>8000</c:v>
                </c:pt>
                <c:pt idx="84">
                  <c:v>-4000</c:v>
                </c:pt>
                <c:pt idx="85">
                  <c:v>-16000</c:v>
                </c:pt>
                <c:pt idx="86">
                  <c:v>-16000</c:v>
                </c:pt>
                <c:pt idx="87">
                  <c:v>8000</c:v>
                </c:pt>
                <c:pt idx="88">
                  <c:v>12000</c:v>
                </c:pt>
                <c:pt idx="89">
                  <c:v>-4000</c:v>
                </c:pt>
                <c:pt idx="90">
                  <c:v>-12000</c:v>
                </c:pt>
                <c:pt idx="91">
                  <c:v>-8000</c:v>
                </c:pt>
                <c:pt idx="92">
                  <c:v>-12000</c:v>
                </c:pt>
                <c:pt idx="93">
                  <c:v>-8000</c:v>
                </c:pt>
                <c:pt idx="94">
                  <c:v>-8000</c:v>
                </c:pt>
                <c:pt idx="95">
                  <c:v>8000</c:v>
                </c:pt>
                <c:pt idx="96">
                  <c:v>8000</c:v>
                </c:pt>
                <c:pt idx="97">
                  <c:v>-4000</c:v>
                </c:pt>
                <c:pt idx="98">
                  <c:v>-4000</c:v>
                </c:pt>
                <c:pt idx="99">
                  <c:v>0</c:v>
                </c:pt>
                <c:pt idx="100">
                  <c:v>4000</c:v>
                </c:pt>
                <c:pt idx="101">
                  <c:v>-4000</c:v>
                </c:pt>
                <c:pt idx="102">
                  <c:v>16000</c:v>
                </c:pt>
                <c:pt idx="103">
                  <c:v>0</c:v>
                </c:pt>
                <c:pt idx="104">
                  <c:v>-8000</c:v>
                </c:pt>
                <c:pt idx="105">
                  <c:v>4000</c:v>
                </c:pt>
                <c:pt idx="106">
                  <c:v>0</c:v>
                </c:pt>
                <c:pt idx="107">
                  <c:v>4000</c:v>
                </c:pt>
                <c:pt idx="108">
                  <c:v>8000</c:v>
                </c:pt>
                <c:pt idx="109">
                  <c:v>-8000</c:v>
                </c:pt>
                <c:pt idx="110">
                  <c:v>4000</c:v>
                </c:pt>
                <c:pt idx="111">
                  <c:v>0</c:v>
                </c:pt>
                <c:pt idx="112">
                  <c:v>0</c:v>
                </c:pt>
                <c:pt idx="113">
                  <c:v>4000</c:v>
                </c:pt>
                <c:pt idx="114">
                  <c:v>-8000</c:v>
                </c:pt>
                <c:pt idx="115">
                  <c:v>-12000</c:v>
                </c:pt>
                <c:pt idx="116">
                  <c:v>-12000</c:v>
                </c:pt>
                <c:pt idx="117">
                  <c:v>-4000</c:v>
                </c:pt>
                <c:pt idx="118">
                  <c:v>12000</c:v>
                </c:pt>
                <c:pt idx="119">
                  <c:v>16000</c:v>
                </c:pt>
                <c:pt idx="120">
                  <c:v>-16000</c:v>
                </c:pt>
                <c:pt idx="121">
                  <c:v>8000</c:v>
                </c:pt>
                <c:pt idx="122">
                  <c:v>16000</c:v>
                </c:pt>
                <c:pt idx="123">
                  <c:v>-12000</c:v>
                </c:pt>
                <c:pt idx="124">
                  <c:v>-8000</c:v>
                </c:pt>
                <c:pt idx="125">
                  <c:v>8000</c:v>
                </c:pt>
                <c:pt idx="126">
                  <c:v>12000</c:v>
                </c:pt>
                <c:pt idx="127">
                  <c:v>-4000</c:v>
                </c:pt>
                <c:pt idx="128">
                  <c:v>12000</c:v>
                </c:pt>
                <c:pt idx="129">
                  <c:v>-8000</c:v>
                </c:pt>
                <c:pt idx="130">
                  <c:v>0</c:v>
                </c:pt>
                <c:pt idx="131">
                  <c:v>8000</c:v>
                </c:pt>
                <c:pt idx="132">
                  <c:v>12000</c:v>
                </c:pt>
                <c:pt idx="133">
                  <c:v>0</c:v>
                </c:pt>
                <c:pt idx="134">
                  <c:v>-4000</c:v>
                </c:pt>
                <c:pt idx="135">
                  <c:v>4000</c:v>
                </c:pt>
                <c:pt idx="136">
                  <c:v>-4000</c:v>
                </c:pt>
                <c:pt idx="137">
                  <c:v>0</c:v>
                </c:pt>
                <c:pt idx="138">
                  <c:v>0</c:v>
                </c:pt>
                <c:pt idx="139">
                  <c:v>4000</c:v>
                </c:pt>
                <c:pt idx="140">
                  <c:v>4000</c:v>
                </c:pt>
                <c:pt idx="141">
                  <c:v>8000</c:v>
                </c:pt>
                <c:pt idx="142">
                  <c:v>4000</c:v>
                </c:pt>
                <c:pt idx="143">
                  <c:v>-4000</c:v>
                </c:pt>
                <c:pt idx="144">
                  <c:v>-16000</c:v>
                </c:pt>
                <c:pt idx="145">
                  <c:v>-20000</c:v>
                </c:pt>
                <c:pt idx="146">
                  <c:v>4000</c:v>
                </c:pt>
                <c:pt idx="147">
                  <c:v>16000</c:v>
                </c:pt>
                <c:pt idx="148">
                  <c:v>20000</c:v>
                </c:pt>
                <c:pt idx="149">
                  <c:v>-20000</c:v>
                </c:pt>
                <c:pt idx="150">
                  <c:v>-8000</c:v>
                </c:pt>
                <c:pt idx="151">
                  <c:v>-12000</c:v>
                </c:pt>
                <c:pt idx="152">
                  <c:v>-8000</c:v>
                </c:pt>
                <c:pt idx="153">
                  <c:v>12000</c:v>
                </c:pt>
                <c:pt idx="154">
                  <c:v>-8000</c:v>
                </c:pt>
                <c:pt idx="155">
                  <c:v>-4000</c:v>
                </c:pt>
                <c:pt idx="156">
                  <c:v>8000</c:v>
                </c:pt>
                <c:pt idx="157">
                  <c:v>-4000</c:v>
                </c:pt>
                <c:pt idx="158">
                  <c:v>16000</c:v>
                </c:pt>
                <c:pt idx="159">
                  <c:v>0</c:v>
                </c:pt>
                <c:pt idx="160">
                  <c:v>-12000</c:v>
                </c:pt>
                <c:pt idx="161">
                  <c:v>4000</c:v>
                </c:pt>
                <c:pt idx="162">
                  <c:v>-4000</c:v>
                </c:pt>
                <c:pt idx="163">
                  <c:v>8000</c:v>
                </c:pt>
                <c:pt idx="164">
                  <c:v>-8000</c:v>
                </c:pt>
                <c:pt idx="165">
                  <c:v>-8000</c:v>
                </c:pt>
                <c:pt idx="166">
                  <c:v>4000</c:v>
                </c:pt>
                <c:pt idx="167">
                  <c:v>4000</c:v>
                </c:pt>
                <c:pt idx="168">
                  <c:v>0</c:v>
                </c:pt>
                <c:pt idx="169">
                  <c:v>-4000</c:v>
                </c:pt>
                <c:pt idx="170">
                  <c:v>0</c:v>
                </c:pt>
                <c:pt idx="171">
                  <c:v>4000</c:v>
                </c:pt>
                <c:pt idx="172">
                  <c:v>8000</c:v>
                </c:pt>
                <c:pt idx="173">
                  <c:v>-4000</c:v>
                </c:pt>
                <c:pt idx="174">
                  <c:v>0</c:v>
                </c:pt>
                <c:pt idx="175">
                  <c:v>4000</c:v>
                </c:pt>
                <c:pt idx="176">
                  <c:v>0</c:v>
                </c:pt>
                <c:pt idx="177">
                  <c:v>4000</c:v>
                </c:pt>
                <c:pt idx="178">
                  <c:v>0</c:v>
                </c:pt>
                <c:pt idx="179">
                  <c:v>-4000</c:v>
                </c:pt>
                <c:pt idx="180">
                  <c:v>-4000</c:v>
                </c:pt>
                <c:pt idx="181">
                  <c:v>4000</c:v>
                </c:pt>
                <c:pt idx="182">
                  <c:v>4000</c:v>
                </c:pt>
                <c:pt idx="183">
                  <c:v>0</c:v>
                </c:pt>
                <c:pt idx="184">
                  <c:v>0</c:v>
                </c:pt>
                <c:pt idx="185">
                  <c:v>-4000</c:v>
                </c:pt>
                <c:pt idx="186">
                  <c:v>0</c:v>
                </c:pt>
                <c:pt idx="187">
                  <c:v>4000</c:v>
                </c:pt>
                <c:pt idx="188">
                  <c:v>-8000</c:v>
                </c:pt>
                <c:pt idx="189">
                  <c:v>0</c:v>
                </c:pt>
                <c:pt idx="190">
                  <c:v>4000</c:v>
                </c:pt>
                <c:pt idx="191">
                  <c:v>0</c:v>
                </c:pt>
                <c:pt idx="192">
                  <c:v>0</c:v>
                </c:pt>
                <c:pt idx="193">
                  <c:v>4000</c:v>
                </c:pt>
                <c:pt idx="194">
                  <c:v>-4000</c:v>
                </c:pt>
                <c:pt idx="195">
                  <c:v>8000</c:v>
                </c:pt>
                <c:pt idx="196">
                  <c:v>4000</c:v>
                </c:pt>
                <c:pt idx="197">
                  <c:v>0</c:v>
                </c:pt>
                <c:pt idx="198">
                  <c:v>12000</c:v>
                </c:pt>
                <c:pt idx="199">
                  <c:v>-4000</c:v>
                </c:pt>
                <c:pt idx="200">
                  <c:v>-8000</c:v>
                </c:pt>
                <c:pt idx="201">
                  <c:v>-4000</c:v>
                </c:pt>
                <c:pt idx="202">
                  <c:v>4000</c:v>
                </c:pt>
                <c:pt idx="203">
                  <c:v>0</c:v>
                </c:pt>
                <c:pt idx="204">
                  <c:v>-8000</c:v>
                </c:pt>
                <c:pt idx="205">
                  <c:v>-8000</c:v>
                </c:pt>
                <c:pt idx="206">
                  <c:v>0</c:v>
                </c:pt>
                <c:pt idx="207">
                  <c:v>4000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8000</c:v>
                </c:pt>
                <c:pt idx="212">
                  <c:v>-4000</c:v>
                </c:pt>
                <c:pt idx="213">
                  <c:v>8000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4000</c:v>
                </c:pt>
                <c:pt idx="218">
                  <c:v>-4000</c:v>
                </c:pt>
                <c:pt idx="219">
                  <c:v>4000</c:v>
                </c:pt>
                <c:pt idx="220">
                  <c:v>-8000</c:v>
                </c:pt>
                <c:pt idx="221">
                  <c:v>4000</c:v>
                </c:pt>
                <c:pt idx="222">
                  <c:v>0</c:v>
                </c:pt>
                <c:pt idx="223">
                  <c:v>0</c:v>
                </c:pt>
                <c:pt idx="224">
                  <c:v>-8000</c:v>
                </c:pt>
                <c:pt idx="225">
                  <c:v>-4000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4000</c:v>
                </c:pt>
                <c:pt idx="230">
                  <c:v>4000</c:v>
                </c:pt>
                <c:pt idx="231">
                  <c:v>4000</c:v>
                </c:pt>
                <c:pt idx="232">
                  <c:v>-8000</c:v>
                </c:pt>
                <c:pt idx="233">
                  <c:v>-4000</c:v>
                </c:pt>
                <c:pt idx="234">
                  <c:v>4000</c:v>
                </c:pt>
                <c:pt idx="235">
                  <c:v>4000</c:v>
                </c:pt>
                <c:pt idx="236">
                  <c:v>0</c:v>
                </c:pt>
                <c:pt idx="237">
                  <c:v>0</c:v>
                </c:pt>
                <c:pt idx="238">
                  <c:v>4000</c:v>
                </c:pt>
                <c:pt idx="239">
                  <c:v>-4000</c:v>
                </c:pt>
                <c:pt idx="240">
                  <c:v>4000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-8000</c:v>
                </c:pt>
                <c:pt idx="245">
                  <c:v>0</c:v>
                </c:pt>
                <c:pt idx="246">
                  <c:v>0</c:v>
                </c:pt>
                <c:pt idx="247">
                  <c:v>4000</c:v>
                </c:pt>
                <c:pt idx="248">
                  <c:v>-8000</c:v>
                </c:pt>
                <c:pt idx="249">
                  <c:v>-10000</c:v>
                </c:pt>
                <c:pt idx="250">
                  <c:v>-14000</c:v>
                </c:pt>
                <c:pt idx="251">
                  <c:v>10000</c:v>
                </c:pt>
                <c:pt idx="252">
                  <c:v>20000</c:v>
                </c:pt>
                <c:pt idx="253">
                  <c:v>4000</c:v>
                </c:pt>
                <c:pt idx="254">
                  <c:v>-4000</c:v>
                </c:pt>
                <c:pt idx="255">
                  <c:v>4000</c:v>
                </c:pt>
                <c:pt idx="256">
                  <c:v>-2000</c:v>
                </c:pt>
                <c:pt idx="257">
                  <c:v>-2000</c:v>
                </c:pt>
                <c:pt idx="258">
                  <c:v>-2000</c:v>
                </c:pt>
                <c:pt idx="259">
                  <c:v>-4000</c:v>
                </c:pt>
                <c:pt idx="260">
                  <c:v>-4000</c:v>
                </c:pt>
                <c:pt idx="261">
                  <c:v>0</c:v>
                </c:pt>
                <c:pt idx="262">
                  <c:v>2000</c:v>
                </c:pt>
                <c:pt idx="263">
                  <c:v>-2000</c:v>
                </c:pt>
                <c:pt idx="264">
                  <c:v>-6000</c:v>
                </c:pt>
                <c:pt idx="265">
                  <c:v>-2000</c:v>
                </c:pt>
                <c:pt idx="266">
                  <c:v>8000</c:v>
                </c:pt>
                <c:pt idx="267">
                  <c:v>4000</c:v>
                </c:pt>
                <c:pt idx="268">
                  <c:v>-4000</c:v>
                </c:pt>
                <c:pt idx="269">
                  <c:v>-10000</c:v>
                </c:pt>
                <c:pt idx="270">
                  <c:v>2000</c:v>
                </c:pt>
                <c:pt idx="271">
                  <c:v>18000</c:v>
                </c:pt>
                <c:pt idx="272">
                  <c:v>-2000</c:v>
                </c:pt>
                <c:pt idx="273">
                  <c:v>-16000</c:v>
                </c:pt>
                <c:pt idx="274">
                  <c:v>-8000</c:v>
                </c:pt>
                <c:pt idx="275">
                  <c:v>16000</c:v>
                </c:pt>
                <c:pt idx="276">
                  <c:v>-6000</c:v>
                </c:pt>
                <c:pt idx="277">
                  <c:v>-26000</c:v>
                </c:pt>
                <c:pt idx="278">
                  <c:v>2000</c:v>
                </c:pt>
                <c:pt idx="279">
                  <c:v>20000</c:v>
                </c:pt>
                <c:pt idx="280">
                  <c:v>24000</c:v>
                </c:pt>
                <c:pt idx="281">
                  <c:v>-4000</c:v>
                </c:pt>
                <c:pt idx="282">
                  <c:v>-16000</c:v>
                </c:pt>
                <c:pt idx="283">
                  <c:v>-14000</c:v>
                </c:pt>
                <c:pt idx="284">
                  <c:v>10000</c:v>
                </c:pt>
                <c:pt idx="285">
                  <c:v>-2000</c:v>
                </c:pt>
                <c:pt idx="286">
                  <c:v>-8000</c:v>
                </c:pt>
                <c:pt idx="287">
                  <c:v>-8000</c:v>
                </c:pt>
                <c:pt idx="288">
                  <c:v>-12000</c:v>
                </c:pt>
                <c:pt idx="289">
                  <c:v>-12000</c:v>
                </c:pt>
                <c:pt idx="290">
                  <c:v>-2000</c:v>
                </c:pt>
                <c:pt idx="291">
                  <c:v>10000</c:v>
                </c:pt>
                <c:pt idx="292">
                  <c:v>2000</c:v>
                </c:pt>
                <c:pt idx="293">
                  <c:v>-12000</c:v>
                </c:pt>
                <c:pt idx="294">
                  <c:v>-20000</c:v>
                </c:pt>
                <c:pt idx="295">
                  <c:v>0</c:v>
                </c:pt>
                <c:pt idx="296">
                  <c:v>-4000</c:v>
                </c:pt>
                <c:pt idx="297">
                  <c:v>-14000</c:v>
                </c:pt>
                <c:pt idx="298">
                  <c:v>22000</c:v>
                </c:pt>
                <c:pt idx="299">
                  <c:v>14000</c:v>
                </c:pt>
                <c:pt idx="300">
                  <c:v>-8000</c:v>
                </c:pt>
                <c:pt idx="301">
                  <c:v>12000</c:v>
                </c:pt>
                <c:pt idx="302">
                  <c:v>8000</c:v>
                </c:pt>
                <c:pt idx="303">
                  <c:v>-10000</c:v>
                </c:pt>
                <c:pt idx="304">
                  <c:v>-2000</c:v>
                </c:pt>
                <c:pt idx="305">
                  <c:v>-2000</c:v>
                </c:pt>
                <c:pt idx="306">
                  <c:v>-2000</c:v>
                </c:pt>
                <c:pt idx="307">
                  <c:v>-8000</c:v>
                </c:pt>
                <c:pt idx="308">
                  <c:v>-16000</c:v>
                </c:pt>
                <c:pt idx="309">
                  <c:v>-16000</c:v>
                </c:pt>
                <c:pt idx="310">
                  <c:v>-10000</c:v>
                </c:pt>
                <c:pt idx="311">
                  <c:v>10000</c:v>
                </c:pt>
                <c:pt idx="312">
                  <c:v>-10000</c:v>
                </c:pt>
                <c:pt idx="313">
                  <c:v>22000</c:v>
                </c:pt>
                <c:pt idx="314">
                  <c:v>8000</c:v>
                </c:pt>
                <c:pt idx="315">
                  <c:v>-16000</c:v>
                </c:pt>
                <c:pt idx="316">
                  <c:v>-8000</c:v>
                </c:pt>
                <c:pt idx="317">
                  <c:v>2000</c:v>
                </c:pt>
                <c:pt idx="318">
                  <c:v>6000</c:v>
                </c:pt>
                <c:pt idx="319">
                  <c:v>10000</c:v>
                </c:pt>
                <c:pt idx="320">
                  <c:v>-4000</c:v>
                </c:pt>
                <c:pt idx="321">
                  <c:v>4000</c:v>
                </c:pt>
                <c:pt idx="322">
                  <c:v>-12000</c:v>
                </c:pt>
                <c:pt idx="323">
                  <c:v>-20000</c:v>
                </c:pt>
                <c:pt idx="324">
                  <c:v>-2000</c:v>
                </c:pt>
                <c:pt idx="325">
                  <c:v>22000</c:v>
                </c:pt>
                <c:pt idx="326">
                  <c:v>14000</c:v>
                </c:pt>
                <c:pt idx="327">
                  <c:v>-8000</c:v>
                </c:pt>
                <c:pt idx="328">
                  <c:v>-16000</c:v>
                </c:pt>
                <c:pt idx="329">
                  <c:v>8000</c:v>
                </c:pt>
                <c:pt idx="330">
                  <c:v>-4000</c:v>
                </c:pt>
                <c:pt idx="331">
                  <c:v>10000</c:v>
                </c:pt>
                <c:pt idx="332">
                  <c:v>-6000</c:v>
                </c:pt>
                <c:pt idx="333">
                  <c:v>-10000</c:v>
                </c:pt>
                <c:pt idx="334">
                  <c:v>12000</c:v>
                </c:pt>
                <c:pt idx="335">
                  <c:v>4000</c:v>
                </c:pt>
                <c:pt idx="336">
                  <c:v>4000</c:v>
                </c:pt>
                <c:pt idx="337">
                  <c:v>2000</c:v>
                </c:pt>
                <c:pt idx="338">
                  <c:v>-2000</c:v>
                </c:pt>
                <c:pt idx="339">
                  <c:v>-2000</c:v>
                </c:pt>
                <c:pt idx="340">
                  <c:v>-2000</c:v>
                </c:pt>
                <c:pt idx="341">
                  <c:v>-8000</c:v>
                </c:pt>
                <c:pt idx="342">
                  <c:v>-4000</c:v>
                </c:pt>
                <c:pt idx="343">
                  <c:v>4000</c:v>
                </c:pt>
                <c:pt idx="344">
                  <c:v>6000</c:v>
                </c:pt>
                <c:pt idx="345">
                  <c:v>-6000</c:v>
                </c:pt>
                <c:pt idx="346">
                  <c:v>-14000</c:v>
                </c:pt>
                <c:pt idx="347">
                  <c:v>-2000</c:v>
                </c:pt>
                <c:pt idx="348">
                  <c:v>-12000</c:v>
                </c:pt>
                <c:pt idx="349">
                  <c:v>-4000</c:v>
                </c:pt>
                <c:pt idx="350">
                  <c:v>0</c:v>
                </c:pt>
                <c:pt idx="351">
                  <c:v>2000</c:v>
                </c:pt>
                <c:pt idx="352">
                  <c:v>2000</c:v>
                </c:pt>
                <c:pt idx="353">
                  <c:v>18000</c:v>
                </c:pt>
                <c:pt idx="354">
                  <c:v>-4000</c:v>
                </c:pt>
                <c:pt idx="355">
                  <c:v>16000</c:v>
                </c:pt>
                <c:pt idx="356">
                  <c:v>-4000</c:v>
                </c:pt>
                <c:pt idx="357">
                  <c:v>8000</c:v>
                </c:pt>
                <c:pt idx="358">
                  <c:v>-18000</c:v>
                </c:pt>
                <c:pt idx="359">
                  <c:v>2000</c:v>
                </c:pt>
                <c:pt idx="360">
                  <c:v>2000</c:v>
                </c:pt>
                <c:pt idx="361">
                  <c:v>-8000</c:v>
                </c:pt>
                <c:pt idx="362">
                  <c:v>-12000</c:v>
                </c:pt>
                <c:pt idx="363">
                  <c:v>-12000</c:v>
                </c:pt>
                <c:pt idx="364">
                  <c:v>-6000</c:v>
                </c:pt>
                <c:pt idx="365">
                  <c:v>6000</c:v>
                </c:pt>
                <c:pt idx="366">
                  <c:v>-2000</c:v>
                </c:pt>
                <c:pt idx="367">
                  <c:v>6000</c:v>
                </c:pt>
                <c:pt idx="368">
                  <c:v>8000</c:v>
                </c:pt>
                <c:pt idx="369">
                  <c:v>12000</c:v>
                </c:pt>
                <c:pt idx="370">
                  <c:v>4000</c:v>
                </c:pt>
                <c:pt idx="371">
                  <c:v>10000</c:v>
                </c:pt>
                <c:pt idx="372">
                  <c:v>2000</c:v>
                </c:pt>
                <c:pt idx="373">
                  <c:v>6000</c:v>
                </c:pt>
                <c:pt idx="374">
                  <c:v>-2000</c:v>
                </c:pt>
                <c:pt idx="375">
                  <c:v>4000</c:v>
                </c:pt>
                <c:pt idx="376">
                  <c:v>0</c:v>
                </c:pt>
                <c:pt idx="377">
                  <c:v>-8000</c:v>
                </c:pt>
                <c:pt idx="378">
                  <c:v>-10000</c:v>
                </c:pt>
                <c:pt idx="379">
                  <c:v>-6000</c:v>
                </c:pt>
                <c:pt idx="380">
                  <c:v>-18000</c:v>
                </c:pt>
                <c:pt idx="381">
                  <c:v>-18000</c:v>
                </c:pt>
                <c:pt idx="382">
                  <c:v>-16000</c:v>
                </c:pt>
                <c:pt idx="383">
                  <c:v>-12000</c:v>
                </c:pt>
                <c:pt idx="384">
                  <c:v>-8000</c:v>
                </c:pt>
                <c:pt idx="385">
                  <c:v>-6000</c:v>
                </c:pt>
                <c:pt idx="386">
                  <c:v>-6000</c:v>
                </c:pt>
                <c:pt idx="387">
                  <c:v>2000</c:v>
                </c:pt>
                <c:pt idx="388">
                  <c:v>6000</c:v>
                </c:pt>
                <c:pt idx="389">
                  <c:v>-4000</c:v>
                </c:pt>
                <c:pt idx="390">
                  <c:v>8000</c:v>
                </c:pt>
                <c:pt idx="391">
                  <c:v>12000</c:v>
                </c:pt>
                <c:pt idx="392">
                  <c:v>14000</c:v>
                </c:pt>
                <c:pt idx="393">
                  <c:v>10000</c:v>
                </c:pt>
                <c:pt idx="394">
                  <c:v>10000</c:v>
                </c:pt>
                <c:pt idx="395">
                  <c:v>4000</c:v>
                </c:pt>
                <c:pt idx="396">
                  <c:v>8000</c:v>
                </c:pt>
                <c:pt idx="397">
                  <c:v>8000</c:v>
                </c:pt>
                <c:pt idx="398">
                  <c:v>8000</c:v>
                </c:pt>
                <c:pt idx="399">
                  <c:v>8000</c:v>
                </c:pt>
                <c:pt idx="400">
                  <c:v>-8000</c:v>
                </c:pt>
                <c:pt idx="401">
                  <c:v>-16000</c:v>
                </c:pt>
                <c:pt idx="402">
                  <c:v>8000</c:v>
                </c:pt>
                <c:pt idx="403">
                  <c:v>12000</c:v>
                </c:pt>
                <c:pt idx="404">
                  <c:v>4000</c:v>
                </c:pt>
                <c:pt idx="405">
                  <c:v>-8000</c:v>
                </c:pt>
                <c:pt idx="406">
                  <c:v>8000</c:v>
                </c:pt>
                <c:pt idx="407">
                  <c:v>0</c:v>
                </c:pt>
                <c:pt idx="408">
                  <c:v>-4000</c:v>
                </c:pt>
                <c:pt idx="409">
                  <c:v>-12000</c:v>
                </c:pt>
                <c:pt idx="410">
                  <c:v>-8000</c:v>
                </c:pt>
                <c:pt idx="411">
                  <c:v>-4000</c:v>
                </c:pt>
                <c:pt idx="412">
                  <c:v>8000</c:v>
                </c:pt>
                <c:pt idx="413">
                  <c:v>12000</c:v>
                </c:pt>
                <c:pt idx="414">
                  <c:v>8000</c:v>
                </c:pt>
                <c:pt idx="415">
                  <c:v>0</c:v>
                </c:pt>
                <c:pt idx="416">
                  <c:v>-12000</c:v>
                </c:pt>
                <c:pt idx="417">
                  <c:v>-16000</c:v>
                </c:pt>
                <c:pt idx="418">
                  <c:v>-16000</c:v>
                </c:pt>
                <c:pt idx="419">
                  <c:v>4000</c:v>
                </c:pt>
                <c:pt idx="420">
                  <c:v>12000</c:v>
                </c:pt>
                <c:pt idx="421">
                  <c:v>4000</c:v>
                </c:pt>
                <c:pt idx="422">
                  <c:v>-4000</c:v>
                </c:pt>
                <c:pt idx="423">
                  <c:v>-16000</c:v>
                </c:pt>
                <c:pt idx="424">
                  <c:v>8000</c:v>
                </c:pt>
                <c:pt idx="425">
                  <c:v>12000</c:v>
                </c:pt>
                <c:pt idx="426">
                  <c:v>4000</c:v>
                </c:pt>
                <c:pt idx="427">
                  <c:v>-12000</c:v>
                </c:pt>
                <c:pt idx="428">
                  <c:v>-12000</c:v>
                </c:pt>
                <c:pt idx="429">
                  <c:v>-16000</c:v>
                </c:pt>
                <c:pt idx="430">
                  <c:v>0</c:v>
                </c:pt>
                <c:pt idx="431">
                  <c:v>20000</c:v>
                </c:pt>
                <c:pt idx="432">
                  <c:v>-8000</c:v>
                </c:pt>
                <c:pt idx="433">
                  <c:v>-20000</c:v>
                </c:pt>
                <c:pt idx="434">
                  <c:v>20000</c:v>
                </c:pt>
                <c:pt idx="435">
                  <c:v>-8000</c:v>
                </c:pt>
                <c:pt idx="436">
                  <c:v>-16000</c:v>
                </c:pt>
                <c:pt idx="437">
                  <c:v>8000</c:v>
                </c:pt>
                <c:pt idx="438">
                  <c:v>12000</c:v>
                </c:pt>
                <c:pt idx="439">
                  <c:v>8000</c:v>
                </c:pt>
                <c:pt idx="440">
                  <c:v>4000</c:v>
                </c:pt>
                <c:pt idx="441">
                  <c:v>16000</c:v>
                </c:pt>
                <c:pt idx="442">
                  <c:v>-4000</c:v>
                </c:pt>
                <c:pt idx="443">
                  <c:v>-16000</c:v>
                </c:pt>
                <c:pt idx="444">
                  <c:v>12000</c:v>
                </c:pt>
                <c:pt idx="445">
                  <c:v>12000</c:v>
                </c:pt>
                <c:pt idx="446">
                  <c:v>-12000</c:v>
                </c:pt>
                <c:pt idx="447">
                  <c:v>-12000</c:v>
                </c:pt>
                <c:pt idx="448">
                  <c:v>0</c:v>
                </c:pt>
                <c:pt idx="449">
                  <c:v>16000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2-4B3B-AD3F-24DF30B83560}"/>
            </c:ext>
          </c:extLst>
        </c:ser>
        <c:ser>
          <c:idx val="1"/>
          <c:order val="1"/>
          <c:tx>
            <c:strRef>
              <c:f>Feuil1!$Q$1</c:f>
              <c:strCache>
                <c:ptCount val="1"/>
                <c:pt idx="0">
                  <c:v>Erreur Vg int</c:v>
                </c:pt>
              </c:strCache>
            </c:strRef>
          </c:tx>
          <c:marker>
            <c:symbol val="none"/>
          </c:marker>
          <c:val>
            <c:numRef>
              <c:f>Feuil1!$Q$2:$Q$491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6000</c:v>
                </c:pt>
                <c:pt idx="5">
                  <c:v>24000</c:v>
                </c:pt>
                <c:pt idx="6">
                  <c:v>34000</c:v>
                </c:pt>
                <c:pt idx="7">
                  <c:v>56000</c:v>
                </c:pt>
                <c:pt idx="8">
                  <c:v>80000</c:v>
                </c:pt>
                <c:pt idx="9">
                  <c:v>92000</c:v>
                </c:pt>
                <c:pt idx="10">
                  <c:v>100000</c:v>
                </c:pt>
                <c:pt idx="11">
                  <c:v>122000</c:v>
                </c:pt>
                <c:pt idx="12">
                  <c:v>132000</c:v>
                </c:pt>
                <c:pt idx="13">
                  <c:v>134000</c:v>
                </c:pt>
                <c:pt idx="14">
                  <c:v>144000</c:v>
                </c:pt>
                <c:pt idx="15">
                  <c:v>152000</c:v>
                </c:pt>
                <c:pt idx="16">
                  <c:v>148000</c:v>
                </c:pt>
                <c:pt idx="17">
                  <c:v>146000</c:v>
                </c:pt>
                <c:pt idx="18">
                  <c:v>144000</c:v>
                </c:pt>
                <c:pt idx="19">
                  <c:v>134000</c:v>
                </c:pt>
                <c:pt idx="20">
                  <c:v>124000</c:v>
                </c:pt>
                <c:pt idx="21">
                  <c:v>120000</c:v>
                </c:pt>
                <c:pt idx="22">
                  <c:v>116000</c:v>
                </c:pt>
                <c:pt idx="23">
                  <c:v>100000</c:v>
                </c:pt>
                <c:pt idx="24">
                  <c:v>96000</c:v>
                </c:pt>
                <c:pt idx="25">
                  <c:v>102000</c:v>
                </c:pt>
                <c:pt idx="26">
                  <c:v>90000</c:v>
                </c:pt>
                <c:pt idx="27">
                  <c:v>92000</c:v>
                </c:pt>
                <c:pt idx="28">
                  <c:v>104000</c:v>
                </c:pt>
                <c:pt idx="29">
                  <c:v>104000</c:v>
                </c:pt>
                <c:pt idx="30">
                  <c:v>96000</c:v>
                </c:pt>
                <c:pt idx="31">
                  <c:v>100000</c:v>
                </c:pt>
                <c:pt idx="32">
                  <c:v>122000</c:v>
                </c:pt>
                <c:pt idx="33">
                  <c:v>116000</c:v>
                </c:pt>
                <c:pt idx="34">
                  <c:v>128000</c:v>
                </c:pt>
                <c:pt idx="35">
                  <c:v>132000</c:v>
                </c:pt>
                <c:pt idx="36">
                  <c:v>128000</c:v>
                </c:pt>
                <c:pt idx="37">
                  <c:v>128000</c:v>
                </c:pt>
                <c:pt idx="38">
                  <c:v>142000</c:v>
                </c:pt>
                <c:pt idx="39">
                  <c:v>148000</c:v>
                </c:pt>
                <c:pt idx="40">
                  <c:v>150000</c:v>
                </c:pt>
                <c:pt idx="41">
                  <c:v>152000</c:v>
                </c:pt>
                <c:pt idx="42">
                  <c:v>160000</c:v>
                </c:pt>
                <c:pt idx="43">
                  <c:v>160000</c:v>
                </c:pt>
                <c:pt idx="44">
                  <c:v>148000</c:v>
                </c:pt>
                <c:pt idx="45">
                  <c:v>162000</c:v>
                </c:pt>
                <c:pt idx="46">
                  <c:v>148000</c:v>
                </c:pt>
                <c:pt idx="47">
                  <c:v>154000</c:v>
                </c:pt>
                <c:pt idx="48">
                  <c:v>156000</c:v>
                </c:pt>
                <c:pt idx="49">
                  <c:v>152000</c:v>
                </c:pt>
                <c:pt idx="50">
                  <c:v>160000</c:v>
                </c:pt>
                <c:pt idx="51">
                  <c:v>154000</c:v>
                </c:pt>
                <c:pt idx="52">
                  <c:v>136000</c:v>
                </c:pt>
                <c:pt idx="53">
                  <c:v>158000</c:v>
                </c:pt>
                <c:pt idx="54">
                  <c:v>156000</c:v>
                </c:pt>
                <c:pt idx="55">
                  <c:v>164000</c:v>
                </c:pt>
                <c:pt idx="56">
                  <c:v>168000</c:v>
                </c:pt>
                <c:pt idx="57">
                  <c:v>180000</c:v>
                </c:pt>
                <c:pt idx="58">
                  <c:v>188000</c:v>
                </c:pt>
                <c:pt idx="59">
                  <c:v>190000</c:v>
                </c:pt>
                <c:pt idx="60">
                  <c:v>176000</c:v>
                </c:pt>
                <c:pt idx="61">
                  <c:v>172000</c:v>
                </c:pt>
                <c:pt idx="62">
                  <c:v>184000</c:v>
                </c:pt>
                <c:pt idx="63">
                  <c:v>188000</c:v>
                </c:pt>
                <c:pt idx="64">
                  <c:v>176000</c:v>
                </c:pt>
                <c:pt idx="65">
                  <c:v>168000</c:v>
                </c:pt>
                <c:pt idx="66">
                  <c:v>162000</c:v>
                </c:pt>
                <c:pt idx="67">
                  <c:v>164000</c:v>
                </c:pt>
                <c:pt idx="68">
                  <c:v>172000</c:v>
                </c:pt>
                <c:pt idx="69">
                  <c:v>172000</c:v>
                </c:pt>
                <c:pt idx="70">
                  <c:v>172000</c:v>
                </c:pt>
                <c:pt idx="71">
                  <c:v>164000</c:v>
                </c:pt>
                <c:pt idx="72">
                  <c:v>176000</c:v>
                </c:pt>
                <c:pt idx="73">
                  <c:v>176000</c:v>
                </c:pt>
                <c:pt idx="74">
                  <c:v>156000</c:v>
                </c:pt>
                <c:pt idx="75">
                  <c:v>132000</c:v>
                </c:pt>
                <c:pt idx="76">
                  <c:v>124000</c:v>
                </c:pt>
                <c:pt idx="77">
                  <c:v>116000</c:v>
                </c:pt>
                <c:pt idx="78">
                  <c:v>108000</c:v>
                </c:pt>
                <c:pt idx="79">
                  <c:v>96000</c:v>
                </c:pt>
                <c:pt idx="80">
                  <c:v>88000</c:v>
                </c:pt>
                <c:pt idx="81">
                  <c:v>96000</c:v>
                </c:pt>
                <c:pt idx="82">
                  <c:v>104000</c:v>
                </c:pt>
                <c:pt idx="83">
                  <c:v>108000</c:v>
                </c:pt>
                <c:pt idx="84">
                  <c:v>104000</c:v>
                </c:pt>
                <c:pt idx="85">
                  <c:v>104000</c:v>
                </c:pt>
                <c:pt idx="86">
                  <c:v>100000</c:v>
                </c:pt>
                <c:pt idx="87">
                  <c:v>112000</c:v>
                </c:pt>
                <c:pt idx="88">
                  <c:v>116000</c:v>
                </c:pt>
                <c:pt idx="89">
                  <c:v>112000</c:v>
                </c:pt>
                <c:pt idx="90">
                  <c:v>108000</c:v>
                </c:pt>
                <c:pt idx="91">
                  <c:v>112000</c:v>
                </c:pt>
                <c:pt idx="92">
                  <c:v>132000</c:v>
                </c:pt>
                <c:pt idx="93">
                  <c:v>140000</c:v>
                </c:pt>
                <c:pt idx="94">
                  <c:v>128000</c:v>
                </c:pt>
                <c:pt idx="95">
                  <c:v>100000</c:v>
                </c:pt>
                <c:pt idx="96">
                  <c:v>108000</c:v>
                </c:pt>
                <c:pt idx="97">
                  <c:v>120000</c:v>
                </c:pt>
                <c:pt idx="98">
                  <c:v>132000</c:v>
                </c:pt>
                <c:pt idx="99">
                  <c:v>132000</c:v>
                </c:pt>
                <c:pt idx="100">
                  <c:v>124000</c:v>
                </c:pt>
                <c:pt idx="101">
                  <c:v>124000</c:v>
                </c:pt>
                <c:pt idx="102">
                  <c:v>152000</c:v>
                </c:pt>
                <c:pt idx="103">
                  <c:v>152000</c:v>
                </c:pt>
                <c:pt idx="104">
                  <c:v>140000</c:v>
                </c:pt>
                <c:pt idx="105">
                  <c:v>140000</c:v>
                </c:pt>
                <c:pt idx="106">
                  <c:v>140000</c:v>
                </c:pt>
                <c:pt idx="107">
                  <c:v>148000</c:v>
                </c:pt>
                <c:pt idx="108">
                  <c:v>156000</c:v>
                </c:pt>
                <c:pt idx="109">
                  <c:v>144000</c:v>
                </c:pt>
                <c:pt idx="110">
                  <c:v>144000</c:v>
                </c:pt>
                <c:pt idx="111">
                  <c:v>144000</c:v>
                </c:pt>
                <c:pt idx="112">
                  <c:v>148000</c:v>
                </c:pt>
                <c:pt idx="113">
                  <c:v>152000</c:v>
                </c:pt>
                <c:pt idx="114">
                  <c:v>140000</c:v>
                </c:pt>
                <c:pt idx="115">
                  <c:v>120000</c:v>
                </c:pt>
                <c:pt idx="116">
                  <c:v>112000</c:v>
                </c:pt>
                <c:pt idx="117">
                  <c:v>116000</c:v>
                </c:pt>
                <c:pt idx="118">
                  <c:v>124000</c:v>
                </c:pt>
                <c:pt idx="119">
                  <c:v>128000</c:v>
                </c:pt>
                <c:pt idx="120">
                  <c:v>96000</c:v>
                </c:pt>
                <c:pt idx="121">
                  <c:v>76000</c:v>
                </c:pt>
                <c:pt idx="122">
                  <c:v>80000</c:v>
                </c:pt>
                <c:pt idx="123">
                  <c:v>108000</c:v>
                </c:pt>
                <c:pt idx="124">
                  <c:v>116000</c:v>
                </c:pt>
                <c:pt idx="125">
                  <c:v>104000</c:v>
                </c:pt>
                <c:pt idx="126">
                  <c:v>112000</c:v>
                </c:pt>
                <c:pt idx="127">
                  <c:v>112000</c:v>
                </c:pt>
                <c:pt idx="128">
                  <c:v>136000</c:v>
                </c:pt>
                <c:pt idx="129">
                  <c:v>132000</c:v>
                </c:pt>
                <c:pt idx="130">
                  <c:v>128000</c:v>
                </c:pt>
                <c:pt idx="131">
                  <c:v>136000</c:v>
                </c:pt>
                <c:pt idx="132">
                  <c:v>144000</c:v>
                </c:pt>
                <c:pt idx="133">
                  <c:v>160000</c:v>
                </c:pt>
                <c:pt idx="134">
                  <c:v>160000</c:v>
                </c:pt>
                <c:pt idx="135">
                  <c:v>144000</c:v>
                </c:pt>
                <c:pt idx="136">
                  <c:v>132000</c:v>
                </c:pt>
                <c:pt idx="137">
                  <c:v>136000</c:v>
                </c:pt>
                <c:pt idx="138">
                  <c:v>136000</c:v>
                </c:pt>
                <c:pt idx="139">
                  <c:v>128000</c:v>
                </c:pt>
                <c:pt idx="140">
                  <c:v>116000</c:v>
                </c:pt>
                <c:pt idx="141">
                  <c:v>108000</c:v>
                </c:pt>
                <c:pt idx="142">
                  <c:v>108000</c:v>
                </c:pt>
                <c:pt idx="143">
                  <c:v>108000</c:v>
                </c:pt>
                <c:pt idx="144">
                  <c:v>100000</c:v>
                </c:pt>
                <c:pt idx="145">
                  <c:v>92000</c:v>
                </c:pt>
                <c:pt idx="146">
                  <c:v>108000</c:v>
                </c:pt>
                <c:pt idx="147">
                  <c:v>124000</c:v>
                </c:pt>
                <c:pt idx="148">
                  <c:v>128000</c:v>
                </c:pt>
                <c:pt idx="149">
                  <c:v>100000</c:v>
                </c:pt>
                <c:pt idx="150">
                  <c:v>108000</c:v>
                </c:pt>
                <c:pt idx="151">
                  <c:v>128000</c:v>
                </c:pt>
                <c:pt idx="152">
                  <c:v>132000</c:v>
                </c:pt>
                <c:pt idx="153">
                  <c:v>116000</c:v>
                </c:pt>
                <c:pt idx="154">
                  <c:v>116000</c:v>
                </c:pt>
                <c:pt idx="155">
                  <c:v>116000</c:v>
                </c:pt>
                <c:pt idx="156">
                  <c:v>128000</c:v>
                </c:pt>
                <c:pt idx="157">
                  <c:v>128000</c:v>
                </c:pt>
                <c:pt idx="158">
                  <c:v>152000</c:v>
                </c:pt>
                <c:pt idx="159">
                  <c:v>152000</c:v>
                </c:pt>
                <c:pt idx="160">
                  <c:v>140000</c:v>
                </c:pt>
                <c:pt idx="161">
                  <c:v>148000</c:v>
                </c:pt>
                <c:pt idx="162">
                  <c:v>152000</c:v>
                </c:pt>
                <c:pt idx="163">
                  <c:v>164000</c:v>
                </c:pt>
                <c:pt idx="164">
                  <c:v>148000</c:v>
                </c:pt>
                <c:pt idx="165">
                  <c:v>132000</c:v>
                </c:pt>
                <c:pt idx="166">
                  <c:v>132000</c:v>
                </c:pt>
                <c:pt idx="167">
                  <c:v>124000</c:v>
                </c:pt>
                <c:pt idx="168">
                  <c:v>116000</c:v>
                </c:pt>
                <c:pt idx="169">
                  <c:v>116000</c:v>
                </c:pt>
                <c:pt idx="170">
                  <c:v>120000</c:v>
                </c:pt>
                <c:pt idx="171">
                  <c:v>132000</c:v>
                </c:pt>
                <c:pt idx="172">
                  <c:v>144000</c:v>
                </c:pt>
                <c:pt idx="173">
                  <c:v>140000</c:v>
                </c:pt>
                <c:pt idx="174">
                  <c:v>136000</c:v>
                </c:pt>
                <c:pt idx="175">
                  <c:v>136000</c:v>
                </c:pt>
                <c:pt idx="176">
                  <c:v>140000</c:v>
                </c:pt>
                <c:pt idx="177">
                  <c:v>144000</c:v>
                </c:pt>
                <c:pt idx="178">
                  <c:v>144000</c:v>
                </c:pt>
                <c:pt idx="179">
                  <c:v>136000</c:v>
                </c:pt>
                <c:pt idx="180">
                  <c:v>132000</c:v>
                </c:pt>
                <c:pt idx="181">
                  <c:v>136000</c:v>
                </c:pt>
                <c:pt idx="182">
                  <c:v>140000</c:v>
                </c:pt>
                <c:pt idx="183">
                  <c:v>140000</c:v>
                </c:pt>
                <c:pt idx="184">
                  <c:v>136000</c:v>
                </c:pt>
                <c:pt idx="185">
                  <c:v>128000</c:v>
                </c:pt>
                <c:pt idx="186">
                  <c:v>132000</c:v>
                </c:pt>
                <c:pt idx="187">
                  <c:v>132000</c:v>
                </c:pt>
                <c:pt idx="188">
                  <c:v>140000</c:v>
                </c:pt>
                <c:pt idx="189">
                  <c:v>136000</c:v>
                </c:pt>
                <c:pt idx="190">
                  <c:v>136000</c:v>
                </c:pt>
                <c:pt idx="191">
                  <c:v>144000</c:v>
                </c:pt>
                <c:pt idx="192">
                  <c:v>140000</c:v>
                </c:pt>
                <c:pt idx="193">
                  <c:v>144000</c:v>
                </c:pt>
                <c:pt idx="194">
                  <c:v>136000</c:v>
                </c:pt>
                <c:pt idx="195">
                  <c:v>148000</c:v>
                </c:pt>
                <c:pt idx="196">
                  <c:v>152000</c:v>
                </c:pt>
                <c:pt idx="197">
                  <c:v>164000</c:v>
                </c:pt>
                <c:pt idx="198">
                  <c:v>172000</c:v>
                </c:pt>
                <c:pt idx="199">
                  <c:v>168000</c:v>
                </c:pt>
                <c:pt idx="200">
                  <c:v>152000</c:v>
                </c:pt>
                <c:pt idx="201">
                  <c:v>144000</c:v>
                </c:pt>
                <c:pt idx="202">
                  <c:v>148000</c:v>
                </c:pt>
                <c:pt idx="203">
                  <c:v>152000</c:v>
                </c:pt>
                <c:pt idx="204">
                  <c:v>136000</c:v>
                </c:pt>
                <c:pt idx="205">
                  <c:v>112000</c:v>
                </c:pt>
                <c:pt idx="206">
                  <c:v>104000</c:v>
                </c:pt>
                <c:pt idx="207">
                  <c:v>112000</c:v>
                </c:pt>
                <c:pt idx="208">
                  <c:v>112000</c:v>
                </c:pt>
                <c:pt idx="209">
                  <c:v>112000</c:v>
                </c:pt>
                <c:pt idx="210">
                  <c:v>116000</c:v>
                </c:pt>
                <c:pt idx="211">
                  <c:v>132000</c:v>
                </c:pt>
                <c:pt idx="212">
                  <c:v>136000</c:v>
                </c:pt>
                <c:pt idx="213">
                  <c:v>144000</c:v>
                </c:pt>
                <c:pt idx="214">
                  <c:v>136000</c:v>
                </c:pt>
                <c:pt idx="215">
                  <c:v>136000</c:v>
                </c:pt>
                <c:pt idx="216">
                  <c:v>140000</c:v>
                </c:pt>
                <c:pt idx="217">
                  <c:v>148000</c:v>
                </c:pt>
                <c:pt idx="218">
                  <c:v>144000</c:v>
                </c:pt>
                <c:pt idx="219">
                  <c:v>144000</c:v>
                </c:pt>
                <c:pt idx="220">
                  <c:v>136000</c:v>
                </c:pt>
                <c:pt idx="221">
                  <c:v>140000</c:v>
                </c:pt>
                <c:pt idx="222">
                  <c:v>140000</c:v>
                </c:pt>
                <c:pt idx="223">
                  <c:v>144000</c:v>
                </c:pt>
                <c:pt idx="224">
                  <c:v>132000</c:v>
                </c:pt>
                <c:pt idx="225">
                  <c:v>128000</c:v>
                </c:pt>
                <c:pt idx="226">
                  <c:v>128000</c:v>
                </c:pt>
                <c:pt idx="227">
                  <c:v>132000</c:v>
                </c:pt>
                <c:pt idx="228">
                  <c:v>128000</c:v>
                </c:pt>
                <c:pt idx="229">
                  <c:v>132000</c:v>
                </c:pt>
                <c:pt idx="230">
                  <c:v>136000</c:v>
                </c:pt>
                <c:pt idx="231">
                  <c:v>136000</c:v>
                </c:pt>
                <c:pt idx="232">
                  <c:v>128000</c:v>
                </c:pt>
                <c:pt idx="233">
                  <c:v>116000</c:v>
                </c:pt>
                <c:pt idx="234">
                  <c:v>116000</c:v>
                </c:pt>
                <c:pt idx="235">
                  <c:v>124000</c:v>
                </c:pt>
                <c:pt idx="236">
                  <c:v>128000</c:v>
                </c:pt>
                <c:pt idx="237">
                  <c:v>128000</c:v>
                </c:pt>
                <c:pt idx="238">
                  <c:v>132000</c:v>
                </c:pt>
                <c:pt idx="239">
                  <c:v>132000</c:v>
                </c:pt>
                <c:pt idx="240">
                  <c:v>136000</c:v>
                </c:pt>
                <c:pt idx="241">
                  <c:v>136000</c:v>
                </c:pt>
                <c:pt idx="242">
                  <c:v>144000</c:v>
                </c:pt>
                <c:pt idx="243">
                  <c:v>148000</c:v>
                </c:pt>
                <c:pt idx="244">
                  <c:v>140000</c:v>
                </c:pt>
                <c:pt idx="245">
                  <c:v>136000</c:v>
                </c:pt>
                <c:pt idx="246">
                  <c:v>136000</c:v>
                </c:pt>
                <c:pt idx="247">
                  <c:v>140000</c:v>
                </c:pt>
                <c:pt idx="248">
                  <c:v>132000</c:v>
                </c:pt>
                <c:pt idx="249">
                  <c:v>118000</c:v>
                </c:pt>
                <c:pt idx="250">
                  <c:v>120000</c:v>
                </c:pt>
                <c:pt idx="251">
                  <c:v>118000</c:v>
                </c:pt>
                <c:pt idx="252">
                  <c:v>128000</c:v>
                </c:pt>
                <c:pt idx="253">
                  <c:v>124000</c:v>
                </c:pt>
                <c:pt idx="254">
                  <c:v>120000</c:v>
                </c:pt>
                <c:pt idx="255">
                  <c:v>132000</c:v>
                </c:pt>
                <c:pt idx="256">
                  <c:v>130000</c:v>
                </c:pt>
                <c:pt idx="257">
                  <c:v>128000</c:v>
                </c:pt>
                <c:pt idx="258">
                  <c:v>122000</c:v>
                </c:pt>
                <c:pt idx="259">
                  <c:v>104000</c:v>
                </c:pt>
                <c:pt idx="260">
                  <c:v>88000</c:v>
                </c:pt>
                <c:pt idx="261">
                  <c:v>84000</c:v>
                </c:pt>
                <c:pt idx="262">
                  <c:v>78000</c:v>
                </c:pt>
                <c:pt idx="263">
                  <c:v>56000</c:v>
                </c:pt>
                <c:pt idx="264">
                  <c:v>34000</c:v>
                </c:pt>
                <c:pt idx="265">
                  <c:v>24000</c:v>
                </c:pt>
                <c:pt idx="266">
                  <c:v>40000</c:v>
                </c:pt>
                <c:pt idx="267">
                  <c:v>64000</c:v>
                </c:pt>
                <c:pt idx="268">
                  <c:v>88000</c:v>
                </c:pt>
                <c:pt idx="269">
                  <c:v>100000</c:v>
                </c:pt>
                <c:pt idx="270">
                  <c:v>96000</c:v>
                </c:pt>
                <c:pt idx="271">
                  <c:v>110000</c:v>
                </c:pt>
                <c:pt idx="272">
                  <c:v>116000</c:v>
                </c:pt>
                <c:pt idx="273">
                  <c:v>104000</c:v>
                </c:pt>
                <c:pt idx="274">
                  <c:v>96000</c:v>
                </c:pt>
                <c:pt idx="275">
                  <c:v>100000</c:v>
                </c:pt>
                <c:pt idx="276">
                  <c:v>76000</c:v>
                </c:pt>
                <c:pt idx="277">
                  <c:v>46000</c:v>
                </c:pt>
                <c:pt idx="278">
                  <c:v>48000</c:v>
                </c:pt>
                <c:pt idx="279">
                  <c:v>56000</c:v>
                </c:pt>
                <c:pt idx="280">
                  <c:v>80000</c:v>
                </c:pt>
                <c:pt idx="281">
                  <c:v>84000</c:v>
                </c:pt>
                <c:pt idx="282">
                  <c:v>84000</c:v>
                </c:pt>
                <c:pt idx="283">
                  <c:v>106000</c:v>
                </c:pt>
                <c:pt idx="284">
                  <c:v>108000</c:v>
                </c:pt>
                <c:pt idx="285">
                  <c:v>114000</c:v>
                </c:pt>
                <c:pt idx="286">
                  <c:v>100000</c:v>
                </c:pt>
                <c:pt idx="287">
                  <c:v>84000</c:v>
                </c:pt>
                <c:pt idx="288">
                  <c:v>68000</c:v>
                </c:pt>
                <c:pt idx="289">
                  <c:v>64000</c:v>
                </c:pt>
                <c:pt idx="290">
                  <c:v>54000</c:v>
                </c:pt>
                <c:pt idx="291">
                  <c:v>48000</c:v>
                </c:pt>
                <c:pt idx="292">
                  <c:v>42000</c:v>
                </c:pt>
                <c:pt idx="293">
                  <c:v>28000</c:v>
                </c:pt>
                <c:pt idx="294">
                  <c:v>16000</c:v>
                </c:pt>
                <c:pt idx="295">
                  <c:v>12000</c:v>
                </c:pt>
                <c:pt idx="296">
                  <c:v>26000</c:v>
                </c:pt>
                <c:pt idx="297">
                  <c:v>64000</c:v>
                </c:pt>
                <c:pt idx="298">
                  <c:v>78000</c:v>
                </c:pt>
                <c:pt idx="299">
                  <c:v>102000</c:v>
                </c:pt>
                <c:pt idx="300">
                  <c:v>108000</c:v>
                </c:pt>
                <c:pt idx="301">
                  <c:v>136000</c:v>
                </c:pt>
                <c:pt idx="302">
                  <c:v>144000</c:v>
                </c:pt>
                <c:pt idx="303">
                  <c:v>138000</c:v>
                </c:pt>
                <c:pt idx="304">
                  <c:v>128000</c:v>
                </c:pt>
                <c:pt idx="305">
                  <c:v>110000</c:v>
                </c:pt>
                <c:pt idx="306">
                  <c:v>96000</c:v>
                </c:pt>
                <c:pt idx="307">
                  <c:v>72000</c:v>
                </c:pt>
                <c:pt idx="308">
                  <c:v>48000</c:v>
                </c:pt>
                <c:pt idx="309">
                  <c:v>36000</c:v>
                </c:pt>
                <c:pt idx="310">
                  <c:v>44000</c:v>
                </c:pt>
                <c:pt idx="311">
                  <c:v>70000</c:v>
                </c:pt>
                <c:pt idx="312">
                  <c:v>100000</c:v>
                </c:pt>
                <c:pt idx="313">
                  <c:v>100000</c:v>
                </c:pt>
                <c:pt idx="314">
                  <c:v>92000</c:v>
                </c:pt>
                <c:pt idx="315">
                  <c:v>104000</c:v>
                </c:pt>
                <c:pt idx="316">
                  <c:v>104000</c:v>
                </c:pt>
                <c:pt idx="317">
                  <c:v>92000</c:v>
                </c:pt>
                <c:pt idx="318">
                  <c:v>82000</c:v>
                </c:pt>
                <c:pt idx="319">
                  <c:v>76000</c:v>
                </c:pt>
                <c:pt idx="320">
                  <c:v>60000</c:v>
                </c:pt>
                <c:pt idx="321">
                  <c:v>48000</c:v>
                </c:pt>
                <c:pt idx="322">
                  <c:v>28000</c:v>
                </c:pt>
                <c:pt idx="323">
                  <c:v>12000</c:v>
                </c:pt>
                <c:pt idx="324">
                  <c:v>26000</c:v>
                </c:pt>
                <c:pt idx="325">
                  <c:v>52000</c:v>
                </c:pt>
                <c:pt idx="326">
                  <c:v>66000</c:v>
                </c:pt>
                <c:pt idx="327">
                  <c:v>64000</c:v>
                </c:pt>
                <c:pt idx="328">
                  <c:v>60000</c:v>
                </c:pt>
                <c:pt idx="329">
                  <c:v>76000</c:v>
                </c:pt>
                <c:pt idx="330">
                  <c:v>82000</c:v>
                </c:pt>
                <c:pt idx="331">
                  <c:v>68000</c:v>
                </c:pt>
                <c:pt idx="332">
                  <c:v>70000</c:v>
                </c:pt>
                <c:pt idx="333">
                  <c:v>72000</c:v>
                </c:pt>
                <c:pt idx="334">
                  <c:v>80000</c:v>
                </c:pt>
                <c:pt idx="335">
                  <c:v>88000</c:v>
                </c:pt>
                <c:pt idx="336">
                  <c:v>100000</c:v>
                </c:pt>
                <c:pt idx="337">
                  <c:v>110000</c:v>
                </c:pt>
                <c:pt idx="338">
                  <c:v>104000</c:v>
                </c:pt>
                <c:pt idx="339">
                  <c:v>102000</c:v>
                </c:pt>
                <c:pt idx="340">
                  <c:v>100000</c:v>
                </c:pt>
                <c:pt idx="341">
                  <c:v>80000</c:v>
                </c:pt>
                <c:pt idx="342">
                  <c:v>68000</c:v>
                </c:pt>
                <c:pt idx="343">
                  <c:v>60000</c:v>
                </c:pt>
                <c:pt idx="344">
                  <c:v>48000</c:v>
                </c:pt>
                <c:pt idx="345">
                  <c:v>26000</c:v>
                </c:pt>
                <c:pt idx="346">
                  <c:v>8000</c:v>
                </c:pt>
                <c:pt idx="347">
                  <c:v>-4000</c:v>
                </c:pt>
                <c:pt idx="348">
                  <c:v>-12000</c:v>
                </c:pt>
                <c:pt idx="349">
                  <c:v>-16000</c:v>
                </c:pt>
                <c:pt idx="350">
                  <c:v>-20000</c:v>
                </c:pt>
                <c:pt idx="351">
                  <c:v>-8000</c:v>
                </c:pt>
                <c:pt idx="352">
                  <c:v>14000</c:v>
                </c:pt>
                <c:pt idx="353">
                  <c:v>52000</c:v>
                </c:pt>
                <c:pt idx="354">
                  <c:v>68000</c:v>
                </c:pt>
                <c:pt idx="355">
                  <c:v>96000</c:v>
                </c:pt>
                <c:pt idx="356">
                  <c:v>100000</c:v>
                </c:pt>
                <c:pt idx="357">
                  <c:v>112000</c:v>
                </c:pt>
                <c:pt idx="358">
                  <c:v>90000</c:v>
                </c:pt>
                <c:pt idx="359">
                  <c:v>84000</c:v>
                </c:pt>
                <c:pt idx="360">
                  <c:v>74000</c:v>
                </c:pt>
                <c:pt idx="361">
                  <c:v>52000</c:v>
                </c:pt>
                <c:pt idx="362">
                  <c:v>28000</c:v>
                </c:pt>
                <c:pt idx="363">
                  <c:v>12000</c:v>
                </c:pt>
                <c:pt idx="364">
                  <c:v>10000</c:v>
                </c:pt>
                <c:pt idx="365">
                  <c:v>24000</c:v>
                </c:pt>
                <c:pt idx="366">
                  <c:v>46000</c:v>
                </c:pt>
                <c:pt idx="367">
                  <c:v>60000</c:v>
                </c:pt>
                <c:pt idx="368">
                  <c:v>96000</c:v>
                </c:pt>
                <c:pt idx="369">
                  <c:v>116000</c:v>
                </c:pt>
                <c:pt idx="370">
                  <c:v>136000</c:v>
                </c:pt>
                <c:pt idx="371">
                  <c:v>158000</c:v>
                </c:pt>
                <c:pt idx="372">
                  <c:v>180000</c:v>
                </c:pt>
                <c:pt idx="373">
                  <c:v>194000</c:v>
                </c:pt>
                <c:pt idx="374">
                  <c:v>196000</c:v>
                </c:pt>
                <c:pt idx="375">
                  <c:v>204000</c:v>
                </c:pt>
                <c:pt idx="376">
                  <c:v>196000</c:v>
                </c:pt>
                <c:pt idx="377">
                  <c:v>188000</c:v>
                </c:pt>
                <c:pt idx="378">
                  <c:v>160000</c:v>
                </c:pt>
                <c:pt idx="379">
                  <c:v>134000</c:v>
                </c:pt>
                <c:pt idx="380">
                  <c:v>108000</c:v>
                </c:pt>
                <c:pt idx="381">
                  <c:v>80000</c:v>
                </c:pt>
                <c:pt idx="382">
                  <c:v>40000</c:v>
                </c:pt>
                <c:pt idx="383">
                  <c:v>0</c:v>
                </c:pt>
                <c:pt idx="384">
                  <c:v>-24000</c:v>
                </c:pt>
                <c:pt idx="385">
                  <c:v>-44000</c:v>
                </c:pt>
                <c:pt idx="386">
                  <c:v>-62000</c:v>
                </c:pt>
                <c:pt idx="387">
                  <c:v>-60000</c:v>
                </c:pt>
                <c:pt idx="388">
                  <c:v>-56000</c:v>
                </c:pt>
                <c:pt idx="389">
                  <c:v>-44000</c:v>
                </c:pt>
                <c:pt idx="390">
                  <c:v>-32000</c:v>
                </c:pt>
                <c:pt idx="391">
                  <c:v>-16000</c:v>
                </c:pt>
                <c:pt idx="392">
                  <c:v>-12000</c:v>
                </c:pt>
                <c:pt idx="393">
                  <c:v>-6000</c:v>
                </c:pt>
                <c:pt idx="394">
                  <c:v>4000</c:v>
                </c:pt>
                <c:pt idx="395">
                  <c:v>12000</c:v>
                </c:pt>
                <c:pt idx="396">
                  <c:v>16000</c:v>
                </c:pt>
                <c:pt idx="397">
                  <c:v>20000</c:v>
                </c:pt>
                <c:pt idx="398">
                  <c:v>24000</c:v>
                </c:pt>
                <c:pt idx="399">
                  <c:v>32000</c:v>
                </c:pt>
                <c:pt idx="400">
                  <c:v>28000</c:v>
                </c:pt>
                <c:pt idx="401">
                  <c:v>24000</c:v>
                </c:pt>
                <c:pt idx="402">
                  <c:v>36000</c:v>
                </c:pt>
                <c:pt idx="403">
                  <c:v>40000</c:v>
                </c:pt>
                <c:pt idx="404">
                  <c:v>40000</c:v>
                </c:pt>
                <c:pt idx="405">
                  <c:v>32000</c:v>
                </c:pt>
                <c:pt idx="406">
                  <c:v>28000</c:v>
                </c:pt>
                <c:pt idx="407">
                  <c:v>28000</c:v>
                </c:pt>
                <c:pt idx="408">
                  <c:v>28000</c:v>
                </c:pt>
                <c:pt idx="409">
                  <c:v>36000</c:v>
                </c:pt>
                <c:pt idx="410">
                  <c:v>28000</c:v>
                </c:pt>
                <c:pt idx="411">
                  <c:v>28000</c:v>
                </c:pt>
                <c:pt idx="412">
                  <c:v>36000</c:v>
                </c:pt>
                <c:pt idx="413">
                  <c:v>40000</c:v>
                </c:pt>
                <c:pt idx="414">
                  <c:v>40000</c:v>
                </c:pt>
                <c:pt idx="415">
                  <c:v>36000</c:v>
                </c:pt>
                <c:pt idx="416">
                  <c:v>28000</c:v>
                </c:pt>
                <c:pt idx="417">
                  <c:v>24000</c:v>
                </c:pt>
                <c:pt idx="418">
                  <c:v>40000</c:v>
                </c:pt>
                <c:pt idx="419">
                  <c:v>36000</c:v>
                </c:pt>
                <c:pt idx="420">
                  <c:v>28000</c:v>
                </c:pt>
                <c:pt idx="421">
                  <c:v>36000</c:v>
                </c:pt>
                <c:pt idx="422">
                  <c:v>32000</c:v>
                </c:pt>
                <c:pt idx="423">
                  <c:v>24000</c:v>
                </c:pt>
                <c:pt idx="424">
                  <c:v>36000</c:v>
                </c:pt>
                <c:pt idx="425">
                  <c:v>40000</c:v>
                </c:pt>
                <c:pt idx="426">
                  <c:v>36000</c:v>
                </c:pt>
                <c:pt idx="427">
                  <c:v>28000</c:v>
                </c:pt>
                <c:pt idx="428">
                  <c:v>24000</c:v>
                </c:pt>
                <c:pt idx="429">
                  <c:v>24000</c:v>
                </c:pt>
                <c:pt idx="430">
                  <c:v>28000</c:v>
                </c:pt>
                <c:pt idx="431">
                  <c:v>40000</c:v>
                </c:pt>
                <c:pt idx="432">
                  <c:v>28000</c:v>
                </c:pt>
                <c:pt idx="433">
                  <c:v>20000</c:v>
                </c:pt>
                <c:pt idx="434">
                  <c:v>40000</c:v>
                </c:pt>
                <c:pt idx="435">
                  <c:v>28000</c:v>
                </c:pt>
                <c:pt idx="436">
                  <c:v>20000</c:v>
                </c:pt>
                <c:pt idx="437">
                  <c:v>32000</c:v>
                </c:pt>
                <c:pt idx="438">
                  <c:v>36000</c:v>
                </c:pt>
                <c:pt idx="439">
                  <c:v>36000</c:v>
                </c:pt>
                <c:pt idx="440">
                  <c:v>36000</c:v>
                </c:pt>
                <c:pt idx="441">
                  <c:v>24000</c:v>
                </c:pt>
                <c:pt idx="442">
                  <c:v>28000</c:v>
                </c:pt>
                <c:pt idx="443">
                  <c:v>40000</c:v>
                </c:pt>
                <c:pt idx="444">
                  <c:v>32000</c:v>
                </c:pt>
                <c:pt idx="445">
                  <c:v>40000</c:v>
                </c:pt>
                <c:pt idx="446">
                  <c:v>28000</c:v>
                </c:pt>
                <c:pt idx="447">
                  <c:v>24000</c:v>
                </c:pt>
                <c:pt idx="448">
                  <c:v>28000</c:v>
                </c:pt>
                <c:pt idx="449">
                  <c:v>40000</c:v>
                </c:pt>
                <c:pt idx="450">
                  <c:v>-40000</c:v>
                </c:pt>
                <c:pt idx="451">
                  <c:v>-40000</c:v>
                </c:pt>
                <c:pt idx="452">
                  <c:v>-40000</c:v>
                </c:pt>
                <c:pt idx="453">
                  <c:v>-40000</c:v>
                </c:pt>
                <c:pt idx="454">
                  <c:v>-40000</c:v>
                </c:pt>
                <c:pt idx="455">
                  <c:v>-40000</c:v>
                </c:pt>
                <c:pt idx="456">
                  <c:v>-40000</c:v>
                </c:pt>
                <c:pt idx="457">
                  <c:v>-40000</c:v>
                </c:pt>
                <c:pt idx="458">
                  <c:v>-40000</c:v>
                </c:pt>
                <c:pt idx="459">
                  <c:v>-40000</c:v>
                </c:pt>
                <c:pt idx="460">
                  <c:v>8000</c:v>
                </c:pt>
                <c:pt idx="461">
                  <c:v>8000</c:v>
                </c:pt>
                <c:pt idx="462">
                  <c:v>8000</c:v>
                </c:pt>
                <c:pt idx="463">
                  <c:v>8000</c:v>
                </c:pt>
                <c:pt idx="464">
                  <c:v>8000</c:v>
                </c:pt>
                <c:pt idx="465">
                  <c:v>8000</c:v>
                </c:pt>
                <c:pt idx="466">
                  <c:v>8000</c:v>
                </c:pt>
                <c:pt idx="467">
                  <c:v>8000</c:v>
                </c:pt>
                <c:pt idx="468">
                  <c:v>8000</c:v>
                </c:pt>
                <c:pt idx="469">
                  <c:v>8000</c:v>
                </c:pt>
                <c:pt idx="470">
                  <c:v>8000</c:v>
                </c:pt>
                <c:pt idx="471">
                  <c:v>8000</c:v>
                </c:pt>
                <c:pt idx="472">
                  <c:v>8000</c:v>
                </c:pt>
                <c:pt idx="473">
                  <c:v>8000</c:v>
                </c:pt>
                <c:pt idx="474">
                  <c:v>8000</c:v>
                </c:pt>
                <c:pt idx="475">
                  <c:v>8000</c:v>
                </c:pt>
                <c:pt idx="476">
                  <c:v>8000</c:v>
                </c:pt>
                <c:pt idx="477">
                  <c:v>8000</c:v>
                </c:pt>
                <c:pt idx="478">
                  <c:v>8000</c:v>
                </c:pt>
                <c:pt idx="479">
                  <c:v>8000</c:v>
                </c:pt>
                <c:pt idx="480">
                  <c:v>8000</c:v>
                </c:pt>
                <c:pt idx="481">
                  <c:v>8000</c:v>
                </c:pt>
                <c:pt idx="482">
                  <c:v>8000</c:v>
                </c:pt>
                <c:pt idx="483">
                  <c:v>8000</c:v>
                </c:pt>
                <c:pt idx="484">
                  <c:v>8000</c:v>
                </c:pt>
                <c:pt idx="485">
                  <c:v>8000</c:v>
                </c:pt>
                <c:pt idx="486">
                  <c:v>8000</c:v>
                </c:pt>
                <c:pt idx="487">
                  <c:v>8000</c:v>
                </c:pt>
                <c:pt idx="488">
                  <c:v>8000</c:v>
                </c:pt>
                <c:pt idx="48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2-4B3B-AD3F-24DF30B83560}"/>
            </c:ext>
          </c:extLst>
        </c:ser>
        <c:ser>
          <c:idx val="2"/>
          <c:order val="2"/>
          <c:tx>
            <c:strRef>
              <c:f>Feuil1!$R$1</c:f>
              <c:strCache>
                <c:ptCount val="1"/>
                <c:pt idx="0">
                  <c:v>Erreur Vg der</c:v>
                </c:pt>
              </c:strCache>
            </c:strRef>
          </c:tx>
          <c:marker>
            <c:symbol val="none"/>
          </c:marker>
          <c:val>
            <c:numRef>
              <c:f>Feuil1!$R$2:$R$491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2-4B3B-AD3F-24DF30B83560}"/>
            </c:ext>
          </c:extLst>
        </c:ser>
        <c:ser>
          <c:idx val="3"/>
          <c:order val="3"/>
          <c:tx>
            <c:strRef>
              <c:f>Feuil1!$S$1</c:f>
              <c:strCache>
                <c:ptCount val="1"/>
                <c:pt idx="0">
                  <c:v>Commande</c:v>
                </c:pt>
              </c:strCache>
            </c:strRef>
          </c:tx>
          <c:marker>
            <c:symbol val="none"/>
          </c:marker>
          <c:val>
            <c:numRef>
              <c:f>Feuil1!$S$2:$S$491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8</c:v>
                </c:pt>
                <c:pt idx="7">
                  <c:v>19</c:v>
                </c:pt>
                <c:pt idx="8">
                  <c:v>24</c:v>
                </c:pt>
                <c:pt idx="9">
                  <c:v>18</c:v>
                </c:pt>
                <c:pt idx="10">
                  <c:v>32</c:v>
                </c:pt>
                <c:pt idx="11">
                  <c:v>26</c:v>
                </c:pt>
                <c:pt idx="12">
                  <c:v>28</c:v>
                </c:pt>
                <c:pt idx="13">
                  <c:v>29</c:v>
                </c:pt>
                <c:pt idx="14">
                  <c:v>33</c:v>
                </c:pt>
                <c:pt idx="15">
                  <c:v>30</c:v>
                </c:pt>
                <c:pt idx="16">
                  <c:v>24</c:v>
                </c:pt>
                <c:pt idx="17">
                  <c:v>26</c:v>
                </c:pt>
                <c:pt idx="18">
                  <c:v>26</c:v>
                </c:pt>
                <c:pt idx="19">
                  <c:v>20</c:v>
                </c:pt>
                <c:pt idx="20">
                  <c:v>22</c:v>
                </c:pt>
                <c:pt idx="21">
                  <c:v>20</c:v>
                </c:pt>
                <c:pt idx="22">
                  <c:v>23</c:v>
                </c:pt>
                <c:pt idx="23">
                  <c:v>8</c:v>
                </c:pt>
                <c:pt idx="24">
                  <c:v>9</c:v>
                </c:pt>
                <c:pt idx="25">
                  <c:v>26</c:v>
                </c:pt>
                <c:pt idx="26">
                  <c:v>30</c:v>
                </c:pt>
                <c:pt idx="27">
                  <c:v>28</c:v>
                </c:pt>
                <c:pt idx="28">
                  <c:v>6</c:v>
                </c:pt>
                <c:pt idx="29">
                  <c:v>6</c:v>
                </c:pt>
                <c:pt idx="30">
                  <c:v>19</c:v>
                </c:pt>
                <c:pt idx="31">
                  <c:v>36</c:v>
                </c:pt>
                <c:pt idx="32">
                  <c:v>12</c:v>
                </c:pt>
                <c:pt idx="33">
                  <c:v>30</c:v>
                </c:pt>
                <c:pt idx="34">
                  <c:v>30</c:v>
                </c:pt>
                <c:pt idx="35">
                  <c:v>26</c:v>
                </c:pt>
                <c:pt idx="36">
                  <c:v>25</c:v>
                </c:pt>
                <c:pt idx="37">
                  <c:v>25</c:v>
                </c:pt>
                <c:pt idx="38">
                  <c:v>34</c:v>
                </c:pt>
                <c:pt idx="39">
                  <c:v>27</c:v>
                </c:pt>
                <c:pt idx="40">
                  <c:v>28</c:v>
                </c:pt>
                <c:pt idx="41">
                  <c:v>30</c:v>
                </c:pt>
                <c:pt idx="42">
                  <c:v>36</c:v>
                </c:pt>
                <c:pt idx="43">
                  <c:v>27</c:v>
                </c:pt>
                <c:pt idx="44">
                  <c:v>41</c:v>
                </c:pt>
                <c:pt idx="45">
                  <c:v>20</c:v>
                </c:pt>
                <c:pt idx="46">
                  <c:v>46</c:v>
                </c:pt>
                <c:pt idx="47">
                  <c:v>23</c:v>
                </c:pt>
                <c:pt idx="48">
                  <c:v>26</c:v>
                </c:pt>
                <c:pt idx="49">
                  <c:v>44</c:v>
                </c:pt>
                <c:pt idx="50">
                  <c:v>22</c:v>
                </c:pt>
                <c:pt idx="51">
                  <c:v>14</c:v>
                </c:pt>
                <c:pt idx="52">
                  <c:v>53</c:v>
                </c:pt>
                <c:pt idx="53">
                  <c:v>45</c:v>
                </c:pt>
                <c:pt idx="54">
                  <c:v>29</c:v>
                </c:pt>
                <c:pt idx="55">
                  <c:v>36</c:v>
                </c:pt>
                <c:pt idx="56">
                  <c:v>33</c:v>
                </c:pt>
                <c:pt idx="57">
                  <c:v>40</c:v>
                </c:pt>
                <c:pt idx="58">
                  <c:v>39</c:v>
                </c:pt>
                <c:pt idx="59">
                  <c:v>36</c:v>
                </c:pt>
                <c:pt idx="60">
                  <c:v>29</c:v>
                </c:pt>
                <c:pt idx="61">
                  <c:v>39</c:v>
                </c:pt>
                <c:pt idx="62">
                  <c:v>36</c:v>
                </c:pt>
                <c:pt idx="63">
                  <c:v>37</c:v>
                </c:pt>
                <c:pt idx="64">
                  <c:v>25</c:v>
                </c:pt>
                <c:pt idx="65">
                  <c:v>31</c:v>
                </c:pt>
                <c:pt idx="66">
                  <c:v>34</c:v>
                </c:pt>
                <c:pt idx="67">
                  <c:v>40</c:v>
                </c:pt>
                <c:pt idx="68">
                  <c:v>34</c:v>
                </c:pt>
                <c:pt idx="69">
                  <c:v>39</c:v>
                </c:pt>
                <c:pt idx="70">
                  <c:v>24</c:v>
                </c:pt>
                <c:pt idx="71">
                  <c:v>24</c:v>
                </c:pt>
                <c:pt idx="72">
                  <c:v>39</c:v>
                </c:pt>
                <c:pt idx="73">
                  <c:v>39</c:v>
                </c:pt>
                <c:pt idx="74">
                  <c:v>19</c:v>
                </c:pt>
                <c:pt idx="75">
                  <c:v>10</c:v>
                </c:pt>
                <c:pt idx="76">
                  <c:v>20</c:v>
                </c:pt>
                <c:pt idx="77">
                  <c:v>23</c:v>
                </c:pt>
                <c:pt idx="78">
                  <c:v>31</c:v>
                </c:pt>
                <c:pt idx="79">
                  <c:v>33</c:v>
                </c:pt>
                <c:pt idx="80">
                  <c:v>36</c:v>
                </c:pt>
                <c:pt idx="81">
                  <c:v>14</c:v>
                </c:pt>
                <c:pt idx="82">
                  <c:v>6</c:v>
                </c:pt>
                <c:pt idx="83">
                  <c:v>2</c:v>
                </c:pt>
                <c:pt idx="84">
                  <c:v>20</c:v>
                </c:pt>
                <c:pt idx="85">
                  <c:v>20</c:v>
                </c:pt>
                <c:pt idx="86">
                  <c:v>39</c:v>
                </c:pt>
                <c:pt idx="87">
                  <c:v>22</c:v>
                </c:pt>
                <c:pt idx="88">
                  <c:v>35</c:v>
                </c:pt>
                <c:pt idx="89">
                  <c:v>18</c:v>
                </c:pt>
                <c:pt idx="90">
                  <c:v>9</c:v>
                </c:pt>
                <c:pt idx="91">
                  <c:v>14</c:v>
                </c:pt>
                <c:pt idx="92">
                  <c:v>38</c:v>
                </c:pt>
                <c:pt idx="93">
                  <c:v>44</c:v>
                </c:pt>
                <c:pt idx="94">
                  <c:v>37</c:v>
                </c:pt>
                <c:pt idx="95">
                  <c:v>8</c:v>
                </c:pt>
                <c:pt idx="96">
                  <c:v>16</c:v>
                </c:pt>
                <c:pt idx="97">
                  <c:v>48</c:v>
                </c:pt>
                <c:pt idx="98">
                  <c:v>31</c:v>
                </c:pt>
                <c:pt idx="99">
                  <c:v>21</c:v>
                </c:pt>
                <c:pt idx="100">
                  <c:v>20</c:v>
                </c:pt>
                <c:pt idx="101">
                  <c:v>44</c:v>
                </c:pt>
                <c:pt idx="102">
                  <c:v>20</c:v>
                </c:pt>
                <c:pt idx="103">
                  <c:v>25</c:v>
                </c:pt>
                <c:pt idx="104">
                  <c:v>20</c:v>
                </c:pt>
                <c:pt idx="105">
                  <c:v>32</c:v>
                </c:pt>
                <c:pt idx="106">
                  <c:v>28</c:v>
                </c:pt>
                <c:pt idx="107">
                  <c:v>33</c:v>
                </c:pt>
                <c:pt idx="108">
                  <c:v>26</c:v>
                </c:pt>
                <c:pt idx="109">
                  <c:v>28</c:v>
                </c:pt>
                <c:pt idx="110">
                  <c:v>24</c:v>
                </c:pt>
                <c:pt idx="111">
                  <c:v>33</c:v>
                </c:pt>
                <c:pt idx="112">
                  <c:v>34</c:v>
                </c:pt>
                <c:pt idx="113">
                  <c:v>20</c:v>
                </c:pt>
                <c:pt idx="114">
                  <c:v>18</c:v>
                </c:pt>
                <c:pt idx="115">
                  <c:v>24</c:v>
                </c:pt>
                <c:pt idx="116">
                  <c:v>32</c:v>
                </c:pt>
                <c:pt idx="117">
                  <c:v>19</c:v>
                </c:pt>
                <c:pt idx="118">
                  <c:v>36</c:v>
                </c:pt>
                <c:pt idx="119">
                  <c:v>41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37</c:v>
                </c:pt>
                <c:pt idx="124">
                  <c:v>39</c:v>
                </c:pt>
                <c:pt idx="125">
                  <c:v>20</c:v>
                </c:pt>
                <c:pt idx="126">
                  <c:v>12</c:v>
                </c:pt>
                <c:pt idx="127">
                  <c:v>41</c:v>
                </c:pt>
                <c:pt idx="128">
                  <c:v>22</c:v>
                </c:pt>
                <c:pt idx="129">
                  <c:v>18</c:v>
                </c:pt>
                <c:pt idx="130">
                  <c:v>25</c:v>
                </c:pt>
                <c:pt idx="131">
                  <c:v>35</c:v>
                </c:pt>
                <c:pt idx="132">
                  <c:v>24</c:v>
                </c:pt>
                <c:pt idx="133">
                  <c:v>36</c:v>
                </c:pt>
                <c:pt idx="134">
                  <c:v>32</c:v>
                </c:pt>
                <c:pt idx="135">
                  <c:v>16</c:v>
                </c:pt>
                <c:pt idx="136">
                  <c:v>18</c:v>
                </c:pt>
                <c:pt idx="137">
                  <c:v>32</c:v>
                </c:pt>
                <c:pt idx="138">
                  <c:v>22</c:v>
                </c:pt>
                <c:pt idx="139">
                  <c:v>16</c:v>
                </c:pt>
                <c:pt idx="140">
                  <c:v>4</c:v>
                </c:pt>
                <c:pt idx="141">
                  <c:v>2</c:v>
                </c:pt>
                <c:pt idx="142">
                  <c:v>7</c:v>
                </c:pt>
                <c:pt idx="143">
                  <c:v>7</c:v>
                </c:pt>
                <c:pt idx="144">
                  <c:v>20</c:v>
                </c:pt>
                <c:pt idx="145">
                  <c:v>42</c:v>
                </c:pt>
                <c:pt idx="146">
                  <c:v>25</c:v>
                </c:pt>
                <c:pt idx="147">
                  <c:v>40</c:v>
                </c:pt>
                <c:pt idx="148">
                  <c:v>45</c:v>
                </c:pt>
                <c:pt idx="149">
                  <c:v>0</c:v>
                </c:pt>
                <c:pt idx="150">
                  <c:v>25</c:v>
                </c:pt>
                <c:pt idx="151">
                  <c:v>45</c:v>
                </c:pt>
                <c:pt idx="152">
                  <c:v>42</c:v>
                </c:pt>
                <c:pt idx="153">
                  <c:v>11</c:v>
                </c:pt>
                <c:pt idx="154">
                  <c:v>28</c:v>
                </c:pt>
                <c:pt idx="155">
                  <c:v>32</c:v>
                </c:pt>
                <c:pt idx="156">
                  <c:v>20</c:v>
                </c:pt>
                <c:pt idx="157">
                  <c:v>44</c:v>
                </c:pt>
                <c:pt idx="158">
                  <c:v>20</c:v>
                </c:pt>
                <c:pt idx="159">
                  <c:v>20</c:v>
                </c:pt>
                <c:pt idx="160">
                  <c:v>37</c:v>
                </c:pt>
                <c:pt idx="161">
                  <c:v>29</c:v>
                </c:pt>
                <c:pt idx="162">
                  <c:v>40</c:v>
                </c:pt>
                <c:pt idx="163">
                  <c:v>23</c:v>
                </c:pt>
                <c:pt idx="164">
                  <c:v>21</c:v>
                </c:pt>
                <c:pt idx="165">
                  <c:v>18</c:v>
                </c:pt>
                <c:pt idx="166">
                  <c:v>30</c:v>
                </c:pt>
                <c:pt idx="167">
                  <c:v>16</c:v>
                </c:pt>
                <c:pt idx="168">
                  <c:v>15</c:v>
                </c:pt>
                <c:pt idx="169">
                  <c:v>23</c:v>
                </c:pt>
                <c:pt idx="170">
                  <c:v>28</c:v>
                </c:pt>
                <c:pt idx="171">
                  <c:v>31</c:v>
                </c:pt>
                <c:pt idx="172">
                  <c:v>24</c:v>
                </c:pt>
                <c:pt idx="173">
                  <c:v>28</c:v>
                </c:pt>
                <c:pt idx="174">
                  <c:v>27</c:v>
                </c:pt>
                <c:pt idx="175">
                  <c:v>27</c:v>
                </c:pt>
                <c:pt idx="176">
                  <c:v>28</c:v>
                </c:pt>
                <c:pt idx="177">
                  <c:v>28</c:v>
                </c:pt>
                <c:pt idx="178">
                  <c:v>24</c:v>
                </c:pt>
                <c:pt idx="179">
                  <c:v>27</c:v>
                </c:pt>
                <c:pt idx="180">
                  <c:v>31</c:v>
                </c:pt>
                <c:pt idx="181">
                  <c:v>31</c:v>
                </c:pt>
                <c:pt idx="182">
                  <c:v>32</c:v>
                </c:pt>
                <c:pt idx="183">
                  <c:v>28</c:v>
                </c:pt>
                <c:pt idx="184">
                  <c:v>27</c:v>
                </c:pt>
                <c:pt idx="185">
                  <c:v>25</c:v>
                </c:pt>
                <c:pt idx="186">
                  <c:v>30</c:v>
                </c:pt>
                <c:pt idx="187">
                  <c:v>22</c:v>
                </c:pt>
                <c:pt idx="188">
                  <c:v>36</c:v>
                </c:pt>
                <c:pt idx="189">
                  <c:v>22</c:v>
                </c:pt>
                <c:pt idx="190">
                  <c:v>27</c:v>
                </c:pt>
                <c:pt idx="191">
                  <c:v>33</c:v>
                </c:pt>
                <c:pt idx="192">
                  <c:v>28</c:v>
                </c:pt>
                <c:pt idx="193">
                  <c:v>32</c:v>
                </c:pt>
                <c:pt idx="194">
                  <c:v>23</c:v>
                </c:pt>
                <c:pt idx="195">
                  <c:v>37</c:v>
                </c:pt>
                <c:pt idx="196">
                  <c:v>30</c:v>
                </c:pt>
                <c:pt idx="197">
                  <c:v>40</c:v>
                </c:pt>
                <c:pt idx="198">
                  <c:v>30</c:v>
                </c:pt>
                <c:pt idx="199">
                  <c:v>29</c:v>
                </c:pt>
                <c:pt idx="200">
                  <c:v>26</c:v>
                </c:pt>
                <c:pt idx="201">
                  <c:v>28</c:v>
                </c:pt>
                <c:pt idx="202">
                  <c:v>34</c:v>
                </c:pt>
                <c:pt idx="203">
                  <c:v>25</c:v>
                </c:pt>
                <c:pt idx="204">
                  <c:v>17</c:v>
                </c:pt>
                <c:pt idx="205">
                  <c:v>22</c:v>
                </c:pt>
                <c:pt idx="206">
                  <c:v>25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23</c:v>
                </c:pt>
                <c:pt idx="211">
                  <c:v>34</c:v>
                </c:pt>
                <c:pt idx="212">
                  <c:v>23</c:v>
                </c:pt>
                <c:pt idx="213">
                  <c:v>36</c:v>
                </c:pt>
                <c:pt idx="214">
                  <c:v>23</c:v>
                </c:pt>
                <c:pt idx="215">
                  <c:v>27</c:v>
                </c:pt>
                <c:pt idx="216">
                  <c:v>32</c:v>
                </c:pt>
                <c:pt idx="217">
                  <c:v>33</c:v>
                </c:pt>
                <c:pt idx="218">
                  <c:v>28</c:v>
                </c:pt>
                <c:pt idx="219">
                  <c:v>24</c:v>
                </c:pt>
                <c:pt idx="220">
                  <c:v>32</c:v>
                </c:pt>
                <c:pt idx="221">
                  <c:v>28</c:v>
                </c:pt>
                <c:pt idx="222">
                  <c:v>32</c:v>
                </c:pt>
                <c:pt idx="223">
                  <c:v>24</c:v>
                </c:pt>
                <c:pt idx="224">
                  <c:v>26</c:v>
                </c:pt>
                <c:pt idx="225">
                  <c:v>25</c:v>
                </c:pt>
                <c:pt idx="226">
                  <c:v>30</c:v>
                </c:pt>
                <c:pt idx="227">
                  <c:v>26</c:v>
                </c:pt>
                <c:pt idx="228">
                  <c:v>25</c:v>
                </c:pt>
                <c:pt idx="229">
                  <c:v>30</c:v>
                </c:pt>
                <c:pt idx="230">
                  <c:v>31</c:v>
                </c:pt>
                <c:pt idx="231">
                  <c:v>23</c:v>
                </c:pt>
                <c:pt idx="232">
                  <c:v>25</c:v>
                </c:pt>
                <c:pt idx="233">
                  <c:v>23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25</c:v>
                </c:pt>
                <c:pt idx="238">
                  <c:v>26</c:v>
                </c:pt>
                <c:pt idx="239">
                  <c:v>31</c:v>
                </c:pt>
                <c:pt idx="240">
                  <c:v>22</c:v>
                </c:pt>
                <c:pt idx="241">
                  <c:v>32</c:v>
                </c:pt>
                <c:pt idx="242">
                  <c:v>33</c:v>
                </c:pt>
                <c:pt idx="243">
                  <c:v>24</c:v>
                </c:pt>
                <c:pt idx="244">
                  <c:v>28</c:v>
                </c:pt>
                <c:pt idx="245">
                  <c:v>27</c:v>
                </c:pt>
                <c:pt idx="246">
                  <c:v>27</c:v>
                </c:pt>
                <c:pt idx="247">
                  <c:v>32</c:v>
                </c:pt>
                <c:pt idx="248">
                  <c:v>18</c:v>
                </c:pt>
                <c:pt idx="249">
                  <c:v>17</c:v>
                </c:pt>
                <c:pt idx="250">
                  <c:v>38</c:v>
                </c:pt>
                <c:pt idx="251">
                  <c:v>25</c:v>
                </c:pt>
                <c:pt idx="252">
                  <c:v>11</c:v>
                </c:pt>
                <c:pt idx="253">
                  <c:v>15</c:v>
                </c:pt>
                <c:pt idx="254">
                  <c:v>33</c:v>
                </c:pt>
                <c:pt idx="255">
                  <c:v>24</c:v>
                </c:pt>
                <c:pt idx="256">
                  <c:v>28</c:v>
                </c:pt>
                <c:pt idx="257">
                  <c:v>23</c:v>
                </c:pt>
                <c:pt idx="258">
                  <c:v>17</c:v>
                </c:pt>
                <c:pt idx="259">
                  <c:v>11</c:v>
                </c:pt>
                <c:pt idx="260">
                  <c:v>12</c:v>
                </c:pt>
                <c:pt idx="261">
                  <c:v>7</c:v>
                </c:pt>
                <c:pt idx="262">
                  <c:v>17</c:v>
                </c:pt>
                <c:pt idx="263">
                  <c:v>9</c:v>
                </c:pt>
                <c:pt idx="264">
                  <c:v>0</c:v>
                </c:pt>
                <c:pt idx="265">
                  <c:v>2</c:v>
                </c:pt>
                <c:pt idx="266">
                  <c:v>8</c:v>
                </c:pt>
                <c:pt idx="267">
                  <c:v>16</c:v>
                </c:pt>
                <c:pt idx="268">
                  <c:v>29</c:v>
                </c:pt>
                <c:pt idx="269">
                  <c:v>34</c:v>
                </c:pt>
                <c:pt idx="270">
                  <c:v>26</c:v>
                </c:pt>
                <c:pt idx="271">
                  <c:v>14</c:v>
                </c:pt>
                <c:pt idx="272">
                  <c:v>18</c:v>
                </c:pt>
                <c:pt idx="273">
                  <c:v>30</c:v>
                </c:pt>
                <c:pt idx="274">
                  <c:v>33</c:v>
                </c:pt>
                <c:pt idx="275">
                  <c:v>-4</c:v>
                </c:pt>
                <c:pt idx="276">
                  <c:v>-6</c:v>
                </c:pt>
                <c:pt idx="277">
                  <c:v>26</c:v>
                </c:pt>
                <c:pt idx="278">
                  <c:v>12</c:v>
                </c:pt>
                <c:pt idx="279">
                  <c:v>11</c:v>
                </c:pt>
                <c:pt idx="280">
                  <c:v>40</c:v>
                </c:pt>
                <c:pt idx="281">
                  <c:v>12</c:v>
                </c:pt>
                <c:pt idx="282">
                  <c:v>0</c:v>
                </c:pt>
                <c:pt idx="283">
                  <c:v>35</c:v>
                </c:pt>
                <c:pt idx="284">
                  <c:v>19</c:v>
                </c:pt>
                <c:pt idx="285">
                  <c:v>24</c:v>
                </c:pt>
                <c:pt idx="286">
                  <c:v>16</c:v>
                </c:pt>
                <c:pt idx="287">
                  <c:v>16</c:v>
                </c:pt>
                <c:pt idx="288">
                  <c:v>18</c:v>
                </c:pt>
                <c:pt idx="289">
                  <c:v>24</c:v>
                </c:pt>
                <c:pt idx="290">
                  <c:v>8</c:v>
                </c:pt>
                <c:pt idx="291">
                  <c:v>19</c:v>
                </c:pt>
                <c:pt idx="292">
                  <c:v>10</c:v>
                </c:pt>
                <c:pt idx="293">
                  <c:v>-6</c:v>
                </c:pt>
                <c:pt idx="294">
                  <c:v>-16</c:v>
                </c:pt>
                <c:pt idx="295">
                  <c:v>-9</c:v>
                </c:pt>
                <c:pt idx="296">
                  <c:v>7</c:v>
                </c:pt>
                <c:pt idx="297">
                  <c:v>42</c:v>
                </c:pt>
                <c:pt idx="298">
                  <c:v>17</c:v>
                </c:pt>
                <c:pt idx="299">
                  <c:v>18</c:v>
                </c:pt>
                <c:pt idx="300">
                  <c:v>45</c:v>
                </c:pt>
                <c:pt idx="301">
                  <c:v>27</c:v>
                </c:pt>
                <c:pt idx="302">
                  <c:v>24</c:v>
                </c:pt>
                <c:pt idx="303">
                  <c:v>30</c:v>
                </c:pt>
                <c:pt idx="304">
                  <c:v>13</c:v>
                </c:pt>
                <c:pt idx="305">
                  <c:v>10</c:v>
                </c:pt>
                <c:pt idx="306">
                  <c:v>0</c:v>
                </c:pt>
                <c:pt idx="307">
                  <c:v>-4</c:v>
                </c:pt>
                <c:pt idx="308">
                  <c:v>9</c:v>
                </c:pt>
                <c:pt idx="309">
                  <c:v>-8</c:v>
                </c:pt>
                <c:pt idx="310">
                  <c:v>-1</c:v>
                </c:pt>
                <c:pt idx="311">
                  <c:v>24</c:v>
                </c:pt>
                <c:pt idx="312">
                  <c:v>46</c:v>
                </c:pt>
                <c:pt idx="313">
                  <c:v>12</c:v>
                </c:pt>
                <c:pt idx="314">
                  <c:v>-1</c:v>
                </c:pt>
                <c:pt idx="315">
                  <c:v>28</c:v>
                </c:pt>
                <c:pt idx="316">
                  <c:v>28</c:v>
                </c:pt>
                <c:pt idx="317">
                  <c:v>16</c:v>
                </c:pt>
                <c:pt idx="318">
                  <c:v>9</c:v>
                </c:pt>
                <c:pt idx="319">
                  <c:v>-1</c:v>
                </c:pt>
                <c:pt idx="320">
                  <c:v>-7</c:v>
                </c:pt>
                <c:pt idx="321">
                  <c:v>-14</c:v>
                </c:pt>
                <c:pt idx="322">
                  <c:v>-4</c:v>
                </c:pt>
                <c:pt idx="323">
                  <c:v>24</c:v>
                </c:pt>
                <c:pt idx="324">
                  <c:v>31</c:v>
                </c:pt>
                <c:pt idx="325">
                  <c:v>3</c:v>
                </c:pt>
                <c:pt idx="326">
                  <c:v>27</c:v>
                </c:pt>
                <c:pt idx="327">
                  <c:v>4</c:v>
                </c:pt>
                <c:pt idx="328">
                  <c:v>-4</c:v>
                </c:pt>
                <c:pt idx="329">
                  <c:v>23</c:v>
                </c:pt>
                <c:pt idx="330">
                  <c:v>22</c:v>
                </c:pt>
                <c:pt idx="331">
                  <c:v>0</c:v>
                </c:pt>
                <c:pt idx="332">
                  <c:v>16</c:v>
                </c:pt>
                <c:pt idx="333">
                  <c:v>24</c:v>
                </c:pt>
                <c:pt idx="334">
                  <c:v>11</c:v>
                </c:pt>
                <c:pt idx="335">
                  <c:v>22</c:v>
                </c:pt>
                <c:pt idx="336">
                  <c:v>24</c:v>
                </c:pt>
                <c:pt idx="337">
                  <c:v>19</c:v>
                </c:pt>
                <c:pt idx="338">
                  <c:v>23</c:v>
                </c:pt>
                <c:pt idx="339">
                  <c:v>18</c:v>
                </c:pt>
                <c:pt idx="340">
                  <c:v>10</c:v>
                </c:pt>
                <c:pt idx="341">
                  <c:v>16</c:v>
                </c:pt>
                <c:pt idx="342">
                  <c:v>13</c:v>
                </c:pt>
                <c:pt idx="343">
                  <c:v>7</c:v>
                </c:pt>
                <c:pt idx="344">
                  <c:v>15</c:v>
                </c:pt>
                <c:pt idx="345">
                  <c:v>0</c:v>
                </c:pt>
                <c:pt idx="346">
                  <c:v>-12</c:v>
                </c:pt>
                <c:pt idx="347">
                  <c:v>-12</c:v>
                </c:pt>
                <c:pt idx="348">
                  <c:v>-2</c:v>
                </c:pt>
                <c:pt idx="349">
                  <c:v>0</c:v>
                </c:pt>
                <c:pt idx="350">
                  <c:v>-4</c:v>
                </c:pt>
                <c:pt idx="351">
                  <c:v>10</c:v>
                </c:pt>
                <c:pt idx="352">
                  <c:v>24</c:v>
                </c:pt>
                <c:pt idx="353">
                  <c:v>12</c:v>
                </c:pt>
                <c:pt idx="354">
                  <c:v>32</c:v>
                </c:pt>
                <c:pt idx="355">
                  <c:v>14</c:v>
                </c:pt>
                <c:pt idx="356">
                  <c:v>29</c:v>
                </c:pt>
                <c:pt idx="357">
                  <c:v>5</c:v>
                </c:pt>
                <c:pt idx="358">
                  <c:v>25</c:v>
                </c:pt>
                <c:pt idx="359">
                  <c:v>9</c:v>
                </c:pt>
                <c:pt idx="360">
                  <c:v>-2</c:v>
                </c:pt>
                <c:pt idx="361">
                  <c:v>2</c:v>
                </c:pt>
                <c:pt idx="362">
                  <c:v>-6</c:v>
                </c:pt>
                <c:pt idx="363">
                  <c:v>-9</c:v>
                </c:pt>
                <c:pt idx="364">
                  <c:v>-4</c:v>
                </c:pt>
                <c:pt idx="365">
                  <c:v>2</c:v>
                </c:pt>
                <c:pt idx="366">
                  <c:v>19</c:v>
                </c:pt>
                <c:pt idx="367">
                  <c:v>14</c:v>
                </c:pt>
                <c:pt idx="368">
                  <c:v>31</c:v>
                </c:pt>
                <c:pt idx="369">
                  <c:v>32</c:v>
                </c:pt>
                <c:pt idx="370">
                  <c:v>36</c:v>
                </c:pt>
                <c:pt idx="371">
                  <c:v>43</c:v>
                </c:pt>
                <c:pt idx="372">
                  <c:v>38</c:v>
                </c:pt>
                <c:pt idx="373">
                  <c:v>44</c:v>
                </c:pt>
                <c:pt idx="374">
                  <c:v>37</c:v>
                </c:pt>
                <c:pt idx="375">
                  <c:v>44</c:v>
                </c:pt>
                <c:pt idx="376">
                  <c:v>35</c:v>
                </c:pt>
                <c:pt idx="377">
                  <c:v>37</c:v>
                </c:pt>
                <c:pt idx="378">
                  <c:v>22</c:v>
                </c:pt>
                <c:pt idx="379">
                  <c:v>16</c:v>
                </c:pt>
                <c:pt idx="380">
                  <c:v>19</c:v>
                </c:pt>
                <c:pt idx="381">
                  <c:v>11</c:v>
                </c:pt>
                <c:pt idx="382">
                  <c:v>-6</c:v>
                </c:pt>
                <c:pt idx="383">
                  <c:v>-9</c:v>
                </c:pt>
                <c:pt idx="384">
                  <c:v>-9</c:v>
                </c:pt>
                <c:pt idx="385">
                  <c:v>-14</c:v>
                </c:pt>
                <c:pt idx="386">
                  <c:v>-18</c:v>
                </c:pt>
                <c:pt idx="387">
                  <c:v>-10</c:v>
                </c:pt>
                <c:pt idx="388">
                  <c:v>-15</c:v>
                </c:pt>
                <c:pt idx="389">
                  <c:v>3</c:v>
                </c:pt>
                <c:pt idx="390">
                  <c:v>1</c:v>
                </c:pt>
                <c:pt idx="391">
                  <c:v>4</c:v>
                </c:pt>
                <c:pt idx="392">
                  <c:v>-9</c:v>
                </c:pt>
                <c:pt idx="393">
                  <c:v>-8</c:v>
                </c:pt>
                <c:pt idx="394">
                  <c:v>-6</c:v>
                </c:pt>
                <c:pt idx="395">
                  <c:v>-7</c:v>
                </c:pt>
                <c:pt idx="396">
                  <c:v>-6</c:v>
                </c:pt>
                <c:pt idx="397">
                  <c:v>-5</c:v>
                </c:pt>
                <c:pt idx="398">
                  <c:v>-4</c:v>
                </c:pt>
                <c:pt idx="399">
                  <c:v>-8</c:v>
                </c:pt>
                <c:pt idx="400">
                  <c:v>10</c:v>
                </c:pt>
                <c:pt idx="401">
                  <c:v>24</c:v>
                </c:pt>
                <c:pt idx="402">
                  <c:v>15</c:v>
                </c:pt>
                <c:pt idx="403">
                  <c:v>20</c:v>
                </c:pt>
                <c:pt idx="404">
                  <c:v>12</c:v>
                </c:pt>
                <c:pt idx="405">
                  <c:v>-1</c:v>
                </c:pt>
                <c:pt idx="406">
                  <c:v>-6</c:v>
                </c:pt>
                <c:pt idx="407">
                  <c:v>-2</c:v>
                </c:pt>
                <c:pt idx="408">
                  <c:v>1</c:v>
                </c:pt>
                <c:pt idx="409">
                  <c:v>15</c:v>
                </c:pt>
                <c:pt idx="410">
                  <c:v>15</c:v>
                </c:pt>
                <c:pt idx="411">
                  <c:v>20</c:v>
                </c:pt>
                <c:pt idx="412">
                  <c:v>7</c:v>
                </c:pt>
                <c:pt idx="413">
                  <c:v>-1</c:v>
                </c:pt>
                <c:pt idx="414">
                  <c:v>-6</c:v>
                </c:pt>
                <c:pt idx="415">
                  <c:v>-2</c:v>
                </c:pt>
                <c:pt idx="416">
                  <c:v>10</c:v>
                </c:pt>
                <c:pt idx="417">
                  <c:v>24</c:v>
                </c:pt>
                <c:pt idx="418">
                  <c:v>24</c:v>
                </c:pt>
                <c:pt idx="419">
                  <c:v>11</c:v>
                </c:pt>
                <c:pt idx="420">
                  <c:v>-2</c:v>
                </c:pt>
                <c:pt idx="421">
                  <c:v>-7</c:v>
                </c:pt>
                <c:pt idx="422">
                  <c:v>6</c:v>
                </c:pt>
                <c:pt idx="423">
                  <c:v>24</c:v>
                </c:pt>
                <c:pt idx="424">
                  <c:v>7</c:v>
                </c:pt>
                <c:pt idx="425">
                  <c:v>20</c:v>
                </c:pt>
                <c:pt idx="426">
                  <c:v>11</c:v>
                </c:pt>
                <c:pt idx="427">
                  <c:v>-6</c:v>
                </c:pt>
                <c:pt idx="428">
                  <c:v>-7</c:v>
                </c:pt>
                <c:pt idx="429">
                  <c:v>19</c:v>
                </c:pt>
                <c:pt idx="430">
                  <c:v>20</c:v>
                </c:pt>
                <c:pt idx="431">
                  <c:v>-11</c:v>
                </c:pt>
                <c:pt idx="432">
                  <c:v>5</c:v>
                </c:pt>
                <c:pt idx="433">
                  <c:v>28</c:v>
                </c:pt>
                <c:pt idx="434">
                  <c:v>-11</c:v>
                </c:pt>
                <c:pt idx="435">
                  <c:v>5</c:v>
                </c:pt>
                <c:pt idx="436">
                  <c:v>23</c:v>
                </c:pt>
                <c:pt idx="437">
                  <c:v>14</c:v>
                </c:pt>
                <c:pt idx="438">
                  <c:v>19</c:v>
                </c:pt>
                <c:pt idx="439">
                  <c:v>15</c:v>
                </c:pt>
                <c:pt idx="440">
                  <c:v>11</c:v>
                </c:pt>
                <c:pt idx="441">
                  <c:v>-11</c:v>
                </c:pt>
                <c:pt idx="442">
                  <c:v>1</c:v>
                </c:pt>
                <c:pt idx="443">
                  <c:v>24</c:v>
                </c:pt>
                <c:pt idx="444">
                  <c:v>2</c:v>
                </c:pt>
                <c:pt idx="445">
                  <c:v>-11</c:v>
                </c:pt>
                <c:pt idx="446">
                  <c:v>10</c:v>
                </c:pt>
                <c:pt idx="447">
                  <c:v>-7</c:v>
                </c:pt>
                <c:pt idx="448">
                  <c:v>5</c:v>
                </c:pt>
                <c:pt idx="449">
                  <c:v>24</c:v>
                </c:pt>
                <c:pt idx="450">
                  <c:v>-8</c:v>
                </c:pt>
                <c:pt idx="451">
                  <c:v>-8</c:v>
                </c:pt>
                <c:pt idx="452">
                  <c:v>-8</c:v>
                </c:pt>
                <c:pt idx="453">
                  <c:v>-8</c:v>
                </c:pt>
                <c:pt idx="454">
                  <c:v>-8</c:v>
                </c:pt>
                <c:pt idx="455">
                  <c:v>-8</c:v>
                </c:pt>
                <c:pt idx="456">
                  <c:v>-8</c:v>
                </c:pt>
                <c:pt idx="457">
                  <c:v>-8</c:v>
                </c:pt>
                <c:pt idx="458">
                  <c:v>-8</c:v>
                </c:pt>
                <c:pt idx="459">
                  <c:v>-8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2-4B3B-AD3F-24DF30B83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05120"/>
        <c:axId val="94006656"/>
      </c:lineChart>
      <c:catAx>
        <c:axId val="9400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94006656"/>
        <c:crosses val="autoZero"/>
        <c:auto val="1"/>
        <c:lblAlgn val="ctr"/>
        <c:lblOffset val="100"/>
        <c:noMultiLvlLbl val="0"/>
      </c:catAx>
      <c:valAx>
        <c:axId val="940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051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Feuil1!$T$1</c:f>
              <c:strCache>
                <c:ptCount val="1"/>
                <c:pt idx="0">
                  <c:v>Dist consigne</c:v>
                </c:pt>
              </c:strCache>
            </c:strRef>
          </c:tx>
          <c:marker>
            <c:symbol val="none"/>
          </c:marker>
          <c:val>
            <c:numRef>
              <c:f>Feuil1!$T$2:$T$491</c:f>
              <c:numCache>
                <c:formatCode>General</c:formatCode>
                <c:ptCount val="490"/>
                <c:pt idx="0">
                  <c:v>98130</c:v>
                </c:pt>
                <c:pt idx="1">
                  <c:v>98130</c:v>
                </c:pt>
                <c:pt idx="2">
                  <c:v>98130</c:v>
                </c:pt>
                <c:pt idx="3">
                  <c:v>98130</c:v>
                </c:pt>
                <c:pt idx="4">
                  <c:v>98130</c:v>
                </c:pt>
                <c:pt idx="5">
                  <c:v>98130</c:v>
                </c:pt>
                <c:pt idx="6">
                  <c:v>98130</c:v>
                </c:pt>
                <c:pt idx="7">
                  <c:v>98130</c:v>
                </c:pt>
                <c:pt idx="8">
                  <c:v>98130</c:v>
                </c:pt>
                <c:pt idx="9">
                  <c:v>98130</c:v>
                </c:pt>
                <c:pt idx="10">
                  <c:v>98130</c:v>
                </c:pt>
                <c:pt idx="11">
                  <c:v>98130</c:v>
                </c:pt>
                <c:pt idx="12">
                  <c:v>98130</c:v>
                </c:pt>
                <c:pt idx="13">
                  <c:v>98130</c:v>
                </c:pt>
                <c:pt idx="14">
                  <c:v>98130</c:v>
                </c:pt>
                <c:pt idx="15">
                  <c:v>98130</c:v>
                </c:pt>
                <c:pt idx="16">
                  <c:v>98130</c:v>
                </c:pt>
                <c:pt idx="17">
                  <c:v>98130</c:v>
                </c:pt>
                <c:pt idx="18">
                  <c:v>98130</c:v>
                </c:pt>
                <c:pt idx="19">
                  <c:v>98130</c:v>
                </c:pt>
                <c:pt idx="20">
                  <c:v>98130</c:v>
                </c:pt>
                <c:pt idx="21">
                  <c:v>98130</c:v>
                </c:pt>
                <c:pt idx="22">
                  <c:v>98130</c:v>
                </c:pt>
                <c:pt idx="23">
                  <c:v>98130</c:v>
                </c:pt>
                <c:pt idx="24">
                  <c:v>98130</c:v>
                </c:pt>
                <c:pt idx="25">
                  <c:v>98130</c:v>
                </c:pt>
                <c:pt idx="26">
                  <c:v>98130</c:v>
                </c:pt>
                <c:pt idx="27">
                  <c:v>98130</c:v>
                </c:pt>
                <c:pt idx="28">
                  <c:v>98130</c:v>
                </c:pt>
                <c:pt idx="29">
                  <c:v>98130</c:v>
                </c:pt>
                <c:pt idx="30">
                  <c:v>98130</c:v>
                </c:pt>
                <c:pt idx="31">
                  <c:v>98130</c:v>
                </c:pt>
                <c:pt idx="32">
                  <c:v>98130</c:v>
                </c:pt>
                <c:pt idx="33">
                  <c:v>98130</c:v>
                </c:pt>
                <c:pt idx="34">
                  <c:v>98130</c:v>
                </c:pt>
                <c:pt idx="35">
                  <c:v>98130</c:v>
                </c:pt>
                <c:pt idx="36">
                  <c:v>98130</c:v>
                </c:pt>
                <c:pt idx="37">
                  <c:v>98130</c:v>
                </c:pt>
                <c:pt idx="38">
                  <c:v>98130</c:v>
                </c:pt>
                <c:pt idx="39">
                  <c:v>98130</c:v>
                </c:pt>
                <c:pt idx="40">
                  <c:v>98130</c:v>
                </c:pt>
                <c:pt idx="41">
                  <c:v>98130</c:v>
                </c:pt>
                <c:pt idx="42">
                  <c:v>98130</c:v>
                </c:pt>
                <c:pt idx="43">
                  <c:v>98130</c:v>
                </c:pt>
                <c:pt idx="44">
                  <c:v>98130</c:v>
                </c:pt>
                <c:pt idx="45">
                  <c:v>98130</c:v>
                </c:pt>
                <c:pt idx="46">
                  <c:v>98130</c:v>
                </c:pt>
                <c:pt idx="47">
                  <c:v>98130</c:v>
                </c:pt>
                <c:pt idx="48">
                  <c:v>98130</c:v>
                </c:pt>
                <c:pt idx="49">
                  <c:v>98130</c:v>
                </c:pt>
                <c:pt idx="50">
                  <c:v>98130</c:v>
                </c:pt>
                <c:pt idx="51">
                  <c:v>98130</c:v>
                </c:pt>
                <c:pt idx="52">
                  <c:v>98130</c:v>
                </c:pt>
                <c:pt idx="53">
                  <c:v>98130</c:v>
                </c:pt>
                <c:pt idx="54">
                  <c:v>98130</c:v>
                </c:pt>
                <c:pt idx="55">
                  <c:v>98130</c:v>
                </c:pt>
                <c:pt idx="56">
                  <c:v>98130</c:v>
                </c:pt>
                <c:pt idx="57">
                  <c:v>98130</c:v>
                </c:pt>
                <c:pt idx="58">
                  <c:v>98130</c:v>
                </c:pt>
                <c:pt idx="59">
                  <c:v>98130</c:v>
                </c:pt>
                <c:pt idx="60">
                  <c:v>98130</c:v>
                </c:pt>
                <c:pt idx="61">
                  <c:v>98130</c:v>
                </c:pt>
                <c:pt idx="62">
                  <c:v>98130</c:v>
                </c:pt>
                <c:pt idx="63">
                  <c:v>98130</c:v>
                </c:pt>
                <c:pt idx="64">
                  <c:v>98130</c:v>
                </c:pt>
                <c:pt idx="65">
                  <c:v>98130</c:v>
                </c:pt>
                <c:pt idx="66">
                  <c:v>98130</c:v>
                </c:pt>
                <c:pt idx="67">
                  <c:v>98130</c:v>
                </c:pt>
                <c:pt idx="68">
                  <c:v>98130</c:v>
                </c:pt>
                <c:pt idx="69">
                  <c:v>98130</c:v>
                </c:pt>
                <c:pt idx="70">
                  <c:v>98130</c:v>
                </c:pt>
                <c:pt idx="71">
                  <c:v>98130</c:v>
                </c:pt>
                <c:pt idx="72">
                  <c:v>98130</c:v>
                </c:pt>
                <c:pt idx="73">
                  <c:v>98130</c:v>
                </c:pt>
                <c:pt idx="74">
                  <c:v>98130</c:v>
                </c:pt>
                <c:pt idx="75">
                  <c:v>98130</c:v>
                </c:pt>
                <c:pt idx="76">
                  <c:v>98130</c:v>
                </c:pt>
                <c:pt idx="77">
                  <c:v>98130</c:v>
                </c:pt>
                <c:pt idx="78">
                  <c:v>98130</c:v>
                </c:pt>
                <c:pt idx="79">
                  <c:v>98130</c:v>
                </c:pt>
                <c:pt idx="80">
                  <c:v>98130</c:v>
                </c:pt>
                <c:pt idx="81">
                  <c:v>98130</c:v>
                </c:pt>
                <c:pt idx="82">
                  <c:v>98130</c:v>
                </c:pt>
                <c:pt idx="83">
                  <c:v>98130</c:v>
                </c:pt>
                <c:pt idx="84">
                  <c:v>98130</c:v>
                </c:pt>
                <c:pt idx="85">
                  <c:v>98130</c:v>
                </c:pt>
                <c:pt idx="86">
                  <c:v>98130</c:v>
                </c:pt>
                <c:pt idx="87">
                  <c:v>98130</c:v>
                </c:pt>
                <c:pt idx="88">
                  <c:v>98130</c:v>
                </c:pt>
                <c:pt idx="89">
                  <c:v>98130</c:v>
                </c:pt>
                <c:pt idx="90">
                  <c:v>98130</c:v>
                </c:pt>
                <c:pt idx="91">
                  <c:v>98130</c:v>
                </c:pt>
                <c:pt idx="92">
                  <c:v>98130</c:v>
                </c:pt>
                <c:pt idx="93">
                  <c:v>98130</c:v>
                </c:pt>
                <c:pt idx="94">
                  <c:v>98130</c:v>
                </c:pt>
                <c:pt idx="95">
                  <c:v>98130</c:v>
                </c:pt>
                <c:pt idx="96">
                  <c:v>98130</c:v>
                </c:pt>
                <c:pt idx="97">
                  <c:v>98130</c:v>
                </c:pt>
                <c:pt idx="98">
                  <c:v>98130</c:v>
                </c:pt>
                <c:pt idx="99">
                  <c:v>98130</c:v>
                </c:pt>
                <c:pt idx="100">
                  <c:v>98130</c:v>
                </c:pt>
                <c:pt idx="101">
                  <c:v>98130</c:v>
                </c:pt>
                <c:pt idx="102">
                  <c:v>98130</c:v>
                </c:pt>
                <c:pt idx="103">
                  <c:v>98130</c:v>
                </c:pt>
                <c:pt idx="104">
                  <c:v>98130</c:v>
                </c:pt>
                <c:pt idx="105">
                  <c:v>98130</c:v>
                </c:pt>
                <c:pt idx="106">
                  <c:v>98130</c:v>
                </c:pt>
                <c:pt idx="107">
                  <c:v>98130</c:v>
                </c:pt>
                <c:pt idx="108">
                  <c:v>98130</c:v>
                </c:pt>
                <c:pt idx="109">
                  <c:v>98130</c:v>
                </c:pt>
                <c:pt idx="110">
                  <c:v>98130</c:v>
                </c:pt>
                <c:pt idx="111">
                  <c:v>98130</c:v>
                </c:pt>
                <c:pt idx="112">
                  <c:v>98130</c:v>
                </c:pt>
                <c:pt idx="113">
                  <c:v>98130</c:v>
                </c:pt>
                <c:pt idx="114">
                  <c:v>98130</c:v>
                </c:pt>
                <c:pt idx="115">
                  <c:v>98130</c:v>
                </c:pt>
                <c:pt idx="116">
                  <c:v>98130</c:v>
                </c:pt>
                <c:pt idx="117">
                  <c:v>98130</c:v>
                </c:pt>
                <c:pt idx="118">
                  <c:v>98130</c:v>
                </c:pt>
                <c:pt idx="119">
                  <c:v>98130</c:v>
                </c:pt>
                <c:pt idx="120">
                  <c:v>98130</c:v>
                </c:pt>
                <c:pt idx="121">
                  <c:v>98130</c:v>
                </c:pt>
                <c:pt idx="122">
                  <c:v>98130</c:v>
                </c:pt>
                <c:pt idx="123">
                  <c:v>98130</c:v>
                </c:pt>
                <c:pt idx="124">
                  <c:v>98130</c:v>
                </c:pt>
                <c:pt idx="125">
                  <c:v>98130</c:v>
                </c:pt>
                <c:pt idx="126">
                  <c:v>98130</c:v>
                </c:pt>
                <c:pt idx="127">
                  <c:v>98130</c:v>
                </c:pt>
                <c:pt idx="128">
                  <c:v>98130</c:v>
                </c:pt>
                <c:pt idx="129">
                  <c:v>98130</c:v>
                </c:pt>
                <c:pt idx="130">
                  <c:v>98130</c:v>
                </c:pt>
                <c:pt idx="131">
                  <c:v>98130</c:v>
                </c:pt>
                <c:pt idx="132">
                  <c:v>98130</c:v>
                </c:pt>
                <c:pt idx="133">
                  <c:v>98130</c:v>
                </c:pt>
                <c:pt idx="134">
                  <c:v>98130</c:v>
                </c:pt>
                <c:pt idx="135">
                  <c:v>98130</c:v>
                </c:pt>
                <c:pt idx="136">
                  <c:v>98130</c:v>
                </c:pt>
                <c:pt idx="137">
                  <c:v>98130</c:v>
                </c:pt>
                <c:pt idx="138">
                  <c:v>98130</c:v>
                </c:pt>
                <c:pt idx="139">
                  <c:v>98130</c:v>
                </c:pt>
                <c:pt idx="140">
                  <c:v>98130</c:v>
                </c:pt>
                <c:pt idx="141">
                  <c:v>98130</c:v>
                </c:pt>
                <c:pt idx="142">
                  <c:v>98130</c:v>
                </c:pt>
                <c:pt idx="143">
                  <c:v>98130</c:v>
                </c:pt>
                <c:pt idx="144">
                  <c:v>98130</c:v>
                </c:pt>
                <c:pt idx="145">
                  <c:v>98130</c:v>
                </c:pt>
                <c:pt idx="146">
                  <c:v>98130</c:v>
                </c:pt>
                <c:pt idx="147">
                  <c:v>98130</c:v>
                </c:pt>
                <c:pt idx="148">
                  <c:v>98130</c:v>
                </c:pt>
                <c:pt idx="149">
                  <c:v>98130</c:v>
                </c:pt>
                <c:pt idx="150">
                  <c:v>98130</c:v>
                </c:pt>
                <c:pt idx="151">
                  <c:v>98130</c:v>
                </c:pt>
                <c:pt idx="152">
                  <c:v>98130</c:v>
                </c:pt>
                <c:pt idx="153">
                  <c:v>98130</c:v>
                </c:pt>
                <c:pt idx="154">
                  <c:v>98130</c:v>
                </c:pt>
                <c:pt idx="155">
                  <c:v>98130</c:v>
                </c:pt>
                <c:pt idx="156">
                  <c:v>98130</c:v>
                </c:pt>
                <c:pt idx="157">
                  <c:v>98130</c:v>
                </c:pt>
                <c:pt idx="158">
                  <c:v>98130</c:v>
                </c:pt>
                <c:pt idx="159">
                  <c:v>98130</c:v>
                </c:pt>
                <c:pt idx="160">
                  <c:v>98130</c:v>
                </c:pt>
                <c:pt idx="161">
                  <c:v>98130</c:v>
                </c:pt>
                <c:pt idx="162">
                  <c:v>98130</c:v>
                </c:pt>
                <c:pt idx="163">
                  <c:v>98130</c:v>
                </c:pt>
                <c:pt idx="164">
                  <c:v>98130</c:v>
                </c:pt>
                <c:pt idx="165">
                  <c:v>98130</c:v>
                </c:pt>
                <c:pt idx="166">
                  <c:v>98130</c:v>
                </c:pt>
                <c:pt idx="167">
                  <c:v>98130</c:v>
                </c:pt>
                <c:pt idx="168">
                  <c:v>98130</c:v>
                </c:pt>
                <c:pt idx="169">
                  <c:v>98130</c:v>
                </c:pt>
                <c:pt idx="170">
                  <c:v>98130</c:v>
                </c:pt>
                <c:pt idx="171">
                  <c:v>98130</c:v>
                </c:pt>
                <c:pt idx="172">
                  <c:v>98130</c:v>
                </c:pt>
                <c:pt idx="173">
                  <c:v>98130</c:v>
                </c:pt>
                <c:pt idx="174">
                  <c:v>98130</c:v>
                </c:pt>
                <c:pt idx="175">
                  <c:v>98130</c:v>
                </c:pt>
                <c:pt idx="176">
                  <c:v>98130</c:v>
                </c:pt>
                <c:pt idx="177">
                  <c:v>98130</c:v>
                </c:pt>
                <c:pt idx="178">
                  <c:v>98130</c:v>
                </c:pt>
                <c:pt idx="179">
                  <c:v>98130</c:v>
                </c:pt>
                <c:pt idx="180">
                  <c:v>98130</c:v>
                </c:pt>
                <c:pt idx="181">
                  <c:v>98130</c:v>
                </c:pt>
                <c:pt idx="182">
                  <c:v>98130</c:v>
                </c:pt>
                <c:pt idx="183">
                  <c:v>98130</c:v>
                </c:pt>
                <c:pt idx="184">
                  <c:v>98130</c:v>
                </c:pt>
                <c:pt idx="185">
                  <c:v>98130</c:v>
                </c:pt>
                <c:pt idx="186">
                  <c:v>98130</c:v>
                </c:pt>
                <c:pt idx="187">
                  <c:v>98130</c:v>
                </c:pt>
                <c:pt idx="188">
                  <c:v>98130</c:v>
                </c:pt>
                <c:pt idx="189">
                  <c:v>98130</c:v>
                </c:pt>
                <c:pt idx="190">
                  <c:v>98130</c:v>
                </c:pt>
                <c:pt idx="191">
                  <c:v>98130</c:v>
                </c:pt>
                <c:pt idx="192">
                  <c:v>98130</c:v>
                </c:pt>
                <c:pt idx="193">
                  <c:v>98130</c:v>
                </c:pt>
                <c:pt idx="194">
                  <c:v>98130</c:v>
                </c:pt>
                <c:pt idx="195">
                  <c:v>98130</c:v>
                </c:pt>
                <c:pt idx="196">
                  <c:v>98130</c:v>
                </c:pt>
                <c:pt idx="197">
                  <c:v>98130</c:v>
                </c:pt>
                <c:pt idx="198">
                  <c:v>98130</c:v>
                </c:pt>
                <c:pt idx="199">
                  <c:v>98130</c:v>
                </c:pt>
                <c:pt idx="200">
                  <c:v>98130</c:v>
                </c:pt>
                <c:pt idx="201">
                  <c:v>98130</c:v>
                </c:pt>
                <c:pt idx="202">
                  <c:v>98130</c:v>
                </c:pt>
                <c:pt idx="203">
                  <c:v>98130</c:v>
                </c:pt>
                <c:pt idx="204">
                  <c:v>98130</c:v>
                </c:pt>
                <c:pt idx="205">
                  <c:v>98130</c:v>
                </c:pt>
                <c:pt idx="206">
                  <c:v>98130</c:v>
                </c:pt>
                <c:pt idx="207">
                  <c:v>98130</c:v>
                </c:pt>
                <c:pt idx="208">
                  <c:v>98130</c:v>
                </c:pt>
                <c:pt idx="209">
                  <c:v>98130</c:v>
                </c:pt>
                <c:pt idx="210">
                  <c:v>98130</c:v>
                </c:pt>
                <c:pt idx="211">
                  <c:v>98130</c:v>
                </c:pt>
                <c:pt idx="212">
                  <c:v>98130</c:v>
                </c:pt>
                <c:pt idx="213">
                  <c:v>98130</c:v>
                </c:pt>
                <c:pt idx="214">
                  <c:v>98130</c:v>
                </c:pt>
                <c:pt idx="215">
                  <c:v>98130</c:v>
                </c:pt>
                <c:pt idx="216">
                  <c:v>98130</c:v>
                </c:pt>
                <c:pt idx="217">
                  <c:v>98130</c:v>
                </c:pt>
                <c:pt idx="218">
                  <c:v>98130</c:v>
                </c:pt>
                <c:pt idx="219">
                  <c:v>98130</c:v>
                </c:pt>
                <c:pt idx="220">
                  <c:v>98130</c:v>
                </c:pt>
                <c:pt idx="221">
                  <c:v>98130</c:v>
                </c:pt>
                <c:pt idx="222">
                  <c:v>98130</c:v>
                </c:pt>
                <c:pt idx="223">
                  <c:v>98130</c:v>
                </c:pt>
                <c:pt idx="224">
                  <c:v>98130</c:v>
                </c:pt>
                <c:pt idx="225">
                  <c:v>98130</c:v>
                </c:pt>
                <c:pt idx="226">
                  <c:v>98130</c:v>
                </c:pt>
                <c:pt idx="227">
                  <c:v>98130</c:v>
                </c:pt>
                <c:pt idx="228">
                  <c:v>98130</c:v>
                </c:pt>
                <c:pt idx="229">
                  <c:v>98130</c:v>
                </c:pt>
                <c:pt idx="230">
                  <c:v>98130</c:v>
                </c:pt>
                <c:pt idx="231">
                  <c:v>98130</c:v>
                </c:pt>
                <c:pt idx="232">
                  <c:v>98130</c:v>
                </c:pt>
                <c:pt idx="233">
                  <c:v>98130</c:v>
                </c:pt>
                <c:pt idx="234">
                  <c:v>98130</c:v>
                </c:pt>
                <c:pt idx="235">
                  <c:v>98130</c:v>
                </c:pt>
                <c:pt idx="236">
                  <c:v>98130</c:v>
                </c:pt>
                <c:pt idx="237">
                  <c:v>98130</c:v>
                </c:pt>
                <c:pt idx="238">
                  <c:v>98130</c:v>
                </c:pt>
                <c:pt idx="239">
                  <c:v>98130</c:v>
                </c:pt>
                <c:pt idx="240">
                  <c:v>98130</c:v>
                </c:pt>
                <c:pt idx="241">
                  <c:v>98130</c:v>
                </c:pt>
                <c:pt idx="242">
                  <c:v>98130</c:v>
                </c:pt>
                <c:pt idx="243">
                  <c:v>98130</c:v>
                </c:pt>
                <c:pt idx="244">
                  <c:v>98130</c:v>
                </c:pt>
                <c:pt idx="245">
                  <c:v>98130</c:v>
                </c:pt>
                <c:pt idx="246">
                  <c:v>98130</c:v>
                </c:pt>
                <c:pt idx="247">
                  <c:v>98130</c:v>
                </c:pt>
                <c:pt idx="248">
                  <c:v>98130</c:v>
                </c:pt>
                <c:pt idx="249">
                  <c:v>98130</c:v>
                </c:pt>
                <c:pt idx="250">
                  <c:v>98130</c:v>
                </c:pt>
                <c:pt idx="251">
                  <c:v>98130</c:v>
                </c:pt>
                <c:pt idx="252">
                  <c:v>98130</c:v>
                </c:pt>
                <c:pt idx="253">
                  <c:v>98130</c:v>
                </c:pt>
                <c:pt idx="254">
                  <c:v>98130</c:v>
                </c:pt>
                <c:pt idx="255">
                  <c:v>98130</c:v>
                </c:pt>
                <c:pt idx="256">
                  <c:v>98130</c:v>
                </c:pt>
                <c:pt idx="257">
                  <c:v>98130</c:v>
                </c:pt>
                <c:pt idx="258">
                  <c:v>98130</c:v>
                </c:pt>
                <c:pt idx="259">
                  <c:v>98130</c:v>
                </c:pt>
                <c:pt idx="260">
                  <c:v>98130</c:v>
                </c:pt>
                <c:pt idx="261">
                  <c:v>98130</c:v>
                </c:pt>
                <c:pt idx="262">
                  <c:v>98130</c:v>
                </c:pt>
                <c:pt idx="263">
                  <c:v>98130</c:v>
                </c:pt>
                <c:pt idx="264">
                  <c:v>98130</c:v>
                </c:pt>
                <c:pt idx="265">
                  <c:v>98130</c:v>
                </c:pt>
                <c:pt idx="266">
                  <c:v>98130</c:v>
                </c:pt>
                <c:pt idx="267">
                  <c:v>98130</c:v>
                </c:pt>
                <c:pt idx="268">
                  <c:v>98130</c:v>
                </c:pt>
                <c:pt idx="269">
                  <c:v>98130</c:v>
                </c:pt>
                <c:pt idx="270">
                  <c:v>98130</c:v>
                </c:pt>
                <c:pt idx="271">
                  <c:v>98130</c:v>
                </c:pt>
                <c:pt idx="272">
                  <c:v>98130</c:v>
                </c:pt>
                <c:pt idx="273">
                  <c:v>98130</c:v>
                </c:pt>
                <c:pt idx="274">
                  <c:v>98130</c:v>
                </c:pt>
                <c:pt idx="275">
                  <c:v>98130</c:v>
                </c:pt>
                <c:pt idx="276">
                  <c:v>98130</c:v>
                </c:pt>
                <c:pt idx="277">
                  <c:v>98130</c:v>
                </c:pt>
                <c:pt idx="278">
                  <c:v>98130</c:v>
                </c:pt>
                <c:pt idx="279">
                  <c:v>98130</c:v>
                </c:pt>
                <c:pt idx="280">
                  <c:v>98130</c:v>
                </c:pt>
                <c:pt idx="281">
                  <c:v>98130</c:v>
                </c:pt>
                <c:pt idx="282">
                  <c:v>98130</c:v>
                </c:pt>
                <c:pt idx="283">
                  <c:v>98130</c:v>
                </c:pt>
                <c:pt idx="284">
                  <c:v>98130</c:v>
                </c:pt>
                <c:pt idx="285">
                  <c:v>98130</c:v>
                </c:pt>
                <c:pt idx="286">
                  <c:v>98130</c:v>
                </c:pt>
                <c:pt idx="287">
                  <c:v>98130</c:v>
                </c:pt>
                <c:pt idx="288">
                  <c:v>98130</c:v>
                </c:pt>
                <c:pt idx="289">
                  <c:v>98130</c:v>
                </c:pt>
                <c:pt idx="290">
                  <c:v>98130</c:v>
                </c:pt>
                <c:pt idx="291">
                  <c:v>98130</c:v>
                </c:pt>
                <c:pt idx="292">
                  <c:v>98130</c:v>
                </c:pt>
                <c:pt idx="293">
                  <c:v>98130</c:v>
                </c:pt>
                <c:pt idx="294">
                  <c:v>98130</c:v>
                </c:pt>
                <c:pt idx="295">
                  <c:v>98130</c:v>
                </c:pt>
                <c:pt idx="296">
                  <c:v>98130</c:v>
                </c:pt>
                <c:pt idx="297">
                  <c:v>98130</c:v>
                </c:pt>
                <c:pt idx="298">
                  <c:v>98130</c:v>
                </c:pt>
                <c:pt idx="299">
                  <c:v>98130</c:v>
                </c:pt>
                <c:pt idx="300">
                  <c:v>98130</c:v>
                </c:pt>
                <c:pt idx="301">
                  <c:v>98130</c:v>
                </c:pt>
                <c:pt idx="302">
                  <c:v>98130</c:v>
                </c:pt>
                <c:pt idx="303">
                  <c:v>98130</c:v>
                </c:pt>
                <c:pt idx="304">
                  <c:v>98130</c:v>
                </c:pt>
                <c:pt idx="305">
                  <c:v>98130</c:v>
                </c:pt>
                <c:pt idx="306">
                  <c:v>98130</c:v>
                </c:pt>
                <c:pt idx="307">
                  <c:v>98130</c:v>
                </c:pt>
                <c:pt idx="308">
                  <c:v>98130</c:v>
                </c:pt>
                <c:pt idx="309">
                  <c:v>98130</c:v>
                </c:pt>
                <c:pt idx="310">
                  <c:v>98130</c:v>
                </c:pt>
                <c:pt idx="311">
                  <c:v>98130</c:v>
                </c:pt>
                <c:pt idx="312">
                  <c:v>98130</c:v>
                </c:pt>
                <c:pt idx="313">
                  <c:v>98130</c:v>
                </c:pt>
                <c:pt idx="314">
                  <c:v>98130</c:v>
                </c:pt>
                <c:pt idx="315">
                  <c:v>98130</c:v>
                </c:pt>
                <c:pt idx="316">
                  <c:v>98130</c:v>
                </c:pt>
                <c:pt idx="317">
                  <c:v>98130</c:v>
                </c:pt>
                <c:pt idx="318">
                  <c:v>98130</c:v>
                </c:pt>
                <c:pt idx="319">
                  <c:v>98130</c:v>
                </c:pt>
                <c:pt idx="320">
                  <c:v>98130</c:v>
                </c:pt>
                <c:pt idx="321">
                  <c:v>98130</c:v>
                </c:pt>
                <c:pt idx="322">
                  <c:v>98130</c:v>
                </c:pt>
                <c:pt idx="323">
                  <c:v>98130</c:v>
                </c:pt>
                <c:pt idx="324">
                  <c:v>98130</c:v>
                </c:pt>
                <c:pt idx="325">
                  <c:v>98130</c:v>
                </c:pt>
                <c:pt idx="326">
                  <c:v>98130</c:v>
                </c:pt>
                <c:pt idx="327">
                  <c:v>98130</c:v>
                </c:pt>
                <c:pt idx="328">
                  <c:v>98130</c:v>
                </c:pt>
                <c:pt idx="329">
                  <c:v>98130</c:v>
                </c:pt>
                <c:pt idx="330">
                  <c:v>98130</c:v>
                </c:pt>
                <c:pt idx="331">
                  <c:v>98130</c:v>
                </c:pt>
                <c:pt idx="332">
                  <c:v>98130</c:v>
                </c:pt>
                <c:pt idx="333">
                  <c:v>98130</c:v>
                </c:pt>
                <c:pt idx="334">
                  <c:v>98130</c:v>
                </c:pt>
                <c:pt idx="335">
                  <c:v>98130</c:v>
                </c:pt>
                <c:pt idx="336">
                  <c:v>98130</c:v>
                </c:pt>
                <c:pt idx="337">
                  <c:v>98130</c:v>
                </c:pt>
                <c:pt idx="338">
                  <c:v>98130</c:v>
                </c:pt>
                <c:pt idx="339">
                  <c:v>98130</c:v>
                </c:pt>
                <c:pt idx="340">
                  <c:v>98130</c:v>
                </c:pt>
                <c:pt idx="341">
                  <c:v>98130</c:v>
                </c:pt>
                <c:pt idx="342">
                  <c:v>98130</c:v>
                </c:pt>
                <c:pt idx="343">
                  <c:v>98130</c:v>
                </c:pt>
                <c:pt idx="344">
                  <c:v>98130</c:v>
                </c:pt>
                <c:pt idx="345">
                  <c:v>98130</c:v>
                </c:pt>
                <c:pt idx="346">
                  <c:v>98130</c:v>
                </c:pt>
                <c:pt idx="347">
                  <c:v>98130</c:v>
                </c:pt>
                <c:pt idx="348">
                  <c:v>98130</c:v>
                </c:pt>
                <c:pt idx="349">
                  <c:v>98130</c:v>
                </c:pt>
                <c:pt idx="350">
                  <c:v>98130</c:v>
                </c:pt>
                <c:pt idx="351">
                  <c:v>98130</c:v>
                </c:pt>
                <c:pt idx="352">
                  <c:v>98130</c:v>
                </c:pt>
                <c:pt idx="353">
                  <c:v>98130</c:v>
                </c:pt>
                <c:pt idx="354">
                  <c:v>98130</c:v>
                </c:pt>
                <c:pt idx="355">
                  <c:v>98130</c:v>
                </c:pt>
                <c:pt idx="356">
                  <c:v>98130</c:v>
                </c:pt>
                <c:pt idx="357">
                  <c:v>98130</c:v>
                </c:pt>
                <c:pt idx="358">
                  <c:v>98130</c:v>
                </c:pt>
                <c:pt idx="359">
                  <c:v>98130</c:v>
                </c:pt>
                <c:pt idx="360">
                  <c:v>98130</c:v>
                </c:pt>
                <c:pt idx="361">
                  <c:v>98130</c:v>
                </c:pt>
                <c:pt idx="362">
                  <c:v>98130</c:v>
                </c:pt>
                <c:pt idx="363">
                  <c:v>98130</c:v>
                </c:pt>
                <c:pt idx="364">
                  <c:v>98130</c:v>
                </c:pt>
                <c:pt idx="365">
                  <c:v>98130</c:v>
                </c:pt>
                <c:pt idx="366">
                  <c:v>98130</c:v>
                </c:pt>
                <c:pt idx="367">
                  <c:v>98130</c:v>
                </c:pt>
                <c:pt idx="368">
                  <c:v>98130</c:v>
                </c:pt>
                <c:pt idx="369">
                  <c:v>98130</c:v>
                </c:pt>
                <c:pt idx="370">
                  <c:v>98130</c:v>
                </c:pt>
                <c:pt idx="371">
                  <c:v>98130</c:v>
                </c:pt>
                <c:pt idx="372">
                  <c:v>98130</c:v>
                </c:pt>
                <c:pt idx="373">
                  <c:v>98130</c:v>
                </c:pt>
                <c:pt idx="374">
                  <c:v>98130</c:v>
                </c:pt>
                <c:pt idx="375">
                  <c:v>98130</c:v>
                </c:pt>
                <c:pt idx="376">
                  <c:v>98130</c:v>
                </c:pt>
                <c:pt idx="377">
                  <c:v>98130</c:v>
                </c:pt>
                <c:pt idx="378">
                  <c:v>98130</c:v>
                </c:pt>
                <c:pt idx="379">
                  <c:v>98130</c:v>
                </c:pt>
                <c:pt idx="380">
                  <c:v>98130</c:v>
                </c:pt>
                <c:pt idx="381">
                  <c:v>98130</c:v>
                </c:pt>
                <c:pt idx="382">
                  <c:v>98130</c:v>
                </c:pt>
                <c:pt idx="383">
                  <c:v>98130</c:v>
                </c:pt>
                <c:pt idx="384">
                  <c:v>98130</c:v>
                </c:pt>
                <c:pt idx="385">
                  <c:v>98130</c:v>
                </c:pt>
                <c:pt idx="386">
                  <c:v>98130</c:v>
                </c:pt>
                <c:pt idx="387">
                  <c:v>98130</c:v>
                </c:pt>
                <c:pt idx="388">
                  <c:v>98130</c:v>
                </c:pt>
                <c:pt idx="389">
                  <c:v>98130</c:v>
                </c:pt>
                <c:pt idx="390">
                  <c:v>98130</c:v>
                </c:pt>
                <c:pt idx="391">
                  <c:v>98130</c:v>
                </c:pt>
                <c:pt idx="392">
                  <c:v>98130</c:v>
                </c:pt>
                <c:pt idx="393">
                  <c:v>98130</c:v>
                </c:pt>
                <c:pt idx="394">
                  <c:v>98130</c:v>
                </c:pt>
                <c:pt idx="395">
                  <c:v>98130</c:v>
                </c:pt>
                <c:pt idx="396">
                  <c:v>98130</c:v>
                </c:pt>
                <c:pt idx="397">
                  <c:v>98130</c:v>
                </c:pt>
                <c:pt idx="398">
                  <c:v>98130</c:v>
                </c:pt>
                <c:pt idx="399">
                  <c:v>98130</c:v>
                </c:pt>
                <c:pt idx="400">
                  <c:v>98130</c:v>
                </c:pt>
                <c:pt idx="401">
                  <c:v>98130</c:v>
                </c:pt>
                <c:pt idx="402">
                  <c:v>98130</c:v>
                </c:pt>
                <c:pt idx="403">
                  <c:v>98130</c:v>
                </c:pt>
                <c:pt idx="404">
                  <c:v>98130</c:v>
                </c:pt>
                <c:pt idx="405">
                  <c:v>98130</c:v>
                </c:pt>
                <c:pt idx="406">
                  <c:v>98130</c:v>
                </c:pt>
                <c:pt idx="407">
                  <c:v>98130</c:v>
                </c:pt>
                <c:pt idx="408">
                  <c:v>98130</c:v>
                </c:pt>
                <c:pt idx="409">
                  <c:v>98130</c:v>
                </c:pt>
                <c:pt idx="410">
                  <c:v>98130</c:v>
                </c:pt>
                <c:pt idx="411">
                  <c:v>98130</c:v>
                </c:pt>
                <c:pt idx="412">
                  <c:v>98130</c:v>
                </c:pt>
                <c:pt idx="413">
                  <c:v>98130</c:v>
                </c:pt>
                <c:pt idx="414">
                  <c:v>98130</c:v>
                </c:pt>
                <c:pt idx="415">
                  <c:v>98130</c:v>
                </c:pt>
                <c:pt idx="416">
                  <c:v>98130</c:v>
                </c:pt>
                <c:pt idx="417">
                  <c:v>98130</c:v>
                </c:pt>
                <c:pt idx="418">
                  <c:v>98130</c:v>
                </c:pt>
                <c:pt idx="419">
                  <c:v>98130</c:v>
                </c:pt>
                <c:pt idx="420">
                  <c:v>98130</c:v>
                </c:pt>
                <c:pt idx="421">
                  <c:v>98130</c:v>
                </c:pt>
                <c:pt idx="422">
                  <c:v>98130</c:v>
                </c:pt>
                <c:pt idx="423">
                  <c:v>98130</c:v>
                </c:pt>
                <c:pt idx="424">
                  <c:v>98130</c:v>
                </c:pt>
                <c:pt idx="425">
                  <c:v>98130</c:v>
                </c:pt>
                <c:pt idx="426">
                  <c:v>98130</c:v>
                </c:pt>
                <c:pt idx="427">
                  <c:v>98130</c:v>
                </c:pt>
                <c:pt idx="428">
                  <c:v>98130</c:v>
                </c:pt>
                <c:pt idx="429">
                  <c:v>98130</c:v>
                </c:pt>
                <c:pt idx="430">
                  <c:v>98130</c:v>
                </c:pt>
                <c:pt idx="431">
                  <c:v>98130</c:v>
                </c:pt>
                <c:pt idx="432">
                  <c:v>98130</c:v>
                </c:pt>
                <c:pt idx="433">
                  <c:v>98130</c:v>
                </c:pt>
                <c:pt idx="434">
                  <c:v>98130</c:v>
                </c:pt>
                <c:pt idx="435">
                  <c:v>98130</c:v>
                </c:pt>
                <c:pt idx="436">
                  <c:v>98130</c:v>
                </c:pt>
                <c:pt idx="437">
                  <c:v>98130</c:v>
                </c:pt>
                <c:pt idx="438">
                  <c:v>98130</c:v>
                </c:pt>
                <c:pt idx="439">
                  <c:v>98130</c:v>
                </c:pt>
                <c:pt idx="440">
                  <c:v>98130</c:v>
                </c:pt>
                <c:pt idx="441">
                  <c:v>98130</c:v>
                </c:pt>
                <c:pt idx="442">
                  <c:v>98130</c:v>
                </c:pt>
                <c:pt idx="443">
                  <c:v>98130</c:v>
                </c:pt>
                <c:pt idx="444">
                  <c:v>98130</c:v>
                </c:pt>
                <c:pt idx="445">
                  <c:v>98130</c:v>
                </c:pt>
                <c:pt idx="446">
                  <c:v>98130</c:v>
                </c:pt>
                <c:pt idx="447">
                  <c:v>98130</c:v>
                </c:pt>
                <c:pt idx="448">
                  <c:v>98130</c:v>
                </c:pt>
                <c:pt idx="449">
                  <c:v>98130</c:v>
                </c:pt>
                <c:pt idx="450">
                  <c:v>98130</c:v>
                </c:pt>
                <c:pt idx="451">
                  <c:v>98130</c:v>
                </c:pt>
                <c:pt idx="452">
                  <c:v>98130</c:v>
                </c:pt>
                <c:pt idx="453">
                  <c:v>98130</c:v>
                </c:pt>
                <c:pt idx="454">
                  <c:v>98130</c:v>
                </c:pt>
                <c:pt idx="455">
                  <c:v>98130</c:v>
                </c:pt>
                <c:pt idx="456">
                  <c:v>98130</c:v>
                </c:pt>
                <c:pt idx="457">
                  <c:v>98130</c:v>
                </c:pt>
                <c:pt idx="458">
                  <c:v>98130</c:v>
                </c:pt>
                <c:pt idx="459">
                  <c:v>98130</c:v>
                </c:pt>
                <c:pt idx="460">
                  <c:v>98130</c:v>
                </c:pt>
                <c:pt idx="461">
                  <c:v>98130</c:v>
                </c:pt>
                <c:pt idx="462">
                  <c:v>98130</c:v>
                </c:pt>
                <c:pt idx="463">
                  <c:v>98130</c:v>
                </c:pt>
                <c:pt idx="464">
                  <c:v>98130</c:v>
                </c:pt>
                <c:pt idx="465">
                  <c:v>98130</c:v>
                </c:pt>
                <c:pt idx="466">
                  <c:v>98130</c:v>
                </c:pt>
                <c:pt idx="467">
                  <c:v>98130</c:v>
                </c:pt>
                <c:pt idx="468">
                  <c:v>98130</c:v>
                </c:pt>
                <c:pt idx="469">
                  <c:v>98130</c:v>
                </c:pt>
                <c:pt idx="470">
                  <c:v>98130</c:v>
                </c:pt>
                <c:pt idx="471">
                  <c:v>98130</c:v>
                </c:pt>
                <c:pt idx="472">
                  <c:v>98130</c:v>
                </c:pt>
                <c:pt idx="473">
                  <c:v>98130</c:v>
                </c:pt>
                <c:pt idx="474">
                  <c:v>98130</c:v>
                </c:pt>
                <c:pt idx="475">
                  <c:v>98130</c:v>
                </c:pt>
                <c:pt idx="476">
                  <c:v>98130</c:v>
                </c:pt>
                <c:pt idx="477">
                  <c:v>98130</c:v>
                </c:pt>
                <c:pt idx="478">
                  <c:v>98130</c:v>
                </c:pt>
                <c:pt idx="479">
                  <c:v>98130</c:v>
                </c:pt>
                <c:pt idx="480">
                  <c:v>98130</c:v>
                </c:pt>
                <c:pt idx="481">
                  <c:v>98130</c:v>
                </c:pt>
                <c:pt idx="482">
                  <c:v>98130</c:v>
                </c:pt>
                <c:pt idx="483">
                  <c:v>98130</c:v>
                </c:pt>
                <c:pt idx="484">
                  <c:v>98130</c:v>
                </c:pt>
                <c:pt idx="485">
                  <c:v>98130</c:v>
                </c:pt>
                <c:pt idx="486">
                  <c:v>98130</c:v>
                </c:pt>
                <c:pt idx="487">
                  <c:v>98130</c:v>
                </c:pt>
                <c:pt idx="488">
                  <c:v>98130</c:v>
                </c:pt>
                <c:pt idx="489">
                  <c:v>98130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E-4841-9A64-441B7DC8EBA2}"/>
            </c:ext>
          </c:extLst>
        </c:ser>
        <c:ser>
          <c:idx val="1"/>
          <c:order val="1"/>
          <c:tx>
            <c:strRef>
              <c:f>Feuil1!$U$1</c:f>
              <c:strCache>
                <c:ptCount val="1"/>
                <c:pt idx="0">
                  <c:v>Distance parcouru</c:v>
                </c:pt>
              </c:strCache>
            </c:strRef>
          </c:tx>
          <c:marker>
            <c:symbol val="none"/>
          </c:marker>
          <c:val>
            <c:numRef>
              <c:f>Feuil1!$U$2:$U$491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  <c:pt idx="8">
                  <c:v>48</c:v>
                </c:pt>
                <c:pt idx="9">
                  <c:v>64</c:v>
                </c:pt>
                <c:pt idx="10">
                  <c:v>90</c:v>
                </c:pt>
                <c:pt idx="11">
                  <c:v>126</c:v>
                </c:pt>
                <c:pt idx="12">
                  <c:v>172</c:v>
                </c:pt>
                <c:pt idx="13">
                  <c:v>222</c:v>
                </c:pt>
                <c:pt idx="14">
                  <c:v>282</c:v>
                </c:pt>
                <c:pt idx="15">
                  <c:v>352</c:v>
                </c:pt>
                <c:pt idx="16">
                  <c:v>432</c:v>
                </c:pt>
                <c:pt idx="17">
                  <c:v>516</c:v>
                </c:pt>
                <c:pt idx="18">
                  <c:v>610</c:v>
                </c:pt>
                <c:pt idx="19">
                  <c:v>710</c:v>
                </c:pt>
                <c:pt idx="20">
                  <c:v>814</c:v>
                </c:pt>
                <c:pt idx="21">
                  <c:v>926</c:v>
                </c:pt>
                <c:pt idx="22">
                  <c:v>1040</c:v>
                </c:pt>
                <c:pt idx="23">
                  <c:v>1164</c:v>
                </c:pt>
                <c:pt idx="24">
                  <c:v>1282</c:v>
                </c:pt>
                <c:pt idx="25">
                  <c:v>1420</c:v>
                </c:pt>
                <c:pt idx="26">
                  <c:v>1504</c:v>
                </c:pt>
                <c:pt idx="27">
                  <c:v>1632</c:v>
                </c:pt>
                <c:pt idx="28">
                  <c:v>1778</c:v>
                </c:pt>
                <c:pt idx="29">
                  <c:v>1920</c:v>
                </c:pt>
                <c:pt idx="30">
                  <c:v>2060</c:v>
                </c:pt>
                <c:pt idx="31">
                  <c:v>2204</c:v>
                </c:pt>
                <c:pt idx="32">
                  <c:v>2360</c:v>
                </c:pt>
                <c:pt idx="33">
                  <c:v>2516</c:v>
                </c:pt>
                <c:pt idx="34">
                  <c:v>2678</c:v>
                </c:pt>
                <c:pt idx="35">
                  <c:v>2860</c:v>
                </c:pt>
                <c:pt idx="36">
                  <c:v>3044</c:v>
                </c:pt>
                <c:pt idx="37">
                  <c:v>3222</c:v>
                </c:pt>
                <c:pt idx="38">
                  <c:v>3412</c:v>
                </c:pt>
                <c:pt idx="39">
                  <c:v>3606</c:v>
                </c:pt>
                <c:pt idx="40">
                  <c:v>3808</c:v>
                </c:pt>
                <c:pt idx="41">
                  <c:v>4018</c:v>
                </c:pt>
                <c:pt idx="42">
                  <c:v>4232</c:v>
                </c:pt>
                <c:pt idx="43">
                  <c:v>4450</c:v>
                </c:pt>
                <c:pt idx="44">
                  <c:v>4602</c:v>
                </c:pt>
                <c:pt idx="45">
                  <c:v>4836</c:v>
                </c:pt>
                <c:pt idx="46">
                  <c:v>5066</c:v>
                </c:pt>
                <c:pt idx="47">
                  <c:v>5310</c:v>
                </c:pt>
                <c:pt idx="48">
                  <c:v>5560</c:v>
                </c:pt>
                <c:pt idx="49">
                  <c:v>5812</c:v>
                </c:pt>
                <c:pt idx="50">
                  <c:v>6076</c:v>
                </c:pt>
                <c:pt idx="51">
                  <c:v>6346</c:v>
                </c:pt>
                <c:pt idx="52">
                  <c:v>6602</c:v>
                </c:pt>
                <c:pt idx="53">
                  <c:v>6866</c:v>
                </c:pt>
                <c:pt idx="54">
                  <c:v>7138</c:v>
                </c:pt>
                <c:pt idx="55">
                  <c:v>7420</c:v>
                </c:pt>
                <c:pt idx="56">
                  <c:v>7696</c:v>
                </c:pt>
                <c:pt idx="57">
                  <c:v>7976</c:v>
                </c:pt>
                <c:pt idx="58">
                  <c:v>8270</c:v>
                </c:pt>
                <c:pt idx="59">
                  <c:v>8586</c:v>
                </c:pt>
                <c:pt idx="60">
                  <c:v>8898</c:v>
                </c:pt>
                <c:pt idx="61">
                  <c:v>9110</c:v>
                </c:pt>
                <c:pt idx="62">
                  <c:v>9430</c:v>
                </c:pt>
                <c:pt idx="63">
                  <c:v>9748</c:v>
                </c:pt>
                <c:pt idx="64">
                  <c:v>10092</c:v>
                </c:pt>
                <c:pt idx="65">
                  <c:v>10436</c:v>
                </c:pt>
                <c:pt idx="66">
                  <c:v>10780</c:v>
                </c:pt>
                <c:pt idx="67">
                  <c:v>11120</c:v>
                </c:pt>
                <c:pt idx="68">
                  <c:v>11468</c:v>
                </c:pt>
                <c:pt idx="69">
                  <c:v>11826</c:v>
                </c:pt>
                <c:pt idx="70">
                  <c:v>12192</c:v>
                </c:pt>
                <c:pt idx="71">
                  <c:v>12552</c:v>
                </c:pt>
                <c:pt idx="72">
                  <c:v>12910</c:v>
                </c:pt>
                <c:pt idx="73">
                  <c:v>13284</c:v>
                </c:pt>
                <c:pt idx="74">
                  <c:v>13662</c:v>
                </c:pt>
                <c:pt idx="75">
                  <c:v>14040</c:v>
                </c:pt>
                <c:pt idx="76">
                  <c:v>14412</c:v>
                </c:pt>
                <c:pt idx="77">
                  <c:v>14770</c:v>
                </c:pt>
                <c:pt idx="78">
                  <c:v>15130</c:v>
                </c:pt>
                <c:pt idx="79">
                  <c:v>15376</c:v>
                </c:pt>
                <c:pt idx="80">
                  <c:v>15738</c:v>
                </c:pt>
                <c:pt idx="81">
                  <c:v>16102</c:v>
                </c:pt>
                <c:pt idx="82">
                  <c:v>16458</c:v>
                </c:pt>
                <c:pt idx="83">
                  <c:v>16816</c:v>
                </c:pt>
                <c:pt idx="84">
                  <c:v>17164</c:v>
                </c:pt>
                <c:pt idx="85">
                  <c:v>17522</c:v>
                </c:pt>
                <c:pt idx="86">
                  <c:v>17880</c:v>
                </c:pt>
                <c:pt idx="87">
                  <c:v>18244</c:v>
                </c:pt>
                <c:pt idx="88">
                  <c:v>18602</c:v>
                </c:pt>
                <c:pt idx="89">
                  <c:v>18960</c:v>
                </c:pt>
                <c:pt idx="90">
                  <c:v>19314</c:v>
                </c:pt>
                <c:pt idx="91">
                  <c:v>19668</c:v>
                </c:pt>
                <c:pt idx="92">
                  <c:v>20030</c:v>
                </c:pt>
                <c:pt idx="93">
                  <c:v>20400</c:v>
                </c:pt>
                <c:pt idx="94">
                  <c:v>20780</c:v>
                </c:pt>
                <c:pt idx="95">
                  <c:v>21150</c:v>
                </c:pt>
                <c:pt idx="96">
                  <c:v>21384</c:v>
                </c:pt>
                <c:pt idx="97">
                  <c:v>21708</c:v>
                </c:pt>
                <c:pt idx="98">
                  <c:v>22060</c:v>
                </c:pt>
                <c:pt idx="99">
                  <c:v>22418</c:v>
                </c:pt>
                <c:pt idx="100">
                  <c:v>22780</c:v>
                </c:pt>
                <c:pt idx="101">
                  <c:v>23120</c:v>
                </c:pt>
                <c:pt idx="102">
                  <c:v>23472</c:v>
                </c:pt>
                <c:pt idx="103">
                  <c:v>23826</c:v>
                </c:pt>
                <c:pt idx="104">
                  <c:v>24182</c:v>
                </c:pt>
                <c:pt idx="105">
                  <c:v>24546</c:v>
                </c:pt>
                <c:pt idx="106">
                  <c:v>24902</c:v>
                </c:pt>
                <c:pt idx="107">
                  <c:v>25260</c:v>
                </c:pt>
                <c:pt idx="108">
                  <c:v>25500</c:v>
                </c:pt>
                <c:pt idx="109">
                  <c:v>25872</c:v>
                </c:pt>
                <c:pt idx="110">
                  <c:v>26238</c:v>
                </c:pt>
                <c:pt idx="111">
                  <c:v>26600</c:v>
                </c:pt>
                <c:pt idx="112">
                  <c:v>26966</c:v>
                </c:pt>
                <c:pt idx="113">
                  <c:v>27338</c:v>
                </c:pt>
                <c:pt idx="114">
                  <c:v>27714</c:v>
                </c:pt>
                <c:pt idx="115">
                  <c:v>28086</c:v>
                </c:pt>
                <c:pt idx="116">
                  <c:v>28450</c:v>
                </c:pt>
                <c:pt idx="117">
                  <c:v>28804</c:v>
                </c:pt>
                <c:pt idx="118">
                  <c:v>29166</c:v>
                </c:pt>
                <c:pt idx="119">
                  <c:v>29538</c:v>
                </c:pt>
                <c:pt idx="120">
                  <c:v>29904</c:v>
                </c:pt>
                <c:pt idx="121">
                  <c:v>30260</c:v>
                </c:pt>
                <c:pt idx="122">
                  <c:v>30602</c:v>
                </c:pt>
                <c:pt idx="123">
                  <c:v>30950</c:v>
                </c:pt>
                <c:pt idx="124">
                  <c:v>31316</c:v>
                </c:pt>
                <c:pt idx="125">
                  <c:v>31554</c:v>
                </c:pt>
                <c:pt idx="126">
                  <c:v>31918</c:v>
                </c:pt>
                <c:pt idx="127">
                  <c:v>32266</c:v>
                </c:pt>
                <c:pt idx="128">
                  <c:v>32624</c:v>
                </c:pt>
                <c:pt idx="129">
                  <c:v>32982</c:v>
                </c:pt>
                <c:pt idx="130">
                  <c:v>33354</c:v>
                </c:pt>
                <c:pt idx="131">
                  <c:v>33718</c:v>
                </c:pt>
                <c:pt idx="132">
                  <c:v>34068</c:v>
                </c:pt>
                <c:pt idx="133">
                  <c:v>34424</c:v>
                </c:pt>
                <c:pt idx="134">
                  <c:v>34790</c:v>
                </c:pt>
                <c:pt idx="135">
                  <c:v>35156</c:v>
                </c:pt>
                <c:pt idx="136">
                  <c:v>35518</c:v>
                </c:pt>
                <c:pt idx="137">
                  <c:v>35748</c:v>
                </c:pt>
                <c:pt idx="138">
                  <c:v>36104</c:v>
                </c:pt>
                <c:pt idx="139">
                  <c:v>36468</c:v>
                </c:pt>
                <c:pt idx="140">
                  <c:v>36844</c:v>
                </c:pt>
                <c:pt idx="141">
                  <c:v>37208</c:v>
                </c:pt>
                <c:pt idx="142">
                  <c:v>37564</c:v>
                </c:pt>
                <c:pt idx="143">
                  <c:v>37924</c:v>
                </c:pt>
                <c:pt idx="144">
                  <c:v>38286</c:v>
                </c:pt>
                <c:pt idx="145">
                  <c:v>38644</c:v>
                </c:pt>
                <c:pt idx="146">
                  <c:v>39000</c:v>
                </c:pt>
                <c:pt idx="147">
                  <c:v>39368</c:v>
                </c:pt>
                <c:pt idx="148">
                  <c:v>39740</c:v>
                </c:pt>
                <c:pt idx="149">
                  <c:v>40096</c:v>
                </c:pt>
                <c:pt idx="150">
                  <c:v>40448</c:v>
                </c:pt>
                <c:pt idx="151">
                  <c:v>40804</c:v>
                </c:pt>
                <c:pt idx="152">
                  <c:v>41168</c:v>
                </c:pt>
                <c:pt idx="153">
                  <c:v>41516</c:v>
                </c:pt>
                <c:pt idx="154">
                  <c:v>41758</c:v>
                </c:pt>
                <c:pt idx="155">
                  <c:v>42112</c:v>
                </c:pt>
                <c:pt idx="156">
                  <c:v>42468</c:v>
                </c:pt>
                <c:pt idx="157">
                  <c:v>42808</c:v>
                </c:pt>
                <c:pt idx="158">
                  <c:v>43158</c:v>
                </c:pt>
                <c:pt idx="159">
                  <c:v>43514</c:v>
                </c:pt>
                <c:pt idx="160">
                  <c:v>43870</c:v>
                </c:pt>
                <c:pt idx="161">
                  <c:v>44234</c:v>
                </c:pt>
                <c:pt idx="162">
                  <c:v>44584</c:v>
                </c:pt>
                <c:pt idx="163">
                  <c:v>44954</c:v>
                </c:pt>
                <c:pt idx="164">
                  <c:v>45332</c:v>
                </c:pt>
                <c:pt idx="165">
                  <c:v>45702</c:v>
                </c:pt>
                <c:pt idx="166">
                  <c:v>46058</c:v>
                </c:pt>
                <c:pt idx="167">
                  <c:v>46422</c:v>
                </c:pt>
                <c:pt idx="168">
                  <c:v>46784</c:v>
                </c:pt>
                <c:pt idx="169">
                  <c:v>47150</c:v>
                </c:pt>
                <c:pt idx="170">
                  <c:v>47500</c:v>
                </c:pt>
                <c:pt idx="171">
                  <c:v>47738</c:v>
                </c:pt>
                <c:pt idx="172">
                  <c:v>48100</c:v>
                </c:pt>
                <c:pt idx="173">
                  <c:v>48462</c:v>
                </c:pt>
                <c:pt idx="174">
                  <c:v>48828</c:v>
                </c:pt>
                <c:pt idx="175">
                  <c:v>49190</c:v>
                </c:pt>
                <c:pt idx="176">
                  <c:v>49546</c:v>
                </c:pt>
                <c:pt idx="177">
                  <c:v>49898</c:v>
                </c:pt>
                <c:pt idx="178">
                  <c:v>50258</c:v>
                </c:pt>
                <c:pt idx="179">
                  <c:v>50614</c:v>
                </c:pt>
                <c:pt idx="180">
                  <c:v>50978</c:v>
                </c:pt>
                <c:pt idx="181">
                  <c:v>51332</c:v>
                </c:pt>
                <c:pt idx="182">
                  <c:v>51690</c:v>
                </c:pt>
                <c:pt idx="183">
                  <c:v>52052</c:v>
                </c:pt>
                <c:pt idx="184">
                  <c:v>52416</c:v>
                </c:pt>
                <c:pt idx="185">
                  <c:v>52780</c:v>
                </c:pt>
                <c:pt idx="186">
                  <c:v>53136</c:v>
                </c:pt>
                <c:pt idx="187">
                  <c:v>53488</c:v>
                </c:pt>
                <c:pt idx="188">
                  <c:v>53848</c:v>
                </c:pt>
                <c:pt idx="189">
                  <c:v>54092</c:v>
                </c:pt>
                <c:pt idx="190">
                  <c:v>54452</c:v>
                </c:pt>
                <c:pt idx="191">
                  <c:v>54806</c:v>
                </c:pt>
                <c:pt idx="192">
                  <c:v>55178</c:v>
                </c:pt>
                <c:pt idx="193">
                  <c:v>55538</c:v>
                </c:pt>
                <c:pt idx="194">
                  <c:v>55894</c:v>
                </c:pt>
                <c:pt idx="195">
                  <c:v>56252</c:v>
                </c:pt>
                <c:pt idx="196">
                  <c:v>56604</c:v>
                </c:pt>
                <c:pt idx="197">
                  <c:v>56956</c:v>
                </c:pt>
                <c:pt idx="198">
                  <c:v>57306</c:v>
                </c:pt>
                <c:pt idx="199">
                  <c:v>57674</c:v>
                </c:pt>
                <c:pt idx="200">
                  <c:v>58044</c:v>
                </c:pt>
                <c:pt idx="201">
                  <c:v>58284</c:v>
                </c:pt>
                <c:pt idx="202">
                  <c:v>58640</c:v>
                </c:pt>
                <c:pt idx="203">
                  <c:v>59002</c:v>
                </c:pt>
                <c:pt idx="204">
                  <c:v>59376</c:v>
                </c:pt>
                <c:pt idx="205">
                  <c:v>59760</c:v>
                </c:pt>
                <c:pt idx="206">
                  <c:v>60124</c:v>
                </c:pt>
                <c:pt idx="207">
                  <c:v>60480</c:v>
                </c:pt>
                <c:pt idx="208">
                  <c:v>60844</c:v>
                </c:pt>
                <c:pt idx="209">
                  <c:v>61200</c:v>
                </c:pt>
                <c:pt idx="210">
                  <c:v>61554</c:v>
                </c:pt>
                <c:pt idx="211">
                  <c:v>61908</c:v>
                </c:pt>
                <c:pt idx="212">
                  <c:v>62262</c:v>
                </c:pt>
                <c:pt idx="213">
                  <c:v>62624</c:v>
                </c:pt>
                <c:pt idx="214">
                  <c:v>62986</c:v>
                </c:pt>
                <c:pt idx="215">
                  <c:v>63340</c:v>
                </c:pt>
                <c:pt idx="216">
                  <c:v>63698</c:v>
                </c:pt>
                <c:pt idx="217">
                  <c:v>64048</c:v>
                </c:pt>
                <c:pt idx="218">
                  <c:v>64290</c:v>
                </c:pt>
                <c:pt idx="219">
                  <c:v>64648</c:v>
                </c:pt>
                <c:pt idx="220">
                  <c:v>65010</c:v>
                </c:pt>
                <c:pt idx="221">
                  <c:v>65368</c:v>
                </c:pt>
                <c:pt idx="222">
                  <c:v>65724</c:v>
                </c:pt>
                <c:pt idx="223">
                  <c:v>66086</c:v>
                </c:pt>
                <c:pt idx="224">
                  <c:v>66450</c:v>
                </c:pt>
                <c:pt idx="225">
                  <c:v>66820</c:v>
                </c:pt>
                <c:pt idx="226">
                  <c:v>67176</c:v>
                </c:pt>
                <c:pt idx="227">
                  <c:v>67536</c:v>
                </c:pt>
                <c:pt idx="228">
                  <c:v>67898</c:v>
                </c:pt>
                <c:pt idx="229">
                  <c:v>68256</c:v>
                </c:pt>
                <c:pt idx="230">
                  <c:v>68616</c:v>
                </c:pt>
                <c:pt idx="231">
                  <c:v>68976</c:v>
                </c:pt>
                <c:pt idx="232">
                  <c:v>69352</c:v>
                </c:pt>
                <c:pt idx="233">
                  <c:v>69716</c:v>
                </c:pt>
                <c:pt idx="234">
                  <c:v>70072</c:v>
                </c:pt>
                <c:pt idx="235">
                  <c:v>70308</c:v>
                </c:pt>
                <c:pt idx="236">
                  <c:v>70664</c:v>
                </c:pt>
                <c:pt idx="237">
                  <c:v>71020</c:v>
                </c:pt>
                <c:pt idx="238">
                  <c:v>71378</c:v>
                </c:pt>
                <c:pt idx="239">
                  <c:v>71730</c:v>
                </c:pt>
                <c:pt idx="240">
                  <c:v>72094</c:v>
                </c:pt>
                <c:pt idx="241">
                  <c:v>72446</c:v>
                </c:pt>
                <c:pt idx="242">
                  <c:v>72798</c:v>
                </c:pt>
                <c:pt idx="243">
                  <c:v>73162</c:v>
                </c:pt>
                <c:pt idx="244">
                  <c:v>73530</c:v>
                </c:pt>
                <c:pt idx="245">
                  <c:v>73898</c:v>
                </c:pt>
                <c:pt idx="246">
                  <c:v>74252</c:v>
                </c:pt>
                <c:pt idx="247">
                  <c:v>74610</c:v>
                </c:pt>
                <c:pt idx="248">
                  <c:v>74970</c:v>
                </c:pt>
                <c:pt idx="249">
                  <c:v>75328</c:v>
                </c:pt>
                <c:pt idx="250">
                  <c:v>75682</c:v>
                </c:pt>
                <c:pt idx="251">
                  <c:v>76024</c:v>
                </c:pt>
                <c:pt idx="252">
                  <c:v>76374</c:v>
                </c:pt>
                <c:pt idx="253">
                  <c:v>76614</c:v>
                </c:pt>
                <c:pt idx="254">
                  <c:v>76966</c:v>
                </c:pt>
                <c:pt idx="255">
                  <c:v>77314</c:v>
                </c:pt>
                <c:pt idx="256">
                  <c:v>77654</c:v>
                </c:pt>
                <c:pt idx="257">
                  <c:v>77998</c:v>
                </c:pt>
                <c:pt idx="258">
                  <c:v>78350</c:v>
                </c:pt>
                <c:pt idx="259">
                  <c:v>78692</c:v>
                </c:pt>
                <c:pt idx="260">
                  <c:v>79026</c:v>
                </c:pt>
                <c:pt idx="261">
                  <c:v>79358</c:v>
                </c:pt>
                <c:pt idx="262">
                  <c:v>79682</c:v>
                </c:pt>
                <c:pt idx="263">
                  <c:v>80008</c:v>
                </c:pt>
                <c:pt idx="264">
                  <c:v>80332</c:v>
                </c:pt>
                <c:pt idx="265">
                  <c:v>80650</c:v>
                </c:pt>
                <c:pt idx="266">
                  <c:v>80954</c:v>
                </c:pt>
                <c:pt idx="267">
                  <c:v>81256</c:v>
                </c:pt>
                <c:pt idx="268">
                  <c:v>81560</c:v>
                </c:pt>
                <c:pt idx="269">
                  <c:v>81862</c:v>
                </c:pt>
                <c:pt idx="270">
                  <c:v>82060</c:v>
                </c:pt>
                <c:pt idx="271">
                  <c:v>82360</c:v>
                </c:pt>
                <c:pt idx="272">
                  <c:v>82658</c:v>
                </c:pt>
                <c:pt idx="273">
                  <c:v>82954</c:v>
                </c:pt>
                <c:pt idx="274">
                  <c:v>83250</c:v>
                </c:pt>
                <c:pt idx="275">
                  <c:v>83558</c:v>
                </c:pt>
                <c:pt idx="276">
                  <c:v>83850</c:v>
                </c:pt>
                <c:pt idx="277">
                  <c:v>84124</c:v>
                </c:pt>
                <c:pt idx="278">
                  <c:v>84402</c:v>
                </c:pt>
                <c:pt idx="279">
                  <c:v>84672</c:v>
                </c:pt>
                <c:pt idx="280">
                  <c:v>84942</c:v>
                </c:pt>
                <c:pt idx="281">
                  <c:v>85206</c:v>
                </c:pt>
                <c:pt idx="282">
                  <c:v>85474</c:v>
                </c:pt>
                <c:pt idx="283">
                  <c:v>85742</c:v>
                </c:pt>
                <c:pt idx="284">
                  <c:v>86000</c:v>
                </c:pt>
                <c:pt idx="285">
                  <c:v>86262</c:v>
                </c:pt>
                <c:pt idx="286">
                  <c:v>86534</c:v>
                </c:pt>
                <c:pt idx="287">
                  <c:v>86796</c:v>
                </c:pt>
                <c:pt idx="288">
                  <c:v>86970</c:v>
                </c:pt>
                <c:pt idx="289">
                  <c:v>87220</c:v>
                </c:pt>
                <c:pt idx="290">
                  <c:v>87474</c:v>
                </c:pt>
                <c:pt idx="291">
                  <c:v>87730</c:v>
                </c:pt>
                <c:pt idx="292">
                  <c:v>87972</c:v>
                </c:pt>
                <c:pt idx="293">
                  <c:v>88198</c:v>
                </c:pt>
                <c:pt idx="294">
                  <c:v>88414</c:v>
                </c:pt>
                <c:pt idx="295">
                  <c:v>88628</c:v>
                </c:pt>
                <c:pt idx="296">
                  <c:v>88840</c:v>
                </c:pt>
                <c:pt idx="297">
                  <c:v>89056</c:v>
                </c:pt>
                <c:pt idx="298">
                  <c:v>89260</c:v>
                </c:pt>
                <c:pt idx="299">
                  <c:v>89402</c:v>
                </c:pt>
                <c:pt idx="300">
                  <c:v>89602</c:v>
                </c:pt>
                <c:pt idx="301">
                  <c:v>89814</c:v>
                </c:pt>
                <c:pt idx="302">
                  <c:v>90032</c:v>
                </c:pt>
                <c:pt idx="303">
                  <c:v>90240</c:v>
                </c:pt>
                <c:pt idx="304">
                  <c:v>90456</c:v>
                </c:pt>
                <c:pt idx="305">
                  <c:v>90668</c:v>
                </c:pt>
                <c:pt idx="306">
                  <c:v>90876</c:v>
                </c:pt>
                <c:pt idx="307">
                  <c:v>91074</c:v>
                </c:pt>
                <c:pt idx="308">
                  <c:v>91260</c:v>
                </c:pt>
                <c:pt idx="309">
                  <c:v>91440</c:v>
                </c:pt>
                <c:pt idx="310">
                  <c:v>91612</c:v>
                </c:pt>
                <c:pt idx="311">
                  <c:v>91790</c:v>
                </c:pt>
                <c:pt idx="312">
                  <c:v>91974</c:v>
                </c:pt>
                <c:pt idx="313">
                  <c:v>92150</c:v>
                </c:pt>
                <c:pt idx="314">
                  <c:v>92328</c:v>
                </c:pt>
                <c:pt idx="315">
                  <c:v>92516</c:v>
                </c:pt>
                <c:pt idx="316">
                  <c:v>92700</c:v>
                </c:pt>
                <c:pt idx="317">
                  <c:v>92816</c:v>
                </c:pt>
                <c:pt idx="318">
                  <c:v>92994</c:v>
                </c:pt>
                <c:pt idx="319">
                  <c:v>93168</c:v>
                </c:pt>
                <c:pt idx="320">
                  <c:v>93334</c:v>
                </c:pt>
                <c:pt idx="321">
                  <c:v>93490</c:v>
                </c:pt>
                <c:pt idx="322">
                  <c:v>93640</c:v>
                </c:pt>
                <c:pt idx="323">
                  <c:v>93786</c:v>
                </c:pt>
                <c:pt idx="324">
                  <c:v>93932</c:v>
                </c:pt>
                <c:pt idx="325">
                  <c:v>94082</c:v>
                </c:pt>
                <c:pt idx="326">
                  <c:v>94236</c:v>
                </c:pt>
                <c:pt idx="327">
                  <c:v>94372</c:v>
                </c:pt>
                <c:pt idx="328">
                  <c:v>94508</c:v>
                </c:pt>
                <c:pt idx="329">
                  <c:v>94658</c:v>
                </c:pt>
                <c:pt idx="330">
                  <c:v>94796</c:v>
                </c:pt>
                <c:pt idx="331">
                  <c:v>94926</c:v>
                </c:pt>
                <c:pt idx="332">
                  <c:v>95056</c:v>
                </c:pt>
                <c:pt idx="333">
                  <c:v>95186</c:v>
                </c:pt>
                <c:pt idx="334">
                  <c:v>95272</c:v>
                </c:pt>
                <c:pt idx="335">
                  <c:v>95404</c:v>
                </c:pt>
                <c:pt idx="336">
                  <c:v>95532</c:v>
                </c:pt>
                <c:pt idx="337">
                  <c:v>95660</c:v>
                </c:pt>
                <c:pt idx="338">
                  <c:v>95790</c:v>
                </c:pt>
                <c:pt idx="339">
                  <c:v>95922</c:v>
                </c:pt>
                <c:pt idx="340">
                  <c:v>96048</c:v>
                </c:pt>
                <c:pt idx="341">
                  <c:v>96172</c:v>
                </c:pt>
                <c:pt idx="342">
                  <c:v>96294</c:v>
                </c:pt>
                <c:pt idx="343">
                  <c:v>96410</c:v>
                </c:pt>
                <c:pt idx="344">
                  <c:v>96524</c:v>
                </c:pt>
                <c:pt idx="345">
                  <c:v>96630</c:v>
                </c:pt>
                <c:pt idx="346">
                  <c:v>96724</c:v>
                </c:pt>
                <c:pt idx="347">
                  <c:v>96812</c:v>
                </c:pt>
                <c:pt idx="348">
                  <c:v>96896</c:v>
                </c:pt>
                <c:pt idx="349">
                  <c:v>96972</c:v>
                </c:pt>
                <c:pt idx="350">
                  <c:v>97040</c:v>
                </c:pt>
                <c:pt idx="351">
                  <c:v>97102</c:v>
                </c:pt>
                <c:pt idx="352">
                  <c:v>97142</c:v>
                </c:pt>
                <c:pt idx="353">
                  <c:v>97208</c:v>
                </c:pt>
                <c:pt idx="354">
                  <c:v>97262</c:v>
                </c:pt>
                <c:pt idx="355">
                  <c:v>97332</c:v>
                </c:pt>
                <c:pt idx="356">
                  <c:v>97388</c:v>
                </c:pt>
                <c:pt idx="357">
                  <c:v>97470</c:v>
                </c:pt>
                <c:pt idx="358">
                  <c:v>97524</c:v>
                </c:pt>
                <c:pt idx="359">
                  <c:v>97594</c:v>
                </c:pt>
                <c:pt idx="360">
                  <c:v>97660</c:v>
                </c:pt>
                <c:pt idx="361">
                  <c:v>97718</c:v>
                </c:pt>
                <c:pt idx="362">
                  <c:v>97764</c:v>
                </c:pt>
                <c:pt idx="363">
                  <c:v>97810</c:v>
                </c:pt>
                <c:pt idx="364">
                  <c:v>97850</c:v>
                </c:pt>
                <c:pt idx="365">
                  <c:v>97886</c:v>
                </c:pt>
                <c:pt idx="366">
                  <c:v>97926</c:v>
                </c:pt>
                <c:pt idx="367">
                  <c:v>97966</c:v>
                </c:pt>
                <c:pt idx="368">
                  <c:v>97996</c:v>
                </c:pt>
                <c:pt idx="369">
                  <c:v>98042</c:v>
                </c:pt>
                <c:pt idx="370">
                  <c:v>98100</c:v>
                </c:pt>
                <c:pt idx="371">
                  <c:v>98160</c:v>
                </c:pt>
                <c:pt idx="372">
                  <c:v>98228</c:v>
                </c:pt>
                <c:pt idx="373">
                  <c:v>98312</c:v>
                </c:pt>
                <c:pt idx="374">
                  <c:v>98402</c:v>
                </c:pt>
                <c:pt idx="375">
                  <c:v>98508</c:v>
                </c:pt>
                <c:pt idx="376">
                  <c:v>98614</c:v>
                </c:pt>
                <c:pt idx="377">
                  <c:v>98738</c:v>
                </c:pt>
                <c:pt idx="378">
                  <c:v>98850</c:v>
                </c:pt>
                <c:pt idx="379">
                  <c:v>98924</c:v>
                </c:pt>
                <c:pt idx="380">
                  <c:v>99082</c:v>
                </c:pt>
                <c:pt idx="381">
                  <c:v>99160</c:v>
                </c:pt>
                <c:pt idx="382">
                  <c:v>99274</c:v>
                </c:pt>
                <c:pt idx="383">
                  <c:v>99378</c:v>
                </c:pt>
                <c:pt idx="384">
                  <c:v>99468</c:v>
                </c:pt>
                <c:pt idx="385">
                  <c:v>99548</c:v>
                </c:pt>
                <c:pt idx="386">
                  <c:v>99614</c:v>
                </c:pt>
                <c:pt idx="387">
                  <c:v>99670</c:v>
                </c:pt>
                <c:pt idx="388">
                  <c:v>99712</c:v>
                </c:pt>
                <c:pt idx="389">
                  <c:v>99748</c:v>
                </c:pt>
                <c:pt idx="390">
                  <c:v>99776</c:v>
                </c:pt>
                <c:pt idx="391">
                  <c:v>99796</c:v>
                </c:pt>
                <c:pt idx="392">
                  <c:v>99804</c:v>
                </c:pt>
                <c:pt idx="393">
                  <c:v>99810</c:v>
                </c:pt>
                <c:pt idx="394">
                  <c:v>99812</c:v>
                </c:pt>
                <c:pt idx="395">
                  <c:v>99810</c:v>
                </c:pt>
                <c:pt idx="396">
                  <c:v>99804</c:v>
                </c:pt>
                <c:pt idx="397">
                  <c:v>99800</c:v>
                </c:pt>
                <c:pt idx="398">
                  <c:v>99796</c:v>
                </c:pt>
                <c:pt idx="399">
                  <c:v>99792</c:v>
                </c:pt>
                <c:pt idx="400">
                  <c:v>99784</c:v>
                </c:pt>
                <c:pt idx="401">
                  <c:v>99778</c:v>
                </c:pt>
                <c:pt idx="402">
                  <c:v>99778</c:v>
                </c:pt>
                <c:pt idx="403">
                  <c:v>99780</c:v>
                </c:pt>
                <c:pt idx="404">
                  <c:v>99782</c:v>
                </c:pt>
                <c:pt idx="405">
                  <c:v>99780</c:v>
                </c:pt>
                <c:pt idx="406">
                  <c:v>99778</c:v>
                </c:pt>
                <c:pt idx="407">
                  <c:v>99778</c:v>
                </c:pt>
                <c:pt idx="408">
                  <c:v>99776</c:v>
                </c:pt>
                <c:pt idx="409">
                  <c:v>99778</c:v>
                </c:pt>
                <c:pt idx="410">
                  <c:v>99778</c:v>
                </c:pt>
                <c:pt idx="411">
                  <c:v>99776</c:v>
                </c:pt>
                <c:pt idx="412">
                  <c:v>99778</c:v>
                </c:pt>
                <c:pt idx="413">
                  <c:v>99780</c:v>
                </c:pt>
                <c:pt idx="414">
                  <c:v>99782</c:v>
                </c:pt>
                <c:pt idx="415">
                  <c:v>99782</c:v>
                </c:pt>
                <c:pt idx="416">
                  <c:v>99780</c:v>
                </c:pt>
                <c:pt idx="417">
                  <c:v>99776</c:v>
                </c:pt>
                <c:pt idx="418">
                  <c:v>99782</c:v>
                </c:pt>
                <c:pt idx="419">
                  <c:v>99784</c:v>
                </c:pt>
                <c:pt idx="420">
                  <c:v>99780</c:v>
                </c:pt>
                <c:pt idx="421">
                  <c:v>99784</c:v>
                </c:pt>
                <c:pt idx="422">
                  <c:v>99780</c:v>
                </c:pt>
                <c:pt idx="423">
                  <c:v>99776</c:v>
                </c:pt>
                <c:pt idx="424">
                  <c:v>99778</c:v>
                </c:pt>
                <c:pt idx="425">
                  <c:v>99782</c:v>
                </c:pt>
                <c:pt idx="426">
                  <c:v>99784</c:v>
                </c:pt>
                <c:pt idx="427">
                  <c:v>99778</c:v>
                </c:pt>
                <c:pt idx="428">
                  <c:v>99776</c:v>
                </c:pt>
                <c:pt idx="429">
                  <c:v>99778</c:v>
                </c:pt>
                <c:pt idx="430">
                  <c:v>99776</c:v>
                </c:pt>
                <c:pt idx="431">
                  <c:v>99784</c:v>
                </c:pt>
                <c:pt idx="432">
                  <c:v>99782</c:v>
                </c:pt>
                <c:pt idx="433">
                  <c:v>99776</c:v>
                </c:pt>
                <c:pt idx="434">
                  <c:v>99784</c:v>
                </c:pt>
                <c:pt idx="435">
                  <c:v>99782</c:v>
                </c:pt>
                <c:pt idx="436">
                  <c:v>99778</c:v>
                </c:pt>
                <c:pt idx="437">
                  <c:v>99780</c:v>
                </c:pt>
                <c:pt idx="438">
                  <c:v>99782</c:v>
                </c:pt>
                <c:pt idx="439">
                  <c:v>99784</c:v>
                </c:pt>
                <c:pt idx="440">
                  <c:v>99784</c:v>
                </c:pt>
                <c:pt idx="441">
                  <c:v>99778</c:v>
                </c:pt>
                <c:pt idx="442">
                  <c:v>99776</c:v>
                </c:pt>
                <c:pt idx="443">
                  <c:v>99784</c:v>
                </c:pt>
                <c:pt idx="444">
                  <c:v>99782</c:v>
                </c:pt>
                <c:pt idx="445">
                  <c:v>99784</c:v>
                </c:pt>
                <c:pt idx="446">
                  <c:v>99780</c:v>
                </c:pt>
                <c:pt idx="447">
                  <c:v>99778</c:v>
                </c:pt>
                <c:pt idx="448">
                  <c:v>99776</c:v>
                </c:pt>
                <c:pt idx="449">
                  <c:v>99784</c:v>
                </c:pt>
                <c:pt idx="450">
                  <c:v>98108</c:v>
                </c:pt>
                <c:pt idx="451">
                  <c:v>98110</c:v>
                </c:pt>
                <c:pt idx="452">
                  <c:v>98106</c:v>
                </c:pt>
                <c:pt idx="453">
                  <c:v>98098</c:v>
                </c:pt>
                <c:pt idx="454">
                  <c:v>98086</c:v>
                </c:pt>
                <c:pt idx="455">
                  <c:v>98080</c:v>
                </c:pt>
                <c:pt idx="456">
                  <c:v>98070</c:v>
                </c:pt>
                <c:pt idx="457">
                  <c:v>98064</c:v>
                </c:pt>
                <c:pt idx="458">
                  <c:v>98064</c:v>
                </c:pt>
                <c:pt idx="459">
                  <c:v>98068</c:v>
                </c:pt>
                <c:pt idx="460">
                  <c:v>97988</c:v>
                </c:pt>
                <c:pt idx="461">
                  <c:v>97988</c:v>
                </c:pt>
                <c:pt idx="462">
                  <c:v>97988</c:v>
                </c:pt>
                <c:pt idx="463">
                  <c:v>97988</c:v>
                </c:pt>
                <c:pt idx="464">
                  <c:v>97988</c:v>
                </c:pt>
                <c:pt idx="465">
                  <c:v>97988</c:v>
                </c:pt>
                <c:pt idx="466">
                  <c:v>97988</c:v>
                </c:pt>
                <c:pt idx="467">
                  <c:v>97988</c:v>
                </c:pt>
                <c:pt idx="468">
                  <c:v>97988</c:v>
                </c:pt>
                <c:pt idx="469">
                  <c:v>97988</c:v>
                </c:pt>
                <c:pt idx="470">
                  <c:v>97988</c:v>
                </c:pt>
                <c:pt idx="471">
                  <c:v>97988</c:v>
                </c:pt>
                <c:pt idx="472">
                  <c:v>97988</c:v>
                </c:pt>
                <c:pt idx="473">
                  <c:v>97988</c:v>
                </c:pt>
                <c:pt idx="474">
                  <c:v>97988</c:v>
                </c:pt>
                <c:pt idx="475">
                  <c:v>97988</c:v>
                </c:pt>
                <c:pt idx="476">
                  <c:v>97988</c:v>
                </c:pt>
                <c:pt idx="477">
                  <c:v>97988</c:v>
                </c:pt>
                <c:pt idx="478">
                  <c:v>97988</c:v>
                </c:pt>
                <c:pt idx="479">
                  <c:v>97988</c:v>
                </c:pt>
                <c:pt idx="480">
                  <c:v>97988</c:v>
                </c:pt>
                <c:pt idx="481">
                  <c:v>97988</c:v>
                </c:pt>
                <c:pt idx="482">
                  <c:v>97988</c:v>
                </c:pt>
                <c:pt idx="483">
                  <c:v>97988</c:v>
                </c:pt>
                <c:pt idx="484">
                  <c:v>97988</c:v>
                </c:pt>
                <c:pt idx="485">
                  <c:v>97988</c:v>
                </c:pt>
                <c:pt idx="486">
                  <c:v>97988</c:v>
                </c:pt>
                <c:pt idx="487">
                  <c:v>97988</c:v>
                </c:pt>
                <c:pt idx="488">
                  <c:v>97988</c:v>
                </c:pt>
                <c:pt idx="489">
                  <c:v>97988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E-4841-9A64-441B7DC8E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21184"/>
        <c:axId val="95831168"/>
      </c:lineChart>
      <c:catAx>
        <c:axId val="95821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95831168"/>
        <c:crosses val="autoZero"/>
        <c:auto val="1"/>
        <c:lblAlgn val="ctr"/>
        <c:lblOffset val="100"/>
        <c:noMultiLvlLbl val="0"/>
      </c:catAx>
      <c:valAx>
        <c:axId val="9583116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9582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832174103237097"/>
          <c:y val="3.2882035578885971E-2"/>
          <c:w val="0.53423381452318464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Feuil3!$G$1</c:f>
              <c:strCache>
                <c:ptCount val="1"/>
                <c:pt idx="0">
                  <c:v>Consigne angle</c:v>
                </c:pt>
              </c:strCache>
            </c:strRef>
          </c:tx>
          <c:marker>
            <c:symbol val="none"/>
          </c:marker>
          <c:val>
            <c:numRef>
              <c:f>Feuil3!$G$2:$G$200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7-4F62-8E9A-2F3425F89F73}"/>
            </c:ext>
          </c:extLst>
        </c:ser>
        <c:ser>
          <c:idx val="1"/>
          <c:order val="1"/>
          <c:tx>
            <c:strRef>
              <c:f>Feuil3!$H$1</c:f>
              <c:strCache>
                <c:ptCount val="1"/>
                <c:pt idx="0">
                  <c:v>angle actu</c:v>
                </c:pt>
              </c:strCache>
            </c:strRef>
          </c:tx>
          <c:marker>
            <c:symbol val="none"/>
          </c:marker>
          <c:val>
            <c:numRef>
              <c:f>Feuil3!$H$2:$H$200</c:f>
              <c:numCache>
                <c:formatCode>General</c:formatCode>
                <c:ptCount val="199"/>
                <c:pt idx="0">
                  <c:v>-7</c:v>
                </c:pt>
                <c:pt idx="1">
                  <c:v>0</c:v>
                </c:pt>
                <c:pt idx="2">
                  <c:v>19.5</c:v>
                </c:pt>
                <c:pt idx="3">
                  <c:v>45.5</c:v>
                </c:pt>
                <c:pt idx="4">
                  <c:v>57.5</c:v>
                </c:pt>
                <c:pt idx="5">
                  <c:v>61</c:v>
                </c:pt>
                <c:pt idx="6">
                  <c:v>57</c:v>
                </c:pt>
                <c:pt idx="7">
                  <c:v>46</c:v>
                </c:pt>
                <c:pt idx="8">
                  <c:v>35</c:v>
                </c:pt>
                <c:pt idx="9">
                  <c:v>30</c:v>
                </c:pt>
                <c:pt idx="10">
                  <c:v>31</c:v>
                </c:pt>
                <c:pt idx="11">
                  <c:v>26</c:v>
                </c:pt>
                <c:pt idx="12">
                  <c:v>23.5</c:v>
                </c:pt>
                <c:pt idx="13">
                  <c:v>25.5</c:v>
                </c:pt>
                <c:pt idx="14">
                  <c:v>33.5</c:v>
                </c:pt>
                <c:pt idx="15">
                  <c:v>37</c:v>
                </c:pt>
                <c:pt idx="16">
                  <c:v>39.5</c:v>
                </c:pt>
                <c:pt idx="17">
                  <c:v>34</c:v>
                </c:pt>
                <c:pt idx="18">
                  <c:v>31</c:v>
                </c:pt>
                <c:pt idx="19">
                  <c:v>22</c:v>
                </c:pt>
                <c:pt idx="20">
                  <c:v>22</c:v>
                </c:pt>
                <c:pt idx="21">
                  <c:v>24</c:v>
                </c:pt>
                <c:pt idx="22">
                  <c:v>23</c:v>
                </c:pt>
                <c:pt idx="23">
                  <c:v>28.5</c:v>
                </c:pt>
                <c:pt idx="24">
                  <c:v>28</c:v>
                </c:pt>
                <c:pt idx="25">
                  <c:v>24</c:v>
                </c:pt>
                <c:pt idx="26">
                  <c:v>28</c:v>
                </c:pt>
                <c:pt idx="27">
                  <c:v>45</c:v>
                </c:pt>
                <c:pt idx="28">
                  <c:v>66.5</c:v>
                </c:pt>
                <c:pt idx="29">
                  <c:v>76</c:v>
                </c:pt>
                <c:pt idx="30">
                  <c:v>66</c:v>
                </c:pt>
                <c:pt idx="31">
                  <c:v>44.5</c:v>
                </c:pt>
                <c:pt idx="32">
                  <c:v>26</c:v>
                </c:pt>
                <c:pt idx="33">
                  <c:v>17</c:v>
                </c:pt>
                <c:pt idx="34">
                  <c:v>24.5</c:v>
                </c:pt>
                <c:pt idx="35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7-4F62-8E9A-2F3425F8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8768"/>
        <c:axId val="45494656"/>
      </c:lineChart>
      <c:catAx>
        <c:axId val="4548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494656"/>
        <c:crosses val="autoZero"/>
        <c:auto val="1"/>
        <c:lblAlgn val="ctr"/>
        <c:lblOffset val="100"/>
        <c:noMultiLvlLbl val="0"/>
      </c:catAx>
      <c:valAx>
        <c:axId val="4549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8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86384373627126"/>
          <c:y val="1.770603526969762E-2"/>
          <c:w val="0.65527537182852202"/>
          <c:h val="0.89719889180519141"/>
        </c:manualLayout>
      </c:layout>
      <c:lineChart>
        <c:grouping val="standard"/>
        <c:varyColors val="0"/>
        <c:ser>
          <c:idx val="0"/>
          <c:order val="0"/>
          <c:tx>
            <c:strRef>
              <c:f>Feuil3!$L$1</c:f>
              <c:strCache>
                <c:ptCount val="1"/>
                <c:pt idx="0">
                  <c:v>VG cons</c:v>
                </c:pt>
              </c:strCache>
            </c:strRef>
          </c:tx>
          <c:marker>
            <c:symbol val="none"/>
          </c:marker>
          <c:val>
            <c:numRef>
              <c:f>Feuil3!$L$2:$L$200</c:f>
              <c:numCache>
                <c:formatCode>General</c:formatCode>
                <c:ptCount val="199"/>
                <c:pt idx="0">
                  <c:v>26</c:v>
                </c:pt>
                <c:pt idx="1">
                  <c:v>44</c:v>
                </c:pt>
                <c:pt idx="2">
                  <c:v>62</c:v>
                </c:pt>
                <c:pt idx="3">
                  <c:v>80</c:v>
                </c:pt>
                <c:pt idx="4">
                  <c:v>98</c:v>
                </c:pt>
                <c:pt idx="5">
                  <c:v>114</c:v>
                </c:pt>
                <c:pt idx="6">
                  <c:v>132</c:v>
                </c:pt>
                <c:pt idx="7">
                  <c:v>150</c:v>
                </c:pt>
                <c:pt idx="8">
                  <c:v>168</c:v>
                </c:pt>
                <c:pt idx="9">
                  <c:v>186</c:v>
                </c:pt>
                <c:pt idx="10">
                  <c:v>204</c:v>
                </c:pt>
                <c:pt idx="11">
                  <c:v>212.206591</c:v>
                </c:pt>
                <c:pt idx="12">
                  <c:v>212.206591</c:v>
                </c:pt>
                <c:pt idx="13">
                  <c:v>212.206591</c:v>
                </c:pt>
                <c:pt idx="14">
                  <c:v>212.206591</c:v>
                </c:pt>
                <c:pt idx="15">
                  <c:v>208.206591</c:v>
                </c:pt>
                <c:pt idx="16">
                  <c:v>190.206591</c:v>
                </c:pt>
                <c:pt idx="17">
                  <c:v>170.206591</c:v>
                </c:pt>
                <c:pt idx="18">
                  <c:v>152.206591</c:v>
                </c:pt>
                <c:pt idx="19">
                  <c:v>134.206591</c:v>
                </c:pt>
                <c:pt idx="20">
                  <c:v>114.206591</c:v>
                </c:pt>
                <c:pt idx="21">
                  <c:v>96.206591000000003</c:v>
                </c:pt>
                <c:pt idx="22">
                  <c:v>78.206591000000003</c:v>
                </c:pt>
                <c:pt idx="23">
                  <c:v>47.825560000000003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6-4E6C-8BED-8EF850B1E08D}"/>
            </c:ext>
          </c:extLst>
        </c:ser>
        <c:ser>
          <c:idx val="1"/>
          <c:order val="1"/>
          <c:tx>
            <c:strRef>
              <c:f>Feuil3!$M$1</c:f>
              <c:strCache>
                <c:ptCount val="1"/>
                <c:pt idx="0">
                  <c:v>VG</c:v>
                </c:pt>
              </c:strCache>
            </c:strRef>
          </c:tx>
          <c:marker>
            <c:symbol val="none"/>
          </c:marker>
          <c:val>
            <c:numRef>
              <c:f>Feuil3!$M$2:$M$200</c:f>
              <c:numCache>
                <c:formatCode>General</c:formatCode>
                <c:ptCount val="199"/>
                <c:pt idx="0">
                  <c:v>2</c:v>
                </c:pt>
                <c:pt idx="1">
                  <c:v>7</c:v>
                </c:pt>
                <c:pt idx="2">
                  <c:v>16</c:v>
                </c:pt>
                <c:pt idx="3">
                  <c:v>30</c:v>
                </c:pt>
                <c:pt idx="4">
                  <c:v>51</c:v>
                </c:pt>
                <c:pt idx="5">
                  <c:v>67</c:v>
                </c:pt>
                <c:pt idx="6">
                  <c:v>88</c:v>
                </c:pt>
                <c:pt idx="7">
                  <c:v>112</c:v>
                </c:pt>
                <c:pt idx="8">
                  <c:v>133</c:v>
                </c:pt>
                <c:pt idx="9">
                  <c:v>153</c:v>
                </c:pt>
                <c:pt idx="10">
                  <c:v>174</c:v>
                </c:pt>
                <c:pt idx="11">
                  <c:v>194</c:v>
                </c:pt>
                <c:pt idx="12">
                  <c:v>207</c:v>
                </c:pt>
                <c:pt idx="13">
                  <c:v>217</c:v>
                </c:pt>
                <c:pt idx="14">
                  <c:v>224</c:v>
                </c:pt>
                <c:pt idx="15">
                  <c:v>232</c:v>
                </c:pt>
                <c:pt idx="16">
                  <c:v>230</c:v>
                </c:pt>
                <c:pt idx="17">
                  <c:v>219</c:v>
                </c:pt>
                <c:pt idx="18">
                  <c:v>204</c:v>
                </c:pt>
                <c:pt idx="19">
                  <c:v>186</c:v>
                </c:pt>
                <c:pt idx="20">
                  <c:v>163</c:v>
                </c:pt>
                <c:pt idx="21">
                  <c:v>142</c:v>
                </c:pt>
                <c:pt idx="22">
                  <c:v>117</c:v>
                </c:pt>
                <c:pt idx="23">
                  <c:v>97</c:v>
                </c:pt>
                <c:pt idx="24">
                  <c:v>67</c:v>
                </c:pt>
                <c:pt idx="25">
                  <c:v>46</c:v>
                </c:pt>
                <c:pt idx="26">
                  <c:v>10</c:v>
                </c:pt>
                <c:pt idx="27">
                  <c:v>-12</c:v>
                </c:pt>
                <c:pt idx="28">
                  <c:v>-28</c:v>
                </c:pt>
                <c:pt idx="29">
                  <c:v>-39</c:v>
                </c:pt>
                <c:pt idx="30">
                  <c:v>-39</c:v>
                </c:pt>
                <c:pt idx="31">
                  <c:v>-30</c:v>
                </c:pt>
                <c:pt idx="32">
                  <c:v>-17</c:v>
                </c:pt>
                <c:pt idx="33">
                  <c:v>-4</c:v>
                </c:pt>
                <c:pt idx="34">
                  <c:v>7</c:v>
                </c:pt>
                <c:pt idx="3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6-4E6C-8BED-8EF850B1E08D}"/>
            </c:ext>
          </c:extLst>
        </c:ser>
        <c:ser>
          <c:idx val="2"/>
          <c:order val="2"/>
          <c:tx>
            <c:strRef>
              <c:f>Feuil3!$N$1</c:f>
              <c:strCache>
                <c:ptCount val="1"/>
                <c:pt idx="0">
                  <c:v>VD cons</c:v>
                </c:pt>
              </c:strCache>
            </c:strRef>
          </c:tx>
          <c:marker>
            <c:symbol val="none"/>
          </c:marker>
          <c:val>
            <c:numRef>
              <c:f>Feuil3!$N$2:$N$200</c:f>
              <c:numCache>
                <c:formatCode>General</c:formatCode>
                <c:ptCount val="199"/>
                <c:pt idx="0">
                  <c:v>28</c:v>
                </c:pt>
                <c:pt idx="1">
                  <c:v>46</c:v>
                </c:pt>
                <c:pt idx="2">
                  <c:v>62</c:v>
                </c:pt>
                <c:pt idx="3">
                  <c:v>80</c:v>
                </c:pt>
                <c:pt idx="4">
                  <c:v>98</c:v>
                </c:pt>
                <c:pt idx="5">
                  <c:v>116</c:v>
                </c:pt>
                <c:pt idx="6">
                  <c:v>134</c:v>
                </c:pt>
                <c:pt idx="7">
                  <c:v>152</c:v>
                </c:pt>
                <c:pt idx="8">
                  <c:v>170</c:v>
                </c:pt>
                <c:pt idx="9">
                  <c:v>188</c:v>
                </c:pt>
                <c:pt idx="10">
                  <c:v>206</c:v>
                </c:pt>
                <c:pt idx="11">
                  <c:v>212.206591</c:v>
                </c:pt>
                <c:pt idx="12">
                  <c:v>212.206591</c:v>
                </c:pt>
                <c:pt idx="13">
                  <c:v>212.206591</c:v>
                </c:pt>
                <c:pt idx="14">
                  <c:v>212.206591</c:v>
                </c:pt>
                <c:pt idx="15">
                  <c:v>206.206591</c:v>
                </c:pt>
                <c:pt idx="16">
                  <c:v>188.206591</c:v>
                </c:pt>
                <c:pt idx="17">
                  <c:v>170.206591</c:v>
                </c:pt>
                <c:pt idx="18">
                  <c:v>150.206591</c:v>
                </c:pt>
                <c:pt idx="19">
                  <c:v>132.206591</c:v>
                </c:pt>
                <c:pt idx="20">
                  <c:v>114.206591</c:v>
                </c:pt>
                <c:pt idx="21">
                  <c:v>94.206591000000003</c:v>
                </c:pt>
                <c:pt idx="22">
                  <c:v>76.206591000000003</c:v>
                </c:pt>
                <c:pt idx="23">
                  <c:v>40.878745000000002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6-4E6C-8BED-8EF850B1E08D}"/>
            </c:ext>
          </c:extLst>
        </c:ser>
        <c:ser>
          <c:idx val="3"/>
          <c:order val="3"/>
          <c:tx>
            <c:strRef>
              <c:f>Feuil3!$O$1</c:f>
              <c:strCache>
                <c:ptCount val="1"/>
                <c:pt idx="0">
                  <c:v>Vd</c:v>
                </c:pt>
              </c:strCache>
            </c:strRef>
          </c:tx>
          <c:marker>
            <c:symbol val="none"/>
          </c:marker>
          <c:val>
            <c:numRef>
              <c:f>Feuil3!$O$2:$O$200</c:f>
              <c:numCache>
                <c:formatCode>General</c:formatCode>
                <c:ptCount val="199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35</c:v>
                </c:pt>
                <c:pt idx="4">
                  <c:v>52</c:v>
                </c:pt>
                <c:pt idx="5">
                  <c:v>69</c:v>
                </c:pt>
                <c:pt idx="6">
                  <c:v>88</c:v>
                </c:pt>
                <c:pt idx="7">
                  <c:v>113</c:v>
                </c:pt>
                <c:pt idx="8">
                  <c:v>132</c:v>
                </c:pt>
                <c:pt idx="9">
                  <c:v>157</c:v>
                </c:pt>
                <c:pt idx="10">
                  <c:v>175</c:v>
                </c:pt>
                <c:pt idx="11">
                  <c:v>193</c:v>
                </c:pt>
                <c:pt idx="12">
                  <c:v>209</c:v>
                </c:pt>
                <c:pt idx="13">
                  <c:v>218</c:v>
                </c:pt>
                <c:pt idx="14">
                  <c:v>225</c:v>
                </c:pt>
                <c:pt idx="15">
                  <c:v>231</c:v>
                </c:pt>
                <c:pt idx="16">
                  <c:v>227</c:v>
                </c:pt>
                <c:pt idx="17">
                  <c:v>218</c:v>
                </c:pt>
                <c:pt idx="18">
                  <c:v>200</c:v>
                </c:pt>
                <c:pt idx="19">
                  <c:v>182</c:v>
                </c:pt>
                <c:pt idx="20">
                  <c:v>163</c:v>
                </c:pt>
                <c:pt idx="21">
                  <c:v>139</c:v>
                </c:pt>
                <c:pt idx="22">
                  <c:v>117</c:v>
                </c:pt>
                <c:pt idx="23">
                  <c:v>94</c:v>
                </c:pt>
                <c:pt idx="24">
                  <c:v>65</c:v>
                </c:pt>
                <c:pt idx="25">
                  <c:v>48</c:v>
                </c:pt>
                <c:pt idx="26">
                  <c:v>15</c:v>
                </c:pt>
                <c:pt idx="27">
                  <c:v>-8</c:v>
                </c:pt>
                <c:pt idx="28">
                  <c:v>-20</c:v>
                </c:pt>
                <c:pt idx="29">
                  <c:v>-40</c:v>
                </c:pt>
                <c:pt idx="30">
                  <c:v>-42</c:v>
                </c:pt>
                <c:pt idx="31">
                  <c:v>-34</c:v>
                </c:pt>
                <c:pt idx="32">
                  <c:v>-22</c:v>
                </c:pt>
                <c:pt idx="33">
                  <c:v>-1</c:v>
                </c:pt>
                <c:pt idx="34">
                  <c:v>9</c:v>
                </c:pt>
                <c:pt idx="3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46-4E6C-8BED-8EF850B1E08D}"/>
            </c:ext>
          </c:extLst>
        </c:ser>
        <c:ser>
          <c:idx val="4"/>
          <c:order val="4"/>
          <c:tx>
            <c:strRef>
              <c:f>Feuil3!$K$1</c:f>
              <c:strCache>
                <c:ptCount val="1"/>
                <c:pt idx="0">
                  <c:v>V cons</c:v>
                </c:pt>
              </c:strCache>
            </c:strRef>
          </c:tx>
          <c:marker>
            <c:symbol val="none"/>
          </c:marker>
          <c:val>
            <c:numRef>
              <c:f>Feuil3!$K$2:$K$159</c:f>
              <c:numCache>
                <c:formatCode>General</c:formatCode>
                <c:ptCount val="158"/>
                <c:pt idx="0">
                  <c:v>26</c:v>
                </c:pt>
                <c:pt idx="1">
                  <c:v>44</c:v>
                </c:pt>
                <c:pt idx="2">
                  <c:v>62</c:v>
                </c:pt>
                <c:pt idx="3">
                  <c:v>78</c:v>
                </c:pt>
                <c:pt idx="4">
                  <c:v>96</c:v>
                </c:pt>
                <c:pt idx="5">
                  <c:v>114</c:v>
                </c:pt>
                <c:pt idx="6">
                  <c:v>132</c:v>
                </c:pt>
                <c:pt idx="7">
                  <c:v>150</c:v>
                </c:pt>
                <c:pt idx="8">
                  <c:v>168</c:v>
                </c:pt>
                <c:pt idx="9">
                  <c:v>186</c:v>
                </c:pt>
                <c:pt idx="10">
                  <c:v>204</c:v>
                </c:pt>
                <c:pt idx="11">
                  <c:v>212.206591</c:v>
                </c:pt>
                <c:pt idx="12">
                  <c:v>212.206591</c:v>
                </c:pt>
                <c:pt idx="13">
                  <c:v>212.206591</c:v>
                </c:pt>
                <c:pt idx="14">
                  <c:v>212.206591</c:v>
                </c:pt>
                <c:pt idx="15">
                  <c:v>208.206591</c:v>
                </c:pt>
                <c:pt idx="16">
                  <c:v>190.206591</c:v>
                </c:pt>
                <c:pt idx="17">
                  <c:v>172.206591</c:v>
                </c:pt>
                <c:pt idx="18">
                  <c:v>152.206591</c:v>
                </c:pt>
                <c:pt idx="19">
                  <c:v>134.206591</c:v>
                </c:pt>
                <c:pt idx="20">
                  <c:v>116.206591</c:v>
                </c:pt>
                <c:pt idx="21">
                  <c:v>96.206591000000003</c:v>
                </c:pt>
                <c:pt idx="22">
                  <c:v>78.206591000000003</c:v>
                </c:pt>
                <c:pt idx="23">
                  <c:v>47.825560000000003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8-4144-9BAE-48B4CA77B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4864"/>
        <c:axId val="45526400"/>
      </c:lineChart>
      <c:catAx>
        <c:axId val="4552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526400"/>
        <c:crosses val="autoZero"/>
        <c:auto val="1"/>
        <c:lblAlgn val="ctr"/>
        <c:lblOffset val="100"/>
        <c:noMultiLvlLbl val="0"/>
      </c:catAx>
      <c:valAx>
        <c:axId val="4552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24864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18285214348206"/>
          <c:y val="6.0659813356663754E-2"/>
          <c:w val="0.63649759405074369"/>
          <c:h val="0.89719889180519141"/>
        </c:manualLayout>
      </c:layout>
      <c:lineChart>
        <c:grouping val="standard"/>
        <c:varyColors val="0"/>
        <c:ser>
          <c:idx val="0"/>
          <c:order val="0"/>
          <c:tx>
            <c:strRef>
              <c:f>Feuil3!$P$1</c:f>
              <c:strCache>
                <c:ptCount val="1"/>
                <c:pt idx="0">
                  <c:v>Err Vg act</c:v>
                </c:pt>
              </c:strCache>
            </c:strRef>
          </c:tx>
          <c:marker>
            <c:symbol val="none"/>
          </c:marker>
          <c:val>
            <c:numRef>
              <c:f>Feuil3!$P$2:$P$200</c:f>
              <c:numCache>
                <c:formatCode>General</c:formatCode>
                <c:ptCount val="199"/>
                <c:pt idx="0">
                  <c:v>26</c:v>
                </c:pt>
                <c:pt idx="1">
                  <c:v>39</c:v>
                </c:pt>
                <c:pt idx="2">
                  <c:v>47</c:v>
                </c:pt>
                <c:pt idx="3">
                  <c:v>50</c:v>
                </c:pt>
                <c:pt idx="4">
                  <c:v>47</c:v>
                </c:pt>
                <c:pt idx="5">
                  <c:v>46</c:v>
                </c:pt>
                <c:pt idx="6">
                  <c:v>43</c:v>
                </c:pt>
                <c:pt idx="7">
                  <c:v>38</c:v>
                </c:pt>
                <c:pt idx="8">
                  <c:v>33</c:v>
                </c:pt>
                <c:pt idx="9">
                  <c:v>32</c:v>
                </c:pt>
                <c:pt idx="10">
                  <c:v>30</c:v>
                </c:pt>
                <c:pt idx="11">
                  <c:v>16.206591</c:v>
                </c:pt>
                <c:pt idx="12">
                  <c:v>3.206591</c:v>
                </c:pt>
                <c:pt idx="13">
                  <c:v>-6.7934089999999996</c:v>
                </c:pt>
                <c:pt idx="14">
                  <c:v>-13.793409</c:v>
                </c:pt>
                <c:pt idx="15">
                  <c:v>-23.793409</c:v>
                </c:pt>
                <c:pt idx="16">
                  <c:v>-42.793408999999997</c:v>
                </c:pt>
                <c:pt idx="17">
                  <c:v>-49.793408999999997</c:v>
                </c:pt>
                <c:pt idx="18">
                  <c:v>-51.793408999999997</c:v>
                </c:pt>
                <c:pt idx="19">
                  <c:v>-49.793408999999997</c:v>
                </c:pt>
                <c:pt idx="20">
                  <c:v>-47.793408999999997</c:v>
                </c:pt>
                <c:pt idx="21">
                  <c:v>-45.793408999999997</c:v>
                </c:pt>
                <c:pt idx="22">
                  <c:v>-39.793408999999997</c:v>
                </c:pt>
                <c:pt idx="23">
                  <c:v>-52.121254999999998</c:v>
                </c:pt>
                <c:pt idx="24">
                  <c:v>-75</c:v>
                </c:pt>
                <c:pt idx="25">
                  <c:v>-75</c:v>
                </c:pt>
                <c:pt idx="26">
                  <c:v>-75</c:v>
                </c:pt>
                <c:pt idx="27">
                  <c:v>-75</c:v>
                </c:pt>
                <c:pt idx="28">
                  <c:v>-75</c:v>
                </c:pt>
                <c:pt idx="29">
                  <c:v>-75</c:v>
                </c:pt>
                <c:pt idx="30">
                  <c:v>-75</c:v>
                </c:pt>
                <c:pt idx="31">
                  <c:v>-75</c:v>
                </c:pt>
                <c:pt idx="32">
                  <c:v>-75</c:v>
                </c:pt>
                <c:pt idx="33">
                  <c:v>-75</c:v>
                </c:pt>
                <c:pt idx="34">
                  <c:v>-75</c:v>
                </c:pt>
                <c:pt idx="35">
                  <c:v>-75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E-493B-BCC4-64F68E434F9D}"/>
            </c:ext>
          </c:extLst>
        </c:ser>
        <c:ser>
          <c:idx val="1"/>
          <c:order val="1"/>
          <c:tx>
            <c:strRef>
              <c:f>Feuil3!$R$1</c:f>
              <c:strCache>
                <c:ptCount val="1"/>
                <c:pt idx="0">
                  <c:v>Err Vd act</c:v>
                </c:pt>
              </c:strCache>
            </c:strRef>
          </c:tx>
          <c:marker>
            <c:symbol val="none"/>
          </c:marker>
          <c:val>
            <c:numRef>
              <c:f>Feuil3!$R$2:$R$200</c:f>
              <c:numCache>
                <c:formatCode>General</c:formatCode>
                <c:ptCount val="199"/>
                <c:pt idx="0">
                  <c:v>26</c:v>
                </c:pt>
                <c:pt idx="1">
                  <c:v>36</c:v>
                </c:pt>
                <c:pt idx="2">
                  <c:v>41</c:v>
                </c:pt>
                <c:pt idx="3">
                  <c:v>47</c:v>
                </c:pt>
                <c:pt idx="4">
                  <c:v>47</c:v>
                </c:pt>
                <c:pt idx="5">
                  <c:v>45</c:v>
                </c:pt>
                <c:pt idx="6">
                  <c:v>44</c:v>
                </c:pt>
                <c:pt idx="7">
                  <c:v>40</c:v>
                </c:pt>
                <c:pt idx="8">
                  <c:v>36</c:v>
                </c:pt>
                <c:pt idx="9">
                  <c:v>33</c:v>
                </c:pt>
                <c:pt idx="10">
                  <c:v>31</c:v>
                </c:pt>
                <c:pt idx="11">
                  <c:v>16.206591</c:v>
                </c:pt>
                <c:pt idx="12">
                  <c:v>2.206591</c:v>
                </c:pt>
                <c:pt idx="13">
                  <c:v>-6.7934089999999996</c:v>
                </c:pt>
                <c:pt idx="14">
                  <c:v>-14.793409</c:v>
                </c:pt>
                <c:pt idx="15">
                  <c:v>-27.793409</c:v>
                </c:pt>
                <c:pt idx="16">
                  <c:v>-40.793408999999997</c:v>
                </c:pt>
                <c:pt idx="17">
                  <c:v>-48.793408999999997</c:v>
                </c:pt>
                <c:pt idx="18">
                  <c:v>-49.793408999999997</c:v>
                </c:pt>
                <c:pt idx="19">
                  <c:v>-48.793408999999997</c:v>
                </c:pt>
                <c:pt idx="20">
                  <c:v>-46.793408999999997</c:v>
                </c:pt>
                <c:pt idx="21">
                  <c:v>-44.793408999999997</c:v>
                </c:pt>
                <c:pt idx="22">
                  <c:v>-39.793408999999997</c:v>
                </c:pt>
                <c:pt idx="23">
                  <c:v>-57.814101999999998</c:v>
                </c:pt>
                <c:pt idx="24">
                  <c:v>-75</c:v>
                </c:pt>
                <c:pt idx="25">
                  <c:v>-75</c:v>
                </c:pt>
                <c:pt idx="26">
                  <c:v>-75</c:v>
                </c:pt>
                <c:pt idx="27">
                  <c:v>-75</c:v>
                </c:pt>
                <c:pt idx="28">
                  <c:v>-75</c:v>
                </c:pt>
                <c:pt idx="29">
                  <c:v>-75</c:v>
                </c:pt>
                <c:pt idx="30">
                  <c:v>-75</c:v>
                </c:pt>
                <c:pt idx="31">
                  <c:v>-75</c:v>
                </c:pt>
                <c:pt idx="32">
                  <c:v>-75</c:v>
                </c:pt>
                <c:pt idx="33">
                  <c:v>-75</c:v>
                </c:pt>
                <c:pt idx="34">
                  <c:v>-75</c:v>
                </c:pt>
                <c:pt idx="35">
                  <c:v>-75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E-493B-BCC4-64F68E434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32896"/>
        <c:axId val="45642880"/>
      </c:lineChart>
      <c:catAx>
        <c:axId val="4563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45642880"/>
        <c:crosses val="autoZero"/>
        <c:auto val="1"/>
        <c:lblAlgn val="ctr"/>
        <c:lblOffset val="100"/>
        <c:noMultiLvlLbl val="0"/>
      </c:catAx>
      <c:valAx>
        <c:axId val="456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3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Feuil3!$Q$1</c:f>
              <c:strCache>
                <c:ptCount val="1"/>
                <c:pt idx="0">
                  <c:v>Err Vg int</c:v>
                </c:pt>
              </c:strCache>
            </c:strRef>
          </c:tx>
          <c:marker>
            <c:symbol val="none"/>
          </c:marker>
          <c:val>
            <c:numRef>
              <c:f>Feuil3!$Q$2:$Q$200</c:f>
              <c:numCache>
                <c:formatCode>General</c:formatCode>
                <c:ptCount val="199"/>
                <c:pt idx="0">
                  <c:v>201</c:v>
                </c:pt>
                <c:pt idx="1">
                  <c:v>496</c:v>
                </c:pt>
                <c:pt idx="2">
                  <c:v>888</c:v>
                </c:pt>
                <c:pt idx="3">
                  <c:v>1331</c:v>
                </c:pt>
                <c:pt idx="4">
                  <c:v>1766</c:v>
                </c:pt>
                <c:pt idx="5">
                  <c:v>2146</c:v>
                </c:pt>
                <c:pt idx="6">
                  <c:v>2538</c:v>
                </c:pt>
                <c:pt idx="7">
                  <c:v>2893</c:v>
                </c:pt>
                <c:pt idx="8">
                  <c:v>3213</c:v>
                </c:pt>
                <c:pt idx="9">
                  <c:v>3512</c:v>
                </c:pt>
                <c:pt idx="10">
                  <c:v>3789</c:v>
                </c:pt>
                <c:pt idx="11">
                  <c:v>4007.2395449999999</c:v>
                </c:pt>
                <c:pt idx="12">
                  <c:v>4096.0988619999998</c:v>
                </c:pt>
                <c:pt idx="13">
                  <c:v>4089.1647699999999</c:v>
                </c:pt>
                <c:pt idx="14">
                  <c:v>4005.0240869999998</c:v>
                </c:pt>
                <c:pt idx="15">
                  <c:v>3837.8834040000002</c:v>
                </c:pt>
                <c:pt idx="16">
                  <c:v>3486.9493120000002</c:v>
                </c:pt>
                <c:pt idx="17">
                  <c:v>3066.8086290000001</c:v>
                </c:pt>
                <c:pt idx="18">
                  <c:v>2605.667946</c:v>
                </c:pt>
                <c:pt idx="19">
                  <c:v>2136.5272629999999</c:v>
                </c:pt>
                <c:pt idx="20">
                  <c:v>1643.593171</c:v>
                </c:pt>
                <c:pt idx="21">
                  <c:v>1237.4524879999999</c:v>
                </c:pt>
                <c:pt idx="22">
                  <c:v>857.31180500000005</c:v>
                </c:pt>
                <c:pt idx="23">
                  <c:v>474.94935700000002</c:v>
                </c:pt>
                <c:pt idx="24">
                  <c:v>133.60181399999999</c:v>
                </c:pt>
                <c:pt idx="25">
                  <c:v>133.60181399999999</c:v>
                </c:pt>
                <c:pt idx="26">
                  <c:v>133.60181399999999</c:v>
                </c:pt>
                <c:pt idx="27">
                  <c:v>133.60181399999999</c:v>
                </c:pt>
                <c:pt idx="28">
                  <c:v>133.60181399999999</c:v>
                </c:pt>
                <c:pt idx="29">
                  <c:v>133.60181399999999</c:v>
                </c:pt>
                <c:pt idx="30">
                  <c:v>133.60181399999999</c:v>
                </c:pt>
                <c:pt idx="31">
                  <c:v>133.60181399999999</c:v>
                </c:pt>
                <c:pt idx="32">
                  <c:v>133.60181399999999</c:v>
                </c:pt>
                <c:pt idx="33">
                  <c:v>133.60181399999999</c:v>
                </c:pt>
                <c:pt idx="34">
                  <c:v>133.60181399999999</c:v>
                </c:pt>
                <c:pt idx="35">
                  <c:v>133.60181399999999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B-4B27-8813-C0E171E099B2}"/>
            </c:ext>
          </c:extLst>
        </c:ser>
        <c:ser>
          <c:idx val="1"/>
          <c:order val="1"/>
          <c:tx>
            <c:strRef>
              <c:f>Feuil3!$S$1</c:f>
              <c:strCache>
                <c:ptCount val="1"/>
                <c:pt idx="0">
                  <c:v>Err Vd int</c:v>
                </c:pt>
              </c:strCache>
            </c:strRef>
          </c:tx>
          <c:marker>
            <c:symbol val="none"/>
          </c:marker>
          <c:val>
            <c:numRef>
              <c:f>Feuil3!$S$2:$S$200</c:f>
              <c:numCache>
                <c:formatCode>General</c:formatCode>
                <c:ptCount val="199"/>
                <c:pt idx="0">
                  <c:v>221</c:v>
                </c:pt>
                <c:pt idx="1">
                  <c:v>508</c:v>
                </c:pt>
                <c:pt idx="2">
                  <c:v>821</c:v>
                </c:pt>
                <c:pt idx="3">
                  <c:v>1208</c:v>
                </c:pt>
                <c:pt idx="4">
                  <c:v>1633</c:v>
                </c:pt>
                <c:pt idx="5">
                  <c:v>2053</c:v>
                </c:pt>
                <c:pt idx="6">
                  <c:v>2454</c:v>
                </c:pt>
                <c:pt idx="7">
                  <c:v>2827</c:v>
                </c:pt>
                <c:pt idx="8">
                  <c:v>3168</c:v>
                </c:pt>
                <c:pt idx="9">
                  <c:v>3466</c:v>
                </c:pt>
                <c:pt idx="10">
                  <c:v>3742</c:v>
                </c:pt>
                <c:pt idx="11">
                  <c:v>3958.446136</c:v>
                </c:pt>
                <c:pt idx="12">
                  <c:v>4035.3054529999999</c:v>
                </c:pt>
                <c:pt idx="13">
                  <c:v>4019.1647699999999</c:v>
                </c:pt>
                <c:pt idx="14">
                  <c:v>3901.2306779999999</c:v>
                </c:pt>
                <c:pt idx="15">
                  <c:v>3719.0899949999998</c:v>
                </c:pt>
                <c:pt idx="16">
                  <c:v>3393.9493120000002</c:v>
                </c:pt>
                <c:pt idx="17">
                  <c:v>2935.0152200000002</c:v>
                </c:pt>
                <c:pt idx="18">
                  <c:v>2479.8745370000001</c:v>
                </c:pt>
                <c:pt idx="19">
                  <c:v>2028.7338540000001</c:v>
                </c:pt>
                <c:pt idx="20">
                  <c:v>1582.593171</c:v>
                </c:pt>
                <c:pt idx="21">
                  <c:v>1129.659079</c:v>
                </c:pt>
                <c:pt idx="22">
                  <c:v>751.51839600000005</c:v>
                </c:pt>
                <c:pt idx="23">
                  <c:v>341.13525600000003</c:v>
                </c:pt>
                <c:pt idx="24">
                  <c:v>60.601813999999997</c:v>
                </c:pt>
                <c:pt idx="25">
                  <c:v>60.601813999999997</c:v>
                </c:pt>
                <c:pt idx="26">
                  <c:v>60.601813999999997</c:v>
                </c:pt>
                <c:pt idx="27">
                  <c:v>60.601813999999997</c:v>
                </c:pt>
                <c:pt idx="28">
                  <c:v>60.601813999999997</c:v>
                </c:pt>
                <c:pt idx="29">
                  <c:v>60.601813999999997</c:v>
                </c:pt>
                <c:pt idx="30">
                  <c:v>60.601813999999997</c:v>
                </c:pt>
                <c:pt idx="31">
                  <c:v>60.601813999999997</c:v>
                </c:pt>
                <c:pt idx="32">
                  <c:v>60.601813999999997</c:v>
                </c:pt>
                <c:pt idx="33">
                  <c:v>60.601813999999997</c:v>
                </c:pt>
                <c:pt idx="34">
                  <c:v>60.601813999999997</c:v>
                </c:pt>
                <c:pt idx="35">
                  <c:v>60.601813999999997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B-4B27-8813-C0E171E09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59264"/>
        <c:axId val="45660800"/>
      </c:lineChart>
      <c:catAx>
        <c:axId val="4565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660800"/>
        <c:crosses val="autoZero"/>
        <c:auto val="1"/>
        <c:lblAlgn val="ctr"/>
        <c:lblOffset val="100"/>
        <c:noMultiLvlLbl val="0"/>
      </c:catAx>
      <c:valAx>
        <c:axId val="456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5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960629921259828E-2"/>
          <c:y val="2.8252405949256341E-2"/>
          <c:w val="0.62940004374453196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Feuil3!$T$1</c:f>
              <c:strCache>
                <c:ptCount val="1"/>
                <c:pt idx="0">
                  <c:v>Commande G</c:v>
                </c:pt>
              </c:strCache>
            </c:strRef>
          </c:tx>
          <c:marker>
            <c:symbol val="none"/>
          </c:marker>
          <c:val>
            <c:numRef>
              <c:f>Feuil3!$T$2:$T$200</c:f>
              <c:numCache>
                <c:formatCode>General</c:formatCode>
                <c:ptCount val="199"/>
                <c:pt idx="0">
                  <c:v>16.37</c:v>
                </c:pt>
                <c:pt idx="1">
                  <c:v>26.61</c:v>
                </c:pt>
                <c:pt idx="2">
                  <c:v>35.69</c:v>
                </c:pt>
                <c:pt idx="3">
                  <c:v>45.53</c:v>
                </c:pt>
                <c:pt idx="4">
                  <c:v>54.03</c:v>
                </c:pt>
                <c:pt idx="5">
                  <c:v>62.21</c:v>
                </c:pt>
                <c:pt idx="6">
                  <c:v>68.38</c:v>
                </c:pt>
                <c:pt idx="7">
                  <c:v>74.790000000000006</c:v>
                </c:pt>
                <c:pt idx="8">
                  <c:v>79.06</c:v>
                </c:pt>
                <c:pt idx="9">
                  <c:v>84.67</c:v>
                </c:pt>
                <c:pt idx="10">
                  <c:v>88.79</c:v>
                </c:pt>
                <c:pt idx="11">
                  <c:v>85.711888999999999</c:v>
                </c:pt>
                <c:pt idx="12">
                  <c:v>81.023206999999999</c:v>
                </c:pt>
                <c:pt idx="13">
                  <c:v>76.470393000000001</c:v>
                </c:pt>
                <c:pt idx="14">
                  <c:v>71.367579000000006</c:v>
                </c:pt>
                <c:pt idx="15">
                  <c:v>61.124766000000001</c:v>
                </c:pt>
                <c:pt idx="16">
                  <c:v>47.266083999999999</c:v>
                </c:pt>
                <c:pt idx="17">
                  <c:v>36.243270000000003</c:v>
                </c:pt>
                <c:pt idx="18">
                  <c:v>27.190456999999999</c:v>
                </c:pt>
                <c:pt idx="19">
                  <c:v>16.921775</c:v>
                </c:pt>
                <c:pt idx="20">
                  <c:v>10.378961</c:v>
                </c:pt>
                <c:pt idx="21">
                  <c:v>2.4361470000000001</c:v>
                </c:pt>
                <c:pt idx="22">
                  <c:v>-2.6266660000000002</c:v>
                </c:pt>
                <c:pt idx="23">
                  <c:v>-22.712834999999998</c:v>
                </c:pt>
                <c:pt idx="24">
                  <c:v>-13.35</c:v>
                </c:pt>
                <c:pt idx="25">
                  <c:v>-37.35</c:v>
                </c:pt>
                <c:pt idx="26">
                  <c:v>-46.95</c:v>
                </c:pt>
                <c:pt idx="27">
                  <c:v>-45.4</c:v>
                </c:pt>
                <c:pt idx="28">
                  <c:v>-37.25</c:v>
                </c:pt>
                <c:pt idx="29">
                  <c:v>-20.5</c:v>
                </c:pt>
                <c:pt idx="30">
                  <c:v>-3.9</c:v>
                </c:pt>
                <c:pt idx="31">
                  <c:v>13.05</c:v>
                </c:pt>
                <c:pt idx="32">
                  <c:v>24</c:v>
                </c:pt>
                <c:pt idx="33">
                  <c:v>26.85</c:v>
                </c:pt>
                <c:pt idx="34">
                  <c:v>23.7</c:v>
                </c:pt>
                <c:pt idx="35">
                  <c:v>17.25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9-4FFE-A219-60248B429443}"/>
            </c:ext>
          </c:extLst>
        </c:ser>
        <c:ser>
          <c:idx val="1"/>
          <c:order val="1"/>
          <c:tx>
            <c:strRef>
              <c:f>Feuil3!$U$1</c:f>
              <c:strCache>
                <c:ptCount val="1"/>
                <c:pt idx="0">
                  <c:v>Commande D</c:v>
                </c:pt>
              </c:strCache>
            </c:strRef>
          </c:tx>
          <c:marker>
            <c:symbol val="none"/>
          </c:marker>
          <c:val>
            <c:numRef>
              <c:f>Feuil3!$U$2:$U$200</c:f>
              <c:numCache>
                <c:formatCode>General</c:formatCode>
                <c:ptCount val="199"/>
                <c:pt idx="0">
                  <c:v>16.96</c:v>
                </c:pt>
                <c:pt idx="1">
                  <c:v>28.97</c:v>
                </c:pt>
                <c:pt idx="2">
                  <c:v>40.57</c:v>
                </c:pt>
                <c:pt idx="3">
                  <c:v>50.12</c:v>
                </c:pt>
                <c:pt idx="4">
                  <c:v>57.41</c:v>
                </c:pt>
                <c:pt idx="5">
                  <c:v>64.25</c:v>
                </c:pt>
                <c:pt idx="6">
                  <c:v>70.25</c:v>
                </c:pt>
                <c:pt idx="7">
                  <c:v>75</c:v>
                </c:pt>
                <c:pt idx="8">
                  <c:v>80.489999999999995</c:v>
                </c:pt>
                <c:pt idx="9">
                  <c:v>84.56</c:v>
                </c:pt>
                <c:pt idx="10">
                  <c:v>89.16</c:v>
                </c:pt>
                <c:pt idx="11">
                  <c:v>87.041888999999998</c:v>
                </c:pt>
                <c:pt idx="12">
                  <c:v>82.773206999999999</c:v>
                </c:pt>
                <c:pt idx="13">
                  <c:v>77.870393000000007</c:v>
                </c:pt>
                <c:pt idx="14">
                  <c:v>73.617579000000006</c:v>
                </c:pt>
                <c:pt idx="15">
                  <c:v>64.134765999999999</c:v>
                </c:pt>
                <c:pt idx="16">
                  <c:v>49.626083999999999</c:v>
                </c:pt>
                <c:pt idx="17">
                  <c:v>38.653269999999999</c:v>
                </c:pt>
                <c:pt idx="18">
                  <c:v>27.050457000000002</c:v>
                </c:pt>
                <c:pt idx="19">
                  <c:v>18.821774999999999</c:v>
                </c:pt>
                <c:pt idx="20">
                  <c:v>11.128961</c:v>
                </c:pt>
                <c:pt idx="21">
                  <c:v>3.9461469999999998</c:v>
                </c:pt>
                <c:pt idx="22">
                  <c:v>-1.5566660000000001</c:v>
                </c:pt>
                <c:pt idx="23">
                  <c:v>-21.912835000000001</c:v>
                </c:pt>
                <c:pt idx="24">
                  <c:v>-13.45</c:v>
                </c:pt>
                <c:pt idx="25">
                  <c:v>-37.549999999999997</c:v>
                </c:pt>
                <c:pt idx="26">
                  <c:v>-46.05</c:v>
                </c:pt>
                <c:pt idx="27">
                  <c:v>-42.7</c:v>
                </c:pt>
                <c:pt idx="28">
                  <c:v>-32.4</c:v>
                </c:pt>
                <c:pt idx="29">
                  <c:v>-16</c:v>
                </c:pt>
                <c:pt idx="30">
                  <c:v>-0.55000000000000004</c:v>
                </c:pt>
                <c:pt idx="31">
                  <c:v>14.2</c:v>
                </c:pt>
                <c:pt idx="32">
                  <c:v>23.2</c:v>
                </c:pt>
                <c:pt idx="33">
                  <c:v>25.95</c:v>
                </c:pt>
                <c:pt idx="34">
                  <c:v>23.8</c:v>
                </c:pt>
                <c:pt idx="35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9-4FFE-A219-60248B429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09568"/>
        <c:axId val="45711360"/>
      </c:lineChart>
      <c:catAx>
        <c:axId val="4570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711360"/>
        <c:crosses val="autoZero"/>
        <c:auto val="1"/>
        <c:lblAlgn val="ctr"/>
        <c:lblOffset val="100"/>
        <c:noMultiLvlLbl val="0"/>
      </c:catAx>
      <c:valAx>
        <c:axId val="457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0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34951881014873"/>
          <c:y val="6.9919072615923034E-2"/>
          <c:w val="0.62365048118985189"/>
          <c:h val="0.79523549139690852"/>
        </c:manualLayout>
      </c:layout>
      <c:lineChart>
        <c:grouping val="standard"/>
        <c:varyColors val="0"/>
        <c:ser>
          <c:idx val="0"/>
          <c:order val="0"/>
          <c:tx>
            <c:strRef>
              <c:f>Feuil3!$I$1</c:f>
              <c:strCache>
                <c:ptCount val="1"/>
                <c:pt idx="0">
                  <c:v>D cnos</c:v>
                </c:pt>
              </c:strCache>
            </c:strRef>
          </c:tx>
          <c:marker>
            <c:symbol val="none"/>
          </c:marker>
          <c:val>
            <c:numRef>
              <c:f>Feuil3!$I$2:$I$200</c:f>
              <c:numCache>
                <c:formatCode>General</c:formatCode>
                <c:ptCount val="199"/>
                <c:pt idx="0">
                  <c:v>30315.227255999998</c:v>
                </c:pt>
                <c:pt idx="1">
                  <c:v>30315.227255999998</c:v>
                </c:pt>
                <c:pt idx="2">
                  <c:v>30315.227255999998</c:v>
                </c:pt>
                <c:pt idx="3">
                  <c:v>30315.227255999998</c:v>
                </c:pt>
                <c:pt idx="4">
                  <c:v>30315.227255999998</c:v>
                </c:pt>
                <c:pt idx="5">
                  <c:v>30315.227255999998</c:v>
                </c:pt>
                <c:pt idx="6">
                  <c:v>30315.227255999998</c:v>
                </c:pt>
                <c:pt idx="7">
                  <c:v>30315.227255999998</c:v>
                </c:pt>
                <c:pt idx="8">
                  <c:v>30315.227255999998</c:v>
                </c:pt>
                <c:pt idx="9">
                  <c:v>30315.227255999998</c:v>
                </c:pt>
                <c:pt idx="10">
                  <c:v>30315.227255999998</c:v>
                </c:pt>
                <c:pt idx="11">
                  <c:v>30315.227255999998</c:v>
                </c:pt>
                <c:pt idx="12">
                  <c:v>30315.227255999998</c:v>
                </c:pt>
                <c:pt idx="13">
                  <c:v>30315.227255999998</c:v>
                </c:pt>
                <c:pt idx="14">
                  <c:v>30315.227255999998</c:v>
                </c:pt>
                <c:pt idx="15">
                  <c:v>30315.227255999998</c:v>
                </c:pt>
                <c:pt idx="16">
                  <c:v>30315.227255999998</c:v>
                </c:pt>
                <c:pt idx="17">
                  <c:v>30315.227255999998</c:v>
                </c:pt>
                <c:pt idx="18">
                  <c:v>30315.227255999998</c:v>
                </c:pt>
                <c:pt idx="19">
                  <c:v>30315.227255999998</c:v>
                </c:pt>
                <c:pt idx="20">
                  <c:v>30315.227255999998</c:v>
                </c:pt>
                <c:pt idx="21">
                  <c:v>30315.227255999998</c:v>
                </c:pt>
                <c:pt idx="22">
                  <c:v>30315.227255999998</c:v>
                </c:pt>
                <c:pt idx="23">
                  <c:v>30315.227255999998</c:v>
                </c:pt>
                <c:pt idx="24">
                  <c:v>30315.227255999998</c:v>
                </c:pt>
                <c:pt idx="25">
                  <c:v>30315.227255999998</c:v>
                </c:pt>
                <c:pt idx="26">
                  <c:v>30315.227255999998</c:v>
                </c:pt>
                <c:pt idx="27">
                  <c:v>30315.227255999998</c:v>
                </c:pt>
                <c:pt idx="28">
                  <c:v>30315.227255999998</c:v>
                </c:pt>
                <c:pt idx="29">
                  <c:v>30315.227255999998</c:v>
                </c:pt>
                <c:pt idx="30">
                  <c:v>30315.227255999998</c:v>
                </c:pt>
                <c:pt idx="31">
                  <c:v>30315.227255999998</c:v>
                </c:pt>
                <c:pt idx="32">
                  <c:v>30315.227255999998</c:v>
                </c:pt>
                <c:pt idx="33">
                  <c:v>30315.227255999998</c:v>
                </c:pt>
                <c:pt idx="34">
                  <c:v>30315.227255999998</c:v>
                </c:pt>
                <c:pt idx="35">
                  <c:v>30315.227255999998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4-49B0-9EFD-07AB58C44267}"/>
            </c:ext>
          </c:extLst>
        </c:ser>
        <c:ser>
          <c:idx val="1"/>
          <c:order val="1"/>
          <c:tx>
            <c:strRef>
              <c:f>Feuil3!$J$1</c:f>
              <c:strCache>
                <c:ptCount val="1"/>
                <c:pt idx="0">
                  <c:v>D act</c:v>
                </c:pt>
              </c:strCache>
            </c:strRef>
          </c:tx>
          <c:marker>
            <c:symbol val="none"/>
          </c:marker>
          <c:val>
            <c:numRef>
              <c:f>Feuil3!$J$2:$J$200</c:f>
              <c:numCache>
                <c:formatCode>General</c:formatCode>
                <c:ptCount val="199"/>
                <c:pt idx="0">
                  <c:v>6.5</c:v>
                </c:pt>
                <c:pt idx="1">
                  <c:v>50.5</c:v>
                </c:pt>
                <c:pt idx="2">
                  <c:v>163</c:v>
                </c:pt>
                <c:pt idx="3">
                  <c:v>355</c:v>
                </c:pt>
                <c:pt idx="4">
                  <c:v>697</c:v>
                </c:pt>
                <c:pt idx="5">
                  <c:v>1208.5</c:v>
                </c:pt>
                <c:pt idx="6">
                  <c:v>1904.5</c:v>
                </c:pt>
                <c:pt idx="7">
                  <c:v>2787.5</c:v>
                </c:pt>
                <c:pt idx="8">
                  <c:v>3870.5</c:v>
                </c:pt>
                <c:pt idx="9">
                  <c:v>5147.5</c:v>
                </c:pt>
                <c:pt idx="10">
                  <c:v>6612.5</c:v>
                </c:pt>
                <c:pt idx="11">
                  <c:v>8252.5</c:v>
                </c:pt>
                <c:pt idx="12">
                  <c:v>10045</c:v>
                </c:pt>
                <c:pt idx="13">
                  <c:v>11940</c:v>
                </c:pt>
                <c:pt idx="14">
                  <c:v>13922</c:v>
                </c:pt>
                <c:pt idx="15">
                  <c:v>16200.5</c:v>
                </c:pt>
                <c:pt idx="16">
                  <c:v>18280</c:v>
                </c:pt>
                <c:pt idx="17">
                  <c:v>20312.5</c:v>
                </c:pt>
                <c:pt idx="18">
                  <c:v>22444.5</c:v>
                </c:pt>
                <c:pt idx="19">
                  <c:v>24204.5</c:v>
                </c:pt>
                <c:pt idx="20">
                  <c:v>25789.5</c:v>
                </c:pt>
                <c:pt idx="21">
                  <c:v>27323.5</c:v>
                </c:pt>
                <c:pt idx="22">
                  <c:v>28509.5</c:v>
                </c:pt>
                <c:pt idx="23">
                  <c:v>29495</c:v>
                </c:pt>
                <c:pt idx="24">
                  <c:v>30237.5</c:v>
                </c:pt>
                <c:pt idx="25">
                  <c:v>30790.5</c:v>
                </c:pt>
                <c:pt idx="26">
                  <c:v>31055.5</c:v>
                </c:pt>
                <c:pt idx="27">
                  <c:v>31082.5</c:v>
                </c:pt>
                <c:pt idx="28">
                  <c:v>30943</c:v>
                </c:pt>
                <c:pt idx="29">
                  <c:v>30694.5</c:v>
                </c:pt>
                <c:pt idx="30">
                  <c:v>30334.5</c:v>
                </c:pt>
                <c:pt idx="31">
                  <c:v>29990</c:v>
                </c:pt>
                <c:pt idx="32">
                  <c:v>29769.5</c:v>
                </c:pt>
                <c:pt idx="33">
                  <c:v>29647.5</c:v>
                </c:pt>
                <c:pt idx="34">
                  <c:v>29666</c:v>
                </c:pt>
                <c:pt idx="35">
                  <c:v>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4-49B0-9EFD-07AB58C4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34784"/>
        <c:axId val="106536320"/>
      </c:lineChart>
      <c:catAx>
        <c:axId val="10653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536320"/>
        <c:crosses val="autoZero"/>
        <c:auto val="1"/>
        <c:lblAlgn val="ctr"/>
        <c:lblOffset val="100"/>
        <c:noMultiLvlLbl val="0"/>
      </c:catAx>
      <c:valAx>
        <c:axId val="10653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53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41</xdr:col>
      <xdr:colOff>398318</xdr:colOff>
      <xdr:row>24</xdr:row>
      <xdr:rowOff>100853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69271</xdr:colOff>
      <xdr:row>25</xdr:row>
      <xdr:rowOff>34637</xdr:rowOff>
    </xdr:from>
    <xdr:to>
      <xdr:col>41</xdr:col>
      <xdr:colOff>450272</xdr:colOff>
      <xdr:row>42</xdr:row>
      <xdr:rowOff>86591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259772</xdr:colOff>
      <xdr:row>42</xdr:row>
      <xdr:rowOff>138545</xdr:rowOff>
    </xdr:from>
    <xdr:to>
      <xdr:col>41</xdr:col>
      <xdr:colOff>346364</xdr:colOff>
      <xdr:row>72</xdr:row>
      <xdr:rowOff>121226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713215</xdr:colOff>
      <xdr:row>14</xdr:row>
      <xdr:rowOff>112072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43142</xdr:colOff>
      <xdr:row>15</xdr:row>
      <xdr:rowOff>3361</xdr:rowOff>
    </xdr:from>
    <xdr:to>
      <xdr:col>23</xdr:col>
      <xdr:colOff>271742</xdr:colOff>
      <xdr:row>39</xdr:row>
      <xdr:rowOff>123264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124946</xdr:rowOff>
    </xdr:from>
    <xdr:to>
      <xdr:col>23</xdr:col>
      <xdr:colOff>219075</xdr:colOff>
      <xdr:row>55</xdr:row>
      <xdr:rowOff>10646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715495</xdr:colOff>
      <xdr:row>0</xdr:row>
      <xdr:rowOff>45944</xdr:rowOff>
    </xdr:from>
    <xdr:to>
      <xdr:col>17</xdr:col>
      <xdr:colOff>715495</xdr:colOff>
      <xdr:row>14</xdr:row>
      <xdr:rowOff>122144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84605</xdr:colOff>
      <xdr:row>0</xdr:row>
      <xdr:rowOff>44263</xdr:rowOff>
    </xdr:from>
    <xdr:to>
      <xdr:col>24</xdr:col>
      <xdr:colOff>84605</xdr:colOff>
      <xdr:row>14</xdr:row>
      <xdr:rowOff>120463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</xdr:colOff>
      <xdr:row>56</xdr:row>
      <xdr:rowOff>0</xdr:rowOff>
    </xdr:from>
    <xdr:to>
      <xdr:col>18</xdr:col>
      <xdr:colOff>742294</xdr:colOff>
      <xdr:row>66</xdr:row>
      <xdr:rowOff>151098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133350</xdr:colOff>
      <xdr:row>14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19050</xdr:rowOff>
    </xdr:from>
    <xdr:to>
      <xdr:col>28</xdr:col>
      <xdr:colOff>425824</xdr:colOff>
      <xdr:row>29</xdr:row>
      <xdr:rowOff>95250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33056</xdr:colOff>
      <xdr:row>29</xdr:row>
      <xdr:rowOff>179293</xdr:rowOff>
    </xdr:from>
    <xdr:to>
      <xdr:col>28</xdr:col>
      <xdr:colOff>414618</xdr:colOff>
      <xdr:row>44</xdr:row>
      <xdr:rowOff>64993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56030</xdr:rowOff>
    </xdr:from>
    <xdr:to>
      <xdr:col>38</xdr:col>
      <xdr:colOff>33618</xdr:colOff>
      <xdr:row>61</xdr:row>
      <xdr:rowOff>134471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62</xdr:row>
      <xdr:rowOff>94130</xdr:rowOff>
    </xdr:from>
    <xdr:to>
      <xdr:col>38</xdr:col>
      <xdr:colOff>47625</xdr:colOff>
      <xdr:row>76</xdr:row>
      <xdr:rowOff>170330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29</xdr:row>
      <xdr:rowOff>47625</xdr:rowOff>
    </xdr:from>
    <xdr:to>
      <xdr:col>21</xdr:col>
      <xdr:colOff>723899</xdr:colOff>
      <xdr:row>43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0</xdr:row>
      <xdr:rowOff>0</xdr:rowOff>
    </xdr:from>
    <xdr:to>
      <xdr:col>12</xdr:col>
      <xdr:colOff>19050</xdr:colOff>
      <xdr:row>14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0</xdr:row>
      <xdr:rowOff>0</xdr:rowOff>
    </xdr:from>
    <xdr:to>
      <xdr:col>18</xdr:col>
      <xdr:colOff>114300</xdr:colOff>
      <xdr:row>14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28574</xdr:colOff>
      <xdr:row>14</xdr:row>
      <xdr:rowOff>142875</xdr:rowOff>
    </xdr:from>
    <xdr:to>
      <xdr:col>21</xdr:col>
      <xdr:colOff>723899</xdr:colOff>
      <xdr:row>29</xdr:row>
      <xdr:rowOff>28575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4"/>
  <sheetViews>
    <sheetView zoomScale="85" zoomScaleNormal="85" workbookViewId="0"/>
  </sheetViews>
  <sheetFormatPr baseColWidth="10" defaultRowHeight="15" x14ac:dyDescent="0.25"/>
  <cols>
    <col min="16" max="16" width="12.7109375" bestFit="1" customWidth="1"/>
    <col min="17" max="17" width="11.85546875" bestFit="1" customWidth="1"/>
    <col min="18" max="18" width="12.140625" bestFit="1" customWidth="1"/>
    <col min="20" max="20" width="12.28515625" customWidth="1"/>
  </cols>
  <sheetData>
    <row r="1" spans="1:24" x14ac:dyDescent="0.25">
      <c r="A1" s="1" t="s">
        <v>0</v>
      </c>
      <c r="B1" t="s">
        <v>0</v>
      </c>
      <c r="N1" t="s">
        <v>377</v>
      </c>
      <c r="O1" t="s">
        <v>378</v>
      </c>
      <c r="P1" t="s">
        <v>379</v>
      </c>
      <c r="Q1" t="s">
        <v>380</v>
      </c>
      <c r="R1" t="s">
        <v>381</v>
      </c>
      <c r="S1" t="s">
        <v>382</v>
      </c>
      <c r="T1" t="s">
        <v>383</v>
      </c>
      <c r="U1" t="s">
        <v>384</v>
      </c>
      <c r="V1" t="s">
        <v>385</v>
      </c>
      <c r="W1" t="s">
        <v>386</v>
      </c>
      <c r="X1" t="s">
        <v>387</v>
      </c>
    </row>
    <row r="2" spans="1:24" x14ac:dyDescent="0.25">
      <c r="A2" s="1" t="s">
        <v>0</v>
      </c>
      <c r="B2" t="s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98130</v>
      </c>
      <c r="U2">
        <v>0</v>
      </c>
      <c r="V2">
        <v>98130215</v>
      </c>
      <c r="W2">
        <v>0</v>
      </c>
      <c r="X2">
        <v>98130215</v>
      </c>
    </row>
    <row r="3" spans="1:24" x14ac:dyDescent="0.25">
      <c r="A3" s="1" t="s">
        <v>0</v>
      </c>
      <c r="B3" t="s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98130</v>
      </c>
      <c r="U3">
        <v>0</v>
      </c>
      <c r="V3">
        <v>98130215</v>
      </c>
      <c r="W3">
        <v>0</v>
      </c>
      <c r="X3">
        <v>98130215</v>
      </c>
    </row>
    <row r="4" spans="1:24" x14ac:dyDescent="0.25">
      <c r="A4" s="1" t="s">
        <v>0</v>
      </c>
      <c r="B4" t="s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98130</v>
      </c>
      <c r="U4">
        <v>0</v>
      </c>
      <c r="V4">
        <v>98130215</v>
      </c>
      <c r="W4">
        <v>0</v>
      </c>
      <c r="X4">
        <v>98130215</v>
      </c>
    </row>
    <row r="5" spans="1:24" x14ac:dyDescent="0.25">
      <c r="A5" s="1" t="s">
        <v>1</v>
      </c>
      <c r="B5" t="s">
        <v>402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98130</v>
      </c>
      <c r="U5">
        <v>0</v>
      </c>
      <c r="V5">
        <v>98130215</v>
      </c>
      <c r="W5">
        <v>0</v>
      </c>
      <c r="X5">
        <v>98130215</v>
      </c>
    </row>
    <row r="6" spans="1:24" x14ac:dyDescent="0.25">
      <c r="A6" s="1" t="s">
        <v>2</v>
      </c>
      <c r="B6" t="s">
        <v>403</v>
      </c>
      <c r="N6">
        <v>6000</v>
      </c>
      <c r="O6">
        <v>4000</v>
      </c>
      <c r="P6">
        <v>-2000</v>
      </c>
      <c r="Q6">
        <v>6000</v>
      </c>
      <c r="R6">
        <v>0</v>
      </c>
      <c r="S6">
        <v>0</v>
      </c>
      <c r="T6">
        <v>98130</v>
      </c>
      <c r="U6">
        <v>6</v>
      </c>
      <c r="V6">
        <v>98124215</v>
      </c>
      <c r="W6">
        <v>0</v>
      </c>
      <c r="X6">
        <v>98120215</v>
      </c>
    </row>
    <row r="7" spans="1:24" x14ac:dyDescent="0.25">
      <c r="A7" s="1" t="s">
        <v>3</v>
      </c>
      <c r="B7" t="s">
        <v>404</v>
      </c>
      <c r="N7">
        <v>6000</v>
      </c>
      <c r="O7">
        <v>4000</v>
      </c>
      <c r="P7">
        <v>2000</v>
      </c>
      <c r="Q7">
        <v>24000</v>
      </c>
      <c r="R7">
        <v>0</v>
      </c>
      <c r="S7">
        <v>10</v>
      </c>
      <c r="T7">
        <v>98130</v>
      </c>
      <c r="U7">
        <v>12</v>
      </c>
      <c r="V7">
        <v>98118215</v>
      </c>
      <c r="W7">
        <v>0</v>
      </c>
      <c r="X7">
        <v>98118215</v>
      </c>
    </row>
    <row r="8" spans="1:24" x14ac:dyDescent="0.25">
      <c r="A8" s="1" t="s">
        <v>4</v>
      </c>
      <c r="B8" t="s">
        <v>405</v>
      </c>
      <c r="N8">
        <v>6000</v>
      </c>
      <c r="O8">
        <v>4000</v>
      </c>
      <c r="P8">
        <v>2000</v>
      </c>
      <c r="Q8">
        <v>34000</v>
      </c>
      <c r="R8">
        <v>0</v>
      </c>
      <c r="S8">
        <v>8</v>
      </c>
      <c r="T8">
        <v>98130</v>
      </c>
      <c r="U8">
        <v>16</v>
      </c>
      <c r="V8">
        <v>98114215</v>
      </c>
      <c r="W8">
        <v>0</v>
      </c>
      <c r="X8">
        <v>98114215</v>
      </c>
    </row>
    <row r="9" spans="1:24" x14ac:dyDescent="0.25">
      <c r="A9" s="1" t="s">
        <v>5</v>
      </c>
      <c r="B9" t="s">
        <v>406</v>
      </c>
      <c r="N9">
        <v>12000</v>
      </c>
      <c r="O9">
        <v>4000</v>
      </c>
      <c r="P9">
        <v>8000</v>
      </c>
      <c r="Q9">
        <v>56000</v>
      </c>
      <c r="R9">
        <v>0</v>
      </c>
      <c r="S9">
        <v>19</v>
      </c>
      <c r="T9">
        <v>98130</v>
      </c>
      <c r="U9">
        <v>30</v>
      </c>
      <c r="V9">
        <v>98100215</v>
      </c>
      <c r="W9">
        <v>0</v>
      </c>
      <c r="X9">
        <v>98100215</v>
      </c>
    </row>
    <row r="10" spans="1:24" x14ac:dyDescent="0.25">
      <c r="A10" s="1" t="s">
        <v>6</v>
      </c>
      <c r="B10" t="s">
        <v>407</v>
      </c>
      <c r="N10">
        <v>12000</v>
      </c>
      <c r="O10">
        <v>4000</v>
      </c>
      <c r="P10">
        <v>8000</v>
      </c>
      <c r="Q10">
        <v>80000</v>
      </c>
      <c r="R10">
        <v>0</v>
      </c>
      <c r="S10">
        <v>24</v>
      </c>
      <c r="T10">
        <v>98130</v>
      </c>
      <c r="U10">
        <v>48</v>
      </c>
      <c r="V10">
        <v>98082215</v>
      </c>
      <c r="W10">
        <v>0</v>
      </c>
      <c r="X10">
        <v>98082215</v>
      </c>
    </row>
    <row r="11" spans="1:24" x14ac:dyDescent="0.25">
      <c r="A11" s="1" t="s">
        <v>7</v>
      </c>
      <c r="B11" t="s">
        <v>408</v>
      </c>
      <c r="N11">
        <v>12000</v>
      </c>
      <c r="O11">
        <v>4000</v>
      </c>
      <c r="P11">
        <v>8000</v>
      </c>
      <c r="Q11">
        <v>92000</v>
      </c>
      <c r="R11">
        <v>0</v>
      </c>
      <c r="S11">
        <v>18</v>
      </c>
      <c r="T11">
        <v>98130</v>
      </c>
      <c r="U11">
        <v>64</v>
      </c>
      <c r="V11">
        <v>98060215</v>
      </c>
      <c r="W11">
        <v>0</v>
      </c>
      <c r="X11">
        <v>98060215</v>
      </c>
    </row>
    <row r="12" spans="1:24" x14ac:dyDescent="0.25">
      <c r="A12" s="1" t="s">
        <v>8</v>
      </c>
      <c r="B12" t="s">
        <v>409</v>
      </c>
      <c r="N12">
        <v>12000</v>
      </c>
      <c r="O12">
        <v>12000</v>
      </c>
      <c r="P12">
        <v>0</v>
      </c>
      <c r="Q12">
        <v>100000</v>
      </c>
      <c r="R12">
        <v>0</v>
      </c>
      <c r="S12">
        <v>32</v>
      </c>
      <c r="T12">
        <v>98130</v>
      </c>
      <c r="U12">
        <v>90</v>
      </c>
      <c r="V12">
        <v>98030215</v>
      </c>
      <c r="W12">
        <v>0</v>
      </c>
      <c r="X12">
        <v>98030215</v>
      </c>
    </row>
    <row r="13" spans="1:24" x14ac:dyDescent="0.25">
      <c r="A13" s="1" t="s">
        <v>9</v>
      </c>
      <c r="B13" t="s">
        <v>410</v>
      </c>
      <c r="N13">
        <v>18000</v>
      </c>
      <c r="O13">
        <v>12000</v>
      </c>
      <c r="P13">
        <v>6000</v>
      </c>
      <c r="Q13">
        <v>122000</v>
      </c>
      <c r="R13">
        <v>0</v>
      </c>
      <c r="S13">
        <v>26</v>
      </c>
      <c r="T13">
        <v>98130</v>
      </c>
      <c r="U13">
        <v>126</v>
      </c>
      <c r="V13">
        <v>97990215</v>
      </c>
      <c r="W13">
        <v>0</v>
      </c>
      <c r="X13">
        <v>97990215</v>
      </c>
    </row>
    <row r="14" spans="1:24" x14ac:dyDescent="0.25">
      <c r="A14" s="1" t="s">
        <v>10</v>
      </c>
      <c r="B14" t="s">
        <v>411</v>
      </c>
      <c r="N14">
        <v>18000</v>
      </c>
      <c r="O14">
        <v>16000</v>
      </c>
      <c r="P14">
        <v>2000</v>
      </c>
      <c r="Q14">
        <v>132000</v>
      </c>
      <c r="R14">
        <v>0</v>
      </c>
      <c r="S14">
        <v>28</v>
      </c>
      <c r="T14">
        <v>98130</v>
      </c>
      <c r="U14">
        <v>172</v>
      </c>
      <c r="V14">
        <v>97942215</v>
      </c>
      <c r="W14">
        <v>0</v>
      </c>
      <c r="X14">
        <v>97942215</v>
      </c>
    </row>
    <row r="15" spans="1:24" x14ac:dyDescent="0.25">
      <c r="A15" s="1" t="s">
        <v>11</v>
      </c>
      <c r="B15" t="s">
        <v>412</v>
      </c>
      <c r="N15">
        <v>18000</v>
      </c>
      <c r="O15">
        <v>20000</v>
      </c>
      <c r="P15">
        <v>-2000</v>
      </c>
      <c r="Q15">
        <v>134000</v>
      </c>
      <c r="R15">
        <v>0</v>
      </c>
      <c r="S15">
        <v>29</v>
      </c>
      <c r="T15">
        <v>98130</v>
      </c>
      <c r="U15">
        <v>222</v>
      </c>
      <c r="V15">
        <v>97888215</v>
      </c>
      <c r="W15">
        <v>0</v>
      </c>
      <c r="X15">
        <v>97888215</v>
      </c>
    </row>
    <row r="16" spans="1:24" x14ac:dyDescent="0.25">
      <c r="A16" s="1" t="s">
        <v>12</v>
      </c>
      <c r="B16" t="s">
        <v>413</v>
      </c>
      <c r="N16">
        <v>24000</v>
      </c>
      <c r="O16">
        <v>20000</v>
      </c>
      <c r="P16">
        <v>4000</v>
      </c>
      <c r="Q16">
        <v>144000</v>
      </c>
      <c r="R16">
        <v>0</v>
      </c>
      <c r="S16">
        <v>33</v>
      </c>
      <c r="T16">
        <v>98130</v>
      </c>
      <c r="U16">
        <v>282</v>
      </c>
      <c r="V16">
        <v>97824215</v>
      </c>
      <c r="W16">
        <v>0</v>
      </c>
      <c r="X16">
        <v>97824215</v>
      </c>
    </row>
    <row r="17" spans="1:24" x14ac:dyDescent="0.25">
      <c r="A17" s="1" t="s">
        <v>13</v>
      </c>
      <c r="B17" t="s">
        <v>414</v>
      </c>
      <c r="N17">
        <v>24000</v>
      </c>
      <c r="O17">
        <v>20000</v>
      </c>
      <c r="P17">
        <v>4000</v>
      </c>
      <c r="Q17">
        <v>152000</v>
      </c>
      <c r="R17">
        <v>0</v>
      </c>
      <c r="S17">
        <v>30</v>
      </c>
      <c r="T17">
        <v>98130</v>
      </c>
      <c r="U17">
        <v>352</v>
      </c>
      <c r="V17">
        <v>97750215</v>
      </c>
      <c r="W17">
        <v>0</v>
      </c>
      <c r="X17">
        <v>97750215</v>
      </c>
    </row>
    <row r="18" spans="1:24" x14ac:dyDescent="0.25">
      <c r="A18" s="1" t="s">
        <v>14</v>
      </c>
      <c r="B18" t="s">
        <v>415</v>
      </c>
      <c r="N18">
        <v>24000</v>
      </c>
      <c r="O18">
        <v>24000</v>
      </c>
      <c r="P18">
        <v>0</v>
      </c>
      <c r="Q18">
        <v>148000</v>
      </c>
      <c r="R18">
        <v>0</v>
      </c>
      <c r="S18">
        <v>24</v>
      </c>
      <c r="T18">
        <v>98130</v>
      </c>
      <c r="U18">
        <v>432</v>
      </c>
      <c r="V18">
        <v>97698215</v>
      </c>
      <c r="W18">
        <v>0</v>
      </c>
      <c r="X18">
        <v>97674215</v>
      </c>
    </row>
    <row r="19" spans="1:24" x14ac:dyDescent="0.25">
      <c r="A19" s="1" t="s">
        <v>15</v>
      </c>
      <c r="B19" t="s">
        <v>416</v>
      </c>
      <c r="N19">
        <v>24000</v>
      </c>
      <c r="O19">
        <v>28000</v>
      </c>
      <c r="P19">
        <v>2000</v>
      </c>
      <c r="Q19">
        <v>146000</v>
      </c>
      <c r="R19">
        <v>0</v>
      </c>
      <c r="S19">
        <v>26</v>
      </c>
      <c r="T19">
        <v>98130</v>
      </c>
      <c r="U19">
        <v>516</v>
      </c>
      <c r="V19">
        <v>97614215</v>
      </c>
      <c r="W19">
        <v>0</v>
      </c>
      <c r="X19">
        <v>97584215</v>
      </c>
    </row>
    <row r="20" spans="1:24" x14ac:dyDescent="0.25">
      <c r="A20" s="1" t="s">
        <v>16</v>
      </c>
      <c r="B20" t="s">
        <v>417</v>
      </c>
      <c r="N20">
        <v>30000</v>
      </c>
      <c r="O20">
        <v>28000</v>
      </c>
      <c r="P20">
        <v>-2000</v>
      </c>
      <c r="Q20">
        <v>144000</v>
      </c>
      <c r="R20">
        <v>0</v>
      </c>
      <c r="S20">
        <v>26</v>
      </c>
      <c r="T20">
        <v>98130</v>
      </c>
      <c r="U20">
        <v>610</v>
      </c>
      <c r="V20">
        <v>97520215</v>
      </c>
      <c r="W20">
        <v>0</v>
      </c>
      <c r="X20">
        <v>97488215</v>
      </c>
    </row>
    <row r="21" spans="1:24" x14ac:dyDescent="0.25">
      <c r="A21" s="1" t="s">
        <v>17</v>
      </c>
      <c r="B21" t="s">
        <v>418</v>
      </c>
      <c r="N21">
        <v>30000</v>
      </c>
      <c r="O21">
        <v>32000</v>
      </c>
      <c r="P21">
        <v>-6000</v>
      </c>
      <c r="Q21">
        <v>134000</v>
      </c>
      <c r="R21">
        <v>0</v>
      </c>
      <c r="S21">
        <v>20</v>
      </c>
      <c r="T21">
        <v>98130</v>
      </c>
      <c r="U21">
        <v>710</v>
      </c>
      <c r="V21">
        <v>97420215</v>
      </c>
      <c r="W21">
        <v>0</v>
      </c>
      <c r="X21">
        <v>97386215</v>
      </c>
    </row>
    <row r="22" spans="1:24" x14ac:dyDescent="0.25">
      <c r="A22" s="1" t="s">
        <v>18</v>
      </c>
      <c r="B22" t="s">
        <v>419</v>
      </c>
      <c r="N22">
        <v>30000</v>
      </c>
      <c r="O22">
        <v>36000</v>
      </c>
      <c r="P22">
        <v>-2000</v>
      </c>
      <c r="Q22">
        <v>124000</v>
      </c>
      <c r="R22">
        <v>0</v>
      </c>
      <c r="S22">
        <v>22</v>
      </c>
      <c r="T22">
        <v>98130</v>
      </c>
      <c r="U22">
        <v>814</v>
      </c>
      <c r="V22">
        <v>97316215</v>
      </c>
      <c r="W22">
        <v>0</v>
      </c>
      <c r="X22">
        <v>97280215</v>
      </c>
    </row>
    <row r="23" spans="1:24" x14ac:dyDescent="0.25">
      <c r="A23" s="1" t="s">
        <v>19</v>
      </c>
      <c r="B23" t="s">
        <v>420</v>
      </c>
      <c r="N23">
        <v>36000</v>
      </c>
      <c r="O23">
        <v>32000</v>
      </c>
      <c r="P23">
        <v>-4000</v>
      </c>
      <c r="Q23">
        <v>120000</v>
      </c>
      <c r="R23">
        <v>0</v>
      </c>
      <c r="S23">
        <v>20</v>
      </c>
      <c r="T23">
        <v>98130</v>
      </c>
      <c r="U23">
        <v>926</v>
      </c>
      <c r="V23">
        <v>97204215</v>
      </c>
      <c r="W23">
        <v>0</v>
      </c>
      <c r="X23">
        <v>97168215</v>
      </c>
    </row>
    <row r="24" spans="1:24" x14ac:dyDescent="0.25">
      <c r="A24" s="1" t="s">
        <v>20</v>
      </c>
      <c r="B24" t="s">
        <v>421</v>
      </c>
      <c r="N24">
        <v>36000</v>
      </c>
      <c r="O24">
        <v>40000</v>
      </c>
      <c r="P24">
        <v>-4000</v>
      </c>
      <c r="Q24">
        <v>116000</v>
      </c>
      <c r="R24">
        <v>0</v>
      </c>
      <c r="S24">
        <v>23</v>
      </c>
      <c r="T24">
        <v>98130</v>
      </c>
      <c r="U24">
        <v>1040</v>
      </c>
      <c r="V24">
        <v>97090215</v>
      </c>
      <c r="W24">
        <v>0</v>
      </c>
      <c r="X24">
        <v>97090215</v>
      </c>
    </row>
    <row r="25" spans="1:24" x14ac:dyDescent="0.25">
      <c r="A25" s="1" t="s">
        <v>21</v>
      </c>
      <c r="B25" t="s">
        <v>422</v>
      </c>
      <c r="N25">
        <v>36000</v>
      </c>
      <c r="O25">
        <v>32000</v>
      </c>
      <c r="P25">
        <v>4000</v>
      </c>
      <c r="Q25">
        <v>100000</v>
      </c>
      <c r="R25">
        <v>0</v>
      </c>
      <c r="S25">
        <v>8</v>
      </c>
      <c r="T25">
        <v>98130</v>
      </c>
      <c r="U25">
        <v>1164</v>
      </c>
      <c r="V25">
        <v>96966215</v>
      </c>
      <c r="W25">
        <v>0</v>
      </c>
      <c r="X25">
        <v>96966215</v>
      </c>
    </row>
    <row r="26" spans="1:24" x14ac:dyDescent="0.25">
      <c r="A26" s="1" t="s">
        <v>22</v>
      </c>
      <c r="B26" t="s">
        <v>423</v>
      </c>
      <c r="N26">
        <v>42000</v>
      </c>
      <c r="O26">
        <v>40000</v>
      </c>
      <c r="P26">
        <v>2000</v>
      </c>
      <c r="Q26">
        <v>96000</v>
      </c>
      <c r="R26">
        <v>0</v>
      </c>
      <c r="S26">
        <v>9</v>
      </c>
      <c r="T26">
        <v>98130</v>
      </c>
      <c r="U26">
        <v>1282</v>
      </c>
      <c r="V26">
        <v>96848215</v>
      </c>
      <c r="W26">
        <v>0</v>
      </c>
      <c r="X26">
        <v>96848215</v>
      </c>
    </row>
    <row r="27" spans="1:24" x14ac:dyDescent="0.25">
      <c r="A27" s="1" t="s">
        <v>23</v>
      </c>
      <c r="B27" t="s">
        <v>424</v>
      </c>
      <c r="N27">
        <v>42000</v>
      </c>
      <c r="O27">
        <v>52000</v>
      </c>
      <c r="P27">
        <v>-10000</v>
      </c>
      <c r="Q27">
        <v>102000</v>
      </c>
      <c r="R27">
        <v>0</v>
      </c>
      <c r="S27">
        <v>26</v>
      </c>
      <c r="T27">
        <v>98130</v>
      </c>
      <c r="U27">
        <v>1420</v>
      </c>
      <c r="V27">
        <v>96710215</v>
      </c>
      <c r="W27">
        <v>0</v>
      </c>
      <c r="X27">
        <v>96710215</v>
      </c>
    </row>
    <row r="28" spans="1:24" x14ac:dyDescent="0.25">
      <c r="A28" s="1" t="s">
        <v>24</v>
      </c>
      <c r="B28" t="s">
        <v>425</v>
      </c>
      <c r="N28">
        <v>42000</v>
      </c>
      <c r="O28">
        <v>52000</v>
      </c>
      <c r="P28">
        <v>-10000</v>
      </c>
      <c r="Q28">
        <v>90000</v>
      </c>
      <c r="R28">
        <v>0</v>
      </c>
      <c r="S28">
        <v>30</v>
      </c>
      <c r="T28">
        <v>98130</v>
      </c>
      <c r="U28">
        <v>1504</v>
      </c>
      <c r="V28">
        <v>96584215</v>
      </c>
      <c r="W28">
        <v>0</v>
      </c>
      <c r="X28">
        <v>96584215</v>
      </c>
    </row>
    <row r="29" spans="1:24" x14ac:dyDescent="0.25">
      <c r="A29" s="1" t="s">
        <v>25</v>
      </c>
      <c r="B29" t="s">
        <v>426</v>
      </c>
      <c r="N29">
        <v>42000</v>
      </c>
      <c r="O29">
        <v>40000</v>
      </c>
      <c r="P29">
        <v>2000</v>
      </c>
      <c r="Q29">
        <v>92000</v>
      </c>
      <c r="R29">
        <v>0</v>
      </c>
      <c r="S29">
        <v>28</v>
      </c>
      <c r="T29">
        <v>98130</v>
      </c>
      <c r="U29">
        <v>1632</v>
      </c>
      <c r="V29">
        <v>96442215</v>
      </c>
      <c r="W29">
        <v>0</v>
      </c>
      <c r="X29">
        <v>96442215</v>
      </c>
    </row>
    <row r="30" spans="1:24" x14ac:dyDescent="0.25">
      <c r="A30" s="1" t="s">
        <v>26</v>
      </c>
      <c r="B30" t="s">
        <v>427</v>
      </c>
      <c r="N30">
        <v>48000</v>
      </c>
      <c r="O30">
        <v>32000</v>
      </c>
      <c r="P30">
        <v>16000</v>
      </c>
      <c r="Q30">
        <v>104000</v>
      </c>
      <c r="R30">
        <v>0</v>
      </c>
      <c r="S30">
        <v>6</v>
      </c>
      <c r="T30">
        <v>98130</v>
      </c>
      <c r="U30">
        <v>1778</v>
      </c>
      <c r="V30">
        <v>96308215</v>
      </c>
      <c r="W30">
        <v>0</v>
      </c>
      <c r="X30">
        <v>96308215</v>
      </c>
    </row>
    <row r="31" spans="1:24" x14ac:dyDescent="0.25">
      <c r="A31" s="1" t="s">
        <v>27</v>
      </c>
      <c r="B31" t="s">
        <v>428</v>
      </c>
      <c r="N31">
        <v>48000</v>
      </c>
      <c r="O31">
        <v>44000</v>
      </c>
      <c r="P31">
        <v>4000</v>
      </c>
      <c r="Q31">
        <v>104000</v>
      </c>
      <c r="R31">
        <v>0</v>
      </c>
      <c r="S31">
        <v>6</v>
      </c>
      <c r="T31">
        <v>98130</v>
      </c>
      <c r="U31">
        <v>1920</v>
      </c>
      <c r="V31">
        <v>96168215</v>
      </c>
      <c r="W31">
        <v>0</v>
      </c>
      <c r="X31">
        <v>96168215</v>
      </c>
    </row>
    <row r="32" spans="1:24" x14ac:dyDescent="0.25">
      <c r="A32" s="1" t="s">
        <v>28</v>
      </c>
      <c r="B32" t="s">
        <v>429</v>
      </c>
      <c r="N32">
        <v>48000</v>
      </c>
      <c r="O32">
        <v>56000</v>
      </c>
      <c r="P32">
        <v>-8000</v>
      </c>
      <c r="Q32">
        <v>96000</v>
      </c>
      <c r="R32">
        <v>0</v>
      </c>
      <c r="S32">
        <v>19</v>
      </c>
      <c r="T32">
        <v>98130</v>
      </c>
      <c r="U32">
        <v>2060</v>
      </c>
      <c r="V32">
        <v>96024215</v>
      </c>
      <c r="W32">
        <v>0</v>
      </c>
      <c r="X32">
        <v>96024215</v>
      </c>
    </row>
    <row r="33" spans="1:24" x14ac:dyDescent="0.25">
      <c r="A33" s="1" t="s">
        <v>29</v>
      </c>
      <c r="B33" t="s">
        <v>430</v>
      </c>
      <c r="N33">
        <v>54000</v>
      </c>
      <c r="O33">
        <v>60000</v>
      </c>
      <c r="P33">
        <v>-6000</v>
      </c>
      <c r="Q33">
        <v>100000</v>
      </c>
      <c r="R33">
        <v>0</v>
      </c>
      <c r="S33">
        <v>36</v>
      </c>
      <c r="T33">
        <v>98130</v>
      </c>
      <c r="U33">
        <v>2204</v>
      </c>
      <c r="V33">
        <v>95872215</v>
      </c>
      <c r="W33">
        <v>0</v>
      </c>
      <c r="X33">
        <v>95872215</v>
      </c>
    </row>
    <row r="34" spans="1:24" x14ac:dyDescent="0.25">
      <c r="A34" s="1" t="s">
        <v>30</v>
      </c>
      <c r="B34" t="s">
        <v>431</v>
      </c>
      <c r="N34">
        <v>54000</v>
      </c>
      <c r="O34">
        <v>40000</v>
      </c>
      <c r="P34">
        <v>14000</v>
      </c>
      <c r="Q34">
        <v>122000</v>
      </c>
      <c r="R34">
        <v>0</v>
      </c>
      <c r="S34">
        <v>12</v>
      </c>
      <c r="T34">
        <v>98130</v>
      </c>
      <c r="U34">
        <v>2360</v>
      </c>
      <c r="V34">
        <v>95724215</v>
      </c>
      <c r="W34">
        <v>0</v>
      </c>
      <c r="X34">
        <v>95724215</v>
      </c>
    </row>
    <row r="35" spans="1:24" x14ac:dyDescent="0.25">
      <c r="A35" s="1" t="s">
        <v>31</v>
      </c>
      <c r="B35" t="s">
        <v>432</v>
      </c>
      <c r="N35">
        <v>54000</v>
      </c>
      <c r="O35">
        <v>64000</v>
      </c>
      <c r="P35">
        <v>-10000</v>
      </c>
      <c r="Q35">
        <v>116000</v>
      </c>
      <c r="R35">
        <v>0</v>
      </c>
      <c r="S35">
        <v>30</v>
      </c>
      <c r="T35">
        <v>98130</v>
      </c>
      <c r="U35">
        <v>2516</v>
      </c>
      <c r="V35">
        <v>95614215</v>
      </c>
      <c r="W35">
        <v>0</v>
      </c>
      <c r="X35">
        <v>95562215</v>
      </c>
    </row>
    <row r="36" spans="1:24" x14ac:dyDescent="0.25">
      <c r="A36" s="1" t="s">
        <v>32</v>
      </c>
      <c r="B36" t="s">
        <v>433</v>
      </c>
      <c r="N36">
        <v>54000</v>
      </c>
      <c r="O36">
        <v>56000</v>
      </c>
      <c r="P36">
        <v>4000</v>
      </c>
      <c r="Q36">
        <v>128000</v>
      </c>
      <c r="R36">
        <v>0</v>
      </c>
      <c r="S36">
        <v>30</v>
      </c>
      <c r="T36">
        <v>98130</v>
      </c>
      <c r="U36">
        <v>2678</v>
      </c>
      <c r="V36">
        <v>95452215</v>
      </c>
      <c r="W36">
        <v>0</v>
      </c>
      <c r="X36">
        <v>95394215</v>
      </c>
    </row>
    <row r="37" spans="1:24" x14ac:dyDescent="0.25">
      <c r="A37" s="1" t="s">
        <v>33</v>
      </c>
      <c r="B37" t="s">
        <v>434</v>
      </c>
      <c r="N37">
        <v>60000</v>
      </c>
      <c r="O37">
        <v>56000</v>
      </c>
      <c r="P37">
        <v>-4000</v>
      </c>
      <c r="Q37">
        <v>132000</v>
      </c>
      <c r="R37">
        <v>0</v>
      </c>
      <c r="S37">
        <v>26</v>
      </c>
      <c r="T37">
        <v>98130</v>
      </c>
      <c r="U37">
        <v>2860</v>
      </c>
      <c r="V37">
        <v>95270215</v>
      </c>
      <c r="W37">
        <v>0</v>
      </c>
      <c r="X37">
        <v>95208215</v>
      </c>
    </row>
    <row r="38" spans="1:24" x14ac:dyDescent="0.25">
      <c r="A38" s="1" t="s">
        <v>34</v>
      </c>
      <c r="B38" t="s">
        <v>435</v>
      </c>
      <c r="N38">
        <v>60000</v>
      </c>
      <c r="O38">
        <v>64000</v>
      </c>
      <c r="P38">
        <v>0</v>
      </c>
      <c r="Q38">
        <v>128000</v>
      </c>
      <c r="R38">
        <v>0</v>
      </c>
      <c r="S38">
        <v>25</v>
      </c>
      <c r="T38">
        <v>98130</v>
      </c>
      <c r="U38">
        <v>3044</v>
      </c>
      <c r="V38">
        <v>95086215</v>
      </c>
      <c r="W38">
        <v>0</v>
      </c>
      <c r="X38">
        <v>95028215</v>
      </c>
    </row>
    <row r="39" spans="1:24" x14ac:dyDescent="0.25">
      <c r="A39" s="1" t="s">
        <v>35</v>
      </c>
      <c r="B39" t="s">
        <v>436</v>
      </c>
      <c r="N39">
        <v>60000</v>
      </c>
      <c r="O39">
        <v>56000</v>
      </c>
      <c r="P39">
        <v>0</v>
      </c>
      <c r="Q39">
        <v>128000</v>
      </c>
      <c r="R39">
        <v>0</v>
      </c>
      <c r="S39">
        <v>25</v>
      </c>
      <c r="T39">
        <v>98130</v>
      </c>
      <c r="U39">
        <v>3222</v>
      </c>
      <c r="V39">
        <v>94908215</v>
      </c>
      <c r="W39">
        <v>0</v>
      </c>
      <c r="X39">
        <v>94842215</v>
      </c>
    </row>
    <row r="40" spans="1:24" x14ac:dyDescent="0.25">
      <c r="A40" s="1" t="s">
        <v>36</v>
      </c>
      <c r="B40" t="s">
        <v>437</v>
      </c>
      <c r="N40">
        <v>66000</v>
      </c>
      <c r="O40">
        <v>68000</v>
      </c>
      <c r="P40">
        <v>6000</v>
      </c>
      <c r="Q40">
        <v>142000</v>
      </c>
      <c r="R40">
        <v>0</v>
      </c>
      <c r="S40">
        <v>34</v>
      </c>
      <c r="T40">
        <v>98130</v>
      </c>
      <c r="U40">
        <v>3412</v>
      </c>
      <c r="V40">
        <v>94718215</v>
      </c>
      <c r="W40">
        <v>0</v>
      </c>
      <c r="X40">
        <v>94654215</v>
      </c>
    </row>
    <row r="41" spans="1:24" x14ac:dyDescent="0.25">
      <c r="A41" s="1" t="s">
        <v>37</v>
      </c>
      <c r="B41" t="s">
        <v>438</v>
      </c>
      <c r="N41">
        <v>66000</v>
      </c>
      <c r="O41">
        <v>60000</v>
      </c>
      <c r="P41">
        <v>6000</v>
      </c>
      <c r="Q41">
        <v>148000</v>
      </c>
      <c r="R41">
        <v>0</v>
      </c>
      <c r="S41">
        <v>27</v>
      </c>
      <c r="T41">
        <v>98130</v>
      </c>
      <c r="U41">
        <v>3606</v>
      </c>
      <c r="V41">
        <v>94524215</v>
      </c>
      <c r="W41">
        <v>0</v>
      </c>
      <c r="X41">
        <v>94458215</v>
      </c>
    </row>
    <row r="42" spans="1:24" x14ac:dyDescent="0.25">
      <c r="A42" s="1" t="s">
        <v>38</v>
      </c>
      <c r="B42" t="s">
        <v>439</v>
      </c>
      <c r="N42">
        <v>66000</v>
      </c>
      <c r="O42">
        <v>68000</v>
      </c>
      <c r="P42">
        <v>-2000</v>
      </c>
      <c r="Q42">
        <v>150000</v>
      </c>
      <c r="R42">
        <v>0</v>
      </c>
      <c r="S42">
        <v>28</v>
      </c>
      <c r="T42">
        <v>98130</v>
      </c>
      <c r="U42">
        <v>3808</v>
      </c>
      <c r="V42">
        <v>94322215</v>
      </c>
      <c r="W42">
        <v>0</v>
      </c>
      <c r="X42">
        <v>94322215</v>
      </c>
    </row>
    <row r="43" spans="1:24" x14ac:dyDescent="0.25">
      <c r="A43" s="1" t="s">
        <v>39</v>
      </c>
      <c r="B43" t="s">
        <v>440</v>
      </c>
      <c r="N43">
        <v>72000</v>
      </c>
      <c r="O43">
        <v>68000</v>
      </c>
      <c r="P43">
        <v>4000</v>
      </c>
      <c r="Q43">
        <v>152000</v>
      </c>
      <c r="R43">
        <v>0</v>
      </c>
      <c r="S43">
        <v>30</v>
      </c>
      <c r="T43">
        <v>98130</v>
      </c>
      <c r="U43">
        <v>4018</v>
      </c>
      <c r="V43">
        <v>94112215</v>
      </c>
      <c r="W43">
        <v>0</v>
      </c>
      <c r="X43">
        <v>94112215</v>
      </c>
    </row>
    <row r="44" spans="1:24" x14ac:dyDescent="0.25">
      <c r="A44" s="1" t="s">
        <v>40</v>
      </c>
      <c r="B44" t="s">
        <v>441</v>
      </c>
      <c r="N44">
        <v>72000</v>
      </c>
      <c r="O44">
        <v>76000</v>
      </c>
      <c r="P44">
        <v>-4000</v>
      </c>
      <c r="Q44">
        <v>160000</v>
      </c>
      <c r="R44">
        <v>0</v>
      </c>
      <c r="S44">
        <v>36</v>
      </c>
      <c r="T44">
        <v>98130</v>
      </c>
      <c r="U44">
        <v>4232</v>
      </c>
      <c r="V44">
        <v>93898215</v>
      </c>
      <c r="W44">
        <v>0</v>
      </c>
      <c r="X44">
        <v>93898215</v>
      </c>
    </row>
    <row r="45" spans="1:24" x14ac:dyDescent="0.25">
      <c r="A45" s="1" t="s">
        <v>41</v>
      </c>
      <c r="B45" t="s">
        <v>442</v>
      </c>
      <c r="N45">
        <v>72000</v>
      </c>
      <c r="O45">
        <v>68000</v>
      </c>
      <c r="P45">
        <v>4000</v>
      </c>
      <c r="Q45">
        <v>160000</v>
      </c>
      <c r="R45">
        <v>0</v>
      </c>
      <c r="S45">
        <v>27</v>
      </c>
      <c r="T45">
        <v>98130</v>
      </c>
      <c r="U45">
        <v>4450</v>
      </c>
      <c r="V45">
        <v>93680215</v>
      </c>
      <c r="W45">
        <v>0</v>
      </c>
      <c r="X45">
        <v>93680215</v>
      </c>
    </row>
    <row r="46" spans="1:24" x14ac:dyDescent="0.25">
      <c r="A46" s="1" t="s">
        <v>42</v>
      </c>
      <c r="B46" t="s">
        <v>443</v>
      </c>
      <c r="N46">
        <v>72000</v>
      </c>
      <c r="O46">
        <v>84000</v>
      </c>
      <c r="P46">
        <v>-12000</v>
      </c>
      <c r="Q46">
        <v>148000</v>
      </c>
      <c r="R46">
        <v>0</v>
      </c>
      <c r="S46">
        <v>41</v>
      </c>
      <c r="T46">
        <v>98130</v>
      </c>
      <c r="U46">
        <v>4602</v>
      </c>
      <c r="V46">
        <v>93448215</v>
      </c>
      <c r="W46">
        <v>0</v>
      </c>
      <c r="X46">
        <v>93448215</v>
      </c>
    </row>
    <row r="47" spans="1:24" x14ac:dyDescent="0.25">
      <c r="A47" s="1" t="s">
        <v>43</v>
      </c>
      <c r="B47" t="s">
        <v>444</v>
      </c>
      <c r="N47">
        <v>78000</v>
      </c>
      <c r="O47">
        <v>64000</v>
      </c>
      <c r="P47">
        <v>14000</v>
      </c>
      <c r="Q47">
        <v>162000</v>
      </c>
      <c r="R47">
        <v>0</v>
      </c>
      <c r="S47">
        <v>20</v>
      </c>
      <c r="T47">
        <v>98130</v>
      </c>
      <c r="U47">
        <v>4836</v>
      </c>
      <c r="V47">
        <v>93220215</v>
      </c>
      <c r="W47">
        <v>0</v>
      </c>
      <c r="X47">
        <v>93220215</v>
      </c>
    </row>
    <row r="48" spans="1:24" x14ac:dyDescent="0.25">
      <c r="A48" s="1" t="s">
        <v>44</v>
      </c>
      <c r="B48" t="s">
        <v>445</v>
      </c>
      <c r="N48">
        <v>78000</v>
      </c>
      <c r="O48">
        <v>92000</v>
      </c>
      <c r="P48">
        <v>-14000</v>
      </c>
      <c r="Q48">
        <v>148000</v>
      </c>
      <c r="R48">
        <v>0</v>
      </c>
      <c r="S48">
        <v>46</v>
      </c>
      <c r="T48">
        <v>98130</v>
      </c>
      <c r="U48">
        <v>5066</v>
      </c>
      <c r="V48">
        <v>92978215</v>
      </c>
      <c r="W48">
        <v>0</v>
      </c>
      <c r="X48">
        <v>92978215</v>
      </c>
    </row>
    <row r="49" spans="1:24" x14ac:dyDescent="0.25">
      <c r="A49" s="1" t="s">
        <v>45</v>
      </c>
      <c r="B49" t="s">
        <v>446</v>
      </c>
      <c r="N49">
        <v>78000</v>
      </c>
      <c r="O49">
        <v>72000</v>
      </c>
      <c r="P49">
        <v>6000</v>
      </c>
      <c r="Q49">
        <v>154000</v>
      </c>
      <c r="R49">
        <v>0</v>
      </c>
      <c r="S49">
        <v>23</v>
      </c>
      <c r="T49">
        <v>98130</v>
      </c>
      <c r="U49">
        <v>5310</v>
      </c>
      <c r="V49">
        <v>92736215</v>
      </c>
      <c r="W49">
        <v>0</v>
      </c>
      <c r="X49">
        <v>92736215</v>
      </c>
    </row>
    <row r="50" spans="1:24" x14ac:dyDescent="0.25">
      <c r="A50" s="1" t="s">
        <v>46</v>
      </c>
      <c r="B50" t="s">
        <v>447</v>
      </c>
      <c r="N50">
        <v>84000</v>
      </c>
      <c r="O50">
        <v>76000</v>
      </c>
      <c r="P50">
        <v>8000</v>
      </c>
      <c r="Q50">
        <v>156000</v>
      </c>
      <c r="R50">
        <v>0</v>
      </c>
      <c r="S50">
        <v>26</v>
      </c>
      <c r="T50">
        <v>98130</v>
      </c>
      <c r="U50">
        <v>5560</v>
      </c>
      <c r="V50">
        <v>92488215</v>
      </c>
      <c r="W50">
        <v>0</v>
      </c>
      <c r="X50">
        <v>92488215</v>
      </c>
    </row>
    <row r="51" spans="1:24" x14ac:dyDescent="0.25">
      <c r="A51" s="1" t="s">
        <v>47</v>
      </c>
      <c r="B51" t="s">
        <v>448</v>
      </c>
      <c r="N51">
        <v>84000</v>
      </c>
      <c r="O51">
        <v>92000</v>
      </c>
      <c r="P51">
        <v>-8000</v>
      </c>
      <c r="Q51">
        <v>152000</v>
      </c>
      <c r="R51">
        <v>0</v>
      </c>
      <c r="S51">
        <v>44</v>
      </c>
      <c r="T51">
        <v>98130</v>
      </c>
      <c r="U51">
        <v>5812</v>
      </c>
      <c r="V51">
        <v>92228215</v>
      </c>
      <c r="W51">
        <v>0</v>
      </c>
      <c r="X51">
        <v>92228215</v>
      </c>
    </row>
    <row r="52" spans="1:24" x14ac:dyDescent="0.25">
      <c r="A52" s="1" t="s">
        <v>48</v>
      </c>
      <c r="B52" t="s">
        <v>449</v>
      </c>
      <c r="N52">
        <v>84000</v>
      </c>
      <c r="O52">
        <v>76000</v>
      </c>
      <c r="P52">
        <v>8000</v>
      </c>
      <c r="Q52">
        <v>160000</v>
      </c>
      <c r="R52">
        <v>0</v>
      </c>
      <c r="S52">
        <v>22</v>
      </c>
      <c r="T52">
        <v>98130</v>
      </c>
      <c r="U52">
        <v>6076</v>
      </c>
      <c r="V52">
        <v>92054215</v>
      </c>
      <c r="W52">
        <v>0</v>
      </c>
      <c r="X52">
        <v>91964215</v>
      </c>
    </row>
    <row r="53" spans="1:24" x14ac:dyDescent="0.25">
      <c r="A53" s="1" t="s">
        <v>49</v>
      </c>
      <c r="B53" t="s">
        <v>450</v>
      </c>
      <c r="N53">
        <v>84000</v>
      </c>
      <c r="O53">
        <v>80000</v>
      </c>
      <c r="P53">
        <v>10000</v>
      </c>
      <c r="Q53">
        <v>154000</v>
      </c>
      <c r="R53">
        <v>0</v>
      </c>
      <c r="S53">
        <v>14</v>
      </c>
      <c r="T53">
        <v>98130</v>
      </c>
      <c r="U53">
        <v>6346</v>
      </c>
      <c r="V53">
        <v>91784215</v>
      </c>
      <c r="W53">
        <v>0</v>
      </c>
      <c r="X53">
        <v>91702215</v>
      </c>
    </row>
    <row r="54" spans="1:24" x14ac:dyDescent="0.25">
      <c r="A54" s="1" t="s">
        <v>50</v>
      </c>
      <c r="B54" t="s">
        <v>451</v>
      </c>
      <c r="N54">
        <v>90000</v>
      </c>
      <c r="O54">
        <v>108000</v>
      </c>
      <c r="P54">
        <v>-18000</v>
      </c>
      <c r="Q54">
        <v>136000</v>
      </c>
      <c r="R54">
        <v>0</v>
      </c>
      <c r="S54">
        <v>53</v>
      </c>
      <c r="T54">
        <v>98130</v>
      </c>
      <c r="U54">
        <v>6602</v>
      </c>
      <c r="V54">
        <v>91528215</v>
      </c>
      <c r="W54">
        <v>0</v>
      </c>
      <c r="X54">
        <v>91432215</v>
      </c>
    </row>
    <row r="55" spans="1:24" x14ac:dyDescent="0.25">
      <c r="A55" s="1" t="s">
        <v>51</v>
      </c>
      <c r="B55" t="s">
        <v>452</v>
      </c>
      <c r="N55">
        <v>90000</v>
      </c>
      <c r="O55">
        <v>104000</v>
      </c>
      <c r="P55">
        <v>14000</v>
      </c>
      <c r="Q55">
        <v>158000</v>
      </c>
      <c r="R55">
        <v>0</v>
      </c>
      <c r="S55">
        <v>45</v>
      </c>
      <c r="T55">
        <v>98130</v>
      </c>
      <c r="U55">
        <v>6866</v>
      </c>
      <c r="V55">
        <v>91264215</v>
      </c>
      <c r="W55">
        <v>0</v>
      </c>
      <c r="X55">
        <v>91176215</v>
      </c>
    </row>
    <row r="56" spans="1:24" x14ac:dyDescent="0.25">
      <c r="A56" t="s">
        <v>52</v>
      </c>
      <c r="B56" t="s">
        <v>453</v>
      </c>
      <c r="N56">
        <v>90000</v>
      </c>
      <c r="O56">
        <v>88000</v>
      </c>
      <c r="P56">
        <v>-2000</v>
      </c>
      <c r="Q56">
        <v>156000</v>
      </c>
      <c r="R56">
        <v>0</v>
      </c>
      <c r="S56">
        <v>29</v>
      </c>
      <c r="T56">
        <v>98130</v>
      </c>
      <c r="U56">
        <v>7138</v>
      </c>
      <c r="V56">
        <v>90992215</v>
      </c>
      <c r="W56">
        <v>0</v>
      </c>
      <c r="X56">
        <v>90898215</v>
      </c>
    </row>
    <row r="57" spans="1:24" x14ac:dyDescent="0.25">
      <c r="A57" t="s">
        <v>53</v>
      </c>
      <c r="B57" t="s">
        <v>454</v>
      </c>
      <c r="N57">
        <v>96000</v>
      </c>
      <c r="O57">
        <v>96000</v>
      </c>
      <c r="P57">
        <v>4000</v>
      </c>
      <c r="Q57">
        <v>164000</v>
      </c>
      <c r="R57">
        <v>0</v>
      </c>
      <c r="S57">
        <v>36</v>
      </c>
      <c r="T57">
        <v>98130</v>
      </c>
      <c r="U57">
        <v>7420</v>
      </c>
      <c r="V57">
        <v>90710215</v>
      </c>
      <c r="W57">
        <v>0</v>
      </c>
      <c r="X57">
        <v>90620215</v>
      </c>
    </row>
    <row r="58" spans="1:24" x14ac:dyDescent="0.25">
      <c r="A58" t="s">
        <v>54</v>
      </c>
      <c r="B58" t="s">
        <v>455</v>
      </c>
      <c r="N58">
        <v>96000</v>
      </c>
      <c r="O58">
        <v>92000</v>
      </c>
      <c r="P58">
        <v>0</v>
      </c>
      <c r="Q58">
        <v>168000</v>
      </c>
      <c r="R58">
        <v>0</v>
      </c>
      <c r="S58">
        <v>33</v>
      </c>
      <c r="T58">
        <v>98130</v>
      </c>
      <c r="U58">
        <v>7696</v>
      </c>
      <c r="V58">
        <v>90434215</v>
      </c>
      <c r="W58">
        <v>0</v>
      </c>
      <c r="X58">
        <v>90338215</v>
      </c>
    </row>
    <row r="59" spans="1:24" x14ac:dyDescent="0.25">
      <c r="A59" t="s">
        <v>55</v>
      </c>
      <c r="B59" t="s">
        <v>456</v>
      </c>
      <c r="N59">
        <v>96000</v>
      </c>
      <c r="O59">
        <v>92000</v>
      </c>
      <c r="P59">
        <v>4000</v>
      </c>
      <c r="Q59">
        <v>180000</v>
      </c>
      <c r="R59">
        <v>0</v>
      </c>
      <c r="S59">
        <v>40</v>
      </c>
      <c r="T59">
        <v>98130</v>
      </c>
      <c r="U59">
        <v>7976</v>
      </c>
      <c r="V59">
        <v>90154215</v>
      </c>
      <c r="W59">
        <v>0</v>
      </c>
      <c r="X59">
        <v>90154215</v>
      </c>
    </row>
    <row r="60" spans="1:24" x14ac:dyDescent="0.25">
      <c r="A60" t="s">
        <v>56</v>
      </c>
      <c r="B60" t="s">
        <v>457</v>
      </c>
      <c r="N60">
        <v>102000</v>
      </c>
      <c r="O60">
        <v>100000</v>
      </c>
      <c r="P60">
        <v>2000</v>
      </c>
      <c r="Q60">
        <v>188000</v>
      </c>
      <c r="R60">
        <v>0</v>
      </c>
      <c r="S60">
        <v>39</v>
      </c>
      <c r="T60">
        <v>98130</v>
      </c>
      <c r="U60">
        <v>8270</v>
      </c>
      <c r="V60">
        <v>89860215</v>
      </c>
      <c r="W60">
        <v>0</v>
      </c>
      <c r="X60">
        <v>89860215</v>
      </c>
    </row>
    <row r="61" spans="1:24" x14ac:dyDescent="0.25">
      <c r="A61" t="s">
        <v>57</v>
      </c>
      <c r="B61" t="s">
        <v>458</v>
      </c>
      <c r="N61">
        <v>102000</v>
      </c>
      <c r="O61">
        <v>100000</v>
      </c>
      <c r="P61">
        <v>2000</v>
      </c>
      <c r="Q61">
        <v>190000</v>
      </c>
      <c r="R61">
        <v>0</v>
      </c>
      <c r="S61">
        <v>36</v>
      </c>
      <c r="T61">
        <v>98130</v>
      </c>
      <c r="U61">
        <v>8586</v>
      </c>
      <c r="V61">
        <v>89544215</v>
      </c>
      <c r="W61">
        <v>0</v>
      </c>
      <c r="X61">
        <v>89544215</v>
      </c>
    </row>
    <row r="62" spans="1:24" x14ac:dyDescent="0.25">
      <c r="A62" t="s">
        <v>58</v>
      </c>
      <c r="B62" t="s">
        <v>459</v>
      </c>
      <c r="N62">
        <v>102000</v>
      </c>
      <c r="O62">
        <v>104000</v>
      </c>
      <c r="P62">
        <v>-2000</v>
      </c>
      <c r="Q62">
        <v>176000</v>
      </c>
      <c r="R62">
        <v>0</v>
      </c>
      <c r="S62">
        <v>29</v>
      </c>
      <c r="T62">
        <v>98130</v>
      </c>
      <c r="U62">
        <v>8898</v>
      </c>
      <c r="V62">
        <v>89232215</v>
      </c>
      <c r="W62">
        <v>0</v>
      </c>
      <c r="X62">
        <v>89232215</v>
      </c>
    </row>
    <row r="63" spans="1:24" x14ac:dyDescent="0.25">
      <c r="A63" t="s">
        <v>59</v>
      </c>
      <c r="B63" t="s">
        <v>460</v>
      </c>
      <c r="N63">
        <v>102000</v>
      </c>
      <c r="O63">
        <v>108000</v>
      </c>
      <c r="P63">
        <v>-6000</v>
      </c>
      <c r="Q63">
        <v>172000</v>
      </c>
      <c r="R63">
        <v>0</v>
      </c>
      <c r="S63">
        <v>39</v>
      </c>
      <c r="T63">
        <v>98130</v>
      </c>
      <c r="U63">
        <v>9110</v>
      </c>
      <c r="V63">
        <v>88908215</v>
      </c>
      <c r="W63">
        <v>0</v>
      </c>
      <c r="X63">
        <v>88908215</v>
      </c>
    </row>
    <row r="64" spans="1:24" x14ac:dyDescent="0.25">
      <c r="A64" t="s">
        <v>60</v>
      </c>
      <c r="B64" t="s">
        <v>461</v>
      </c>
      <c r="N64">
        <v>108000</v>
      </c>
      <c r="O64">
        <v>100000</v>
      </c>
      <c r="P64">
        <v>8000</v>
      </c>
      <c r="Q64">
        <v>184000</v>
      </c>
      <c r="R64">
        <v>0</v>
      </c>
      <c r="S64">
        <v>36</v>
      </c>
      <c r="T64">
        <v>98130</v>
      </c>
      <c r="U64">
        <v>9430</v>
      </c>
      <c r="V64">
        <v>88600215</v>
      </c>
      <c r="W64">
        <v>0</v>
      </c>
      <c r="X64">
        <v>88600215</v>
      </c>
    </row>
    <row r="65" spans="1:24" x14ac:dyDescent="0.25">
      <c r="A65" t="s">
        <v>61</v>
      </c>
      <c r="B65" t="s">
        <v>462</v>
      </c>
      <c r="N65">
        <v>108000</v>
      </c>
      <c r="O65">
        <v>112000</v>
      </c>
      <c r="P65">
        <v>-4000</v>
      </c>
      <c r="Q65">
        <v>188000</v>
      </c>
      <c r="R65">
        <v>0</v>
      </c>
      <c r="S65">
        <v>37</v>
      </c>
      <c r="T65">
        <v>98130</v>
      </c>
      <c r="U65">
        <v>9748</v>
      </c>
      <c r="V65">
        <v>88264215</v>
      </c>
      <c r="W65">
        <v>0</v>
      </c>
      <c r="X65">
        <v>88264215</v>
      </c>
    </row>
    <row r="66" spans="1:24" x14ac:dyDescent="0.25">
      <c r="A66" t="s">
        <v>62</v>
      </c>
      <c r="B66" t="s">
        <v>463</v>
      </c>
      <c r="N66">
        <v>108000</v>
      </c>
      <c r="O66">
        <v>112000</v>
      </c>
      <c r="P66">
        <v>-4000</v>
      </c>
      <c r="Q66">
        <v>176000</v>
      </c>
      <c r="R66">
        <v>0</v>
      </c>
      <c r="S66">
        <v>25</v>
      </c>
      <c r="T66">
        <v>98130</v>
      </c>
      <c r="U66">
        <v>10092</v>
      </c>
      <c r="V66">
        <v>87928215</v>
      </c>
      <c r="W66">
        <v>0</v>
      </c>
      <c r="X66">
        <v>87928215</v>
      </c>
    </row>
    <row r="67" spans="1:24" x14ac:dyDescent="0.25">
      <c r="A67" t="s">
        <v>63</v>
      </c>
      <c r="B67" t="s">
        <v>464</v>
      </c>
      <c r="N67">
        <v>114000</v>
      </c>
      <c r="O67">
        <v>116000</v>
      </c>
      <c r="P67">
        <v>-2000</v>
      </c>
      <c r="Q67">
        <v>168000</v>
      </c>
      <c r="R67">
        <v>0</v>
      </c>
      <c r="S67">
        <v>31</v>
      </c>
      <c r="T67">
        <v>98130</v>
      </c>
      <c r="U67">
        <v>10436</v>
      </c>
      <c r="V67">
        <v>87578215</v>
      </c>
      <c r="W67">
        <v>0</v>
      </c>
      <c r="X67">
        <v>87578215</v>
      </c>
    </row>
    <row r="68" spans="1:24" x14ac:dyDescent="0.25">
      <c r="A68" t="s">
        <v>64</v>
      </c>
      <c r="B68" t="s">
        <v>465</v>
      </c>
      <c r="N68">
        <v>114000</v>
      </c>
      <c r="O68">
        <v>116000</v>
      </c>
      <c r="P68">
        <v>-2000</v>
      </c>
      <c r="Q68">
        <v>162000</v>
      </c>
      <c r="R68">
        <v>0</v>
      </c>
      <c r="S68">
        <v>34</v>
      </c>
      <c r="T68">
        <v>98130</v>
      </c>
      <c r="U68">
        <v>10780</v>
      </c>
      <c r="V68">
        <v>87234215</v>
      </c>
      <c r="W68">
        <v>0</v>
      </c>
      <c r="X68">
        <v>87234215</v>
      </c>
    </row>
    <row r="69" spans="1:24" x14ac:dyDescent="0.25">
      <c r="A69" t="s">
        <v>65</v>
      </c>
      <c r="B69" t="s">
        <v>466</v>
      </c>
      <c r="N69">
        <v>114000</v>
      </c>
      <c r="O69">
        <v>112000</v>
      </c>
      <c r="P69">
        <v>2000</v>
      </c>
      <c r="Q69">
        <v>164000</v>
      </c>
      <c r="R69">
        <v>0</v>
      </c>
      <c r="S69">
        <v>40</v>
      </c>
      <c r="T69">
        <v>98130</v>
      </c>
      <c r="U69">
        <v>11120</v>
      </c>
      <c r="V69">
        <v>86898215</v>
      </c>
      <c r="W69">
        <v>0</v>
      </c>
      <c r="X69">
        <v>86898215</v>
      </c>
    </row>
    <row r="70" spans="1:24" x14ac:dyDescent="0.25">
      <c r="A70" t="s">
        <v>66</v>
      </c>
      <c r="B70" t="s">
        <v>467</v>
      </c>
      <c r="N70">
        <v>114000</v>
      </c>
      <c r="O70">
        <v>116000</v>
      </c>
      <c r="P70">
        <v>4000</v>
      </c>
      <c r="Q70">
        <v>172000</v>
      </c>
      <c r="R70">
        <v>0</v>
      </c>
      <c r="S70">
        <v>34</v>
      </c>
      <c r="T70">
        <v>98130</v>
      </c>
      <c r="U70">
        <v>11468</v>
      </c>
      <c r="V70">
        <v>86662215</v>
      </c>
      <c r="W70">
        <v>0</v>
      </c>
      <c r="X70">
        <v>86544215</v>
      </c>
    </row>
    <row r="71" spans="1:24" x14ac:dyDescent="0.25">
      <c r="A71" t="s">
        <v>67</v>
      </c>
      <c r="B71" t="s">
        <v>468</v>
      </c>
      <c r="N71">
        <v>120000</v>
      </c>
      <c r="O71">
        <v>124000</v>
      </c>
      <c r="P71">
        <v>-4000</v>
      </c>
      <c r="Q71">
        <v>172000</v>
      </c>
      <c r="R71">
        <v>0</v>
      </c>
      <c r="S71">
        <v>39</v>
      </c>
      <c r="T71">
        <v>98130</v>
      </c>
      <c r="U71">
        <v>11826</v>
      </c>
      <c r="V71">
        <v>86304215</v>
      </c>
      <c r="W71">
        <v>0</v>
      </c>
      <c r="X71">
        <v>86180215</v>
      </c>
    </row>
    <row r="72" spans="1:24" x14ac:dyDescent="0.25">
      <c r="A72" t="s">
        <v>68</v>
      </c>
      <c r="B72" t="s">
        <v>469</v>
      </c>
      <c r="N72">
        <v>120000</v>
      </c>
      <c r="O72">
        <v>128000</v>
      </c>
      <c r="P72">
        <v>4000</v>
      </c>
      <c r="Q72">
        <v>172000</v>
      </c>
      <c r="R72">
        <v>0</v>
      </c>
      <c r="S72">
        <v>24</v>
      </c>
      <c r="T72">
        <v>98130</v>
      </c>
      <c r="U72">
        <v>12192</v>
      </c>
      <c r="V72">
        <v>85938215</v>
      </c>
      <c r="W72">
        <v>0</v>
      </c>
      <c r="X72">
        <v>85818215</v>
      </c>
    </row>
    <row r="73" spans="1:24" x14ac:dyDescent="0.25">
      <c r="A73" t="s">
        <v>69</v>
      </c>
      <c r="B73" t="s">
        <v>470</v>
      </c>
      <c r="N73">
        <v>120000</v>
      </c>
      <c r="O73">
        <v>112000</v>
      </c>
      <c r="P73">
        <v>-8000</v>
      </c>
      <c r="Q73">
        <v>164000</v>
      </c>
      <c r="R73">
        <v>0</v>
      </c>
      <c r="S73">
        <v>24</v>
      </c>
      <c r="T73">
        <v>98130</v>
      </c>
      <c r="U73">
        <v>12552</v>
      </c>
      <c r="V73">
        <v>85578215</v>
      </c>
      <c r="W73">
        <v>0</v>
      </c>
      <c r="X73">
        <v>85462215</v>
      </c>
    </row>
    <row r="74" spans="1:24" x14ac:dyDescent="0.25">
      <c r="A74" t="s">
        <v>70</v>
      </c>
      <c r="B74" t="s">
        <v>471</v>
      </c>
      <c r="N74">
        <v>120000</v>
      </c>
      <c r="O74">
        <v>120000</v>
      </c>
      <c r="P74">
        <v>4000</v>
      </c>
      <c r="Q74">
        <v>176000</v>
      </c>
      <c r="R74">
        <v>0</v>
      </c>
      <c r="S74">
        <v>39</v>
      </c>
      <c r="T74">
        <v>98130</v>
      </c>
      <c r="U74">
        <v>12910</v>
      </c>
      <c r="V74">
        <v>85220215</v>
      </c>
      <c r="W74">
        <v>0</v>
      </c>
      <c r="X74">
        <v>85094215</v>
      </c>
    </row>
    <row r="75" spans="1:24" x14ac:dyDescent="0.25">
      <c r="A75" t="s">
        <v>71</v>
      </c>
      <c r="B75" t="s">
        <v>472</v>
      </c>
      <c r="N75">
        <v>120000</v>
      </c>
      <c r="O75">
        <v>124000</v>
      </c>
      <c r="P75">
        <v>4000</v>
      </c>
      <c r="Q75">
        <v>176000</v>
      </c>
      <c r="R75">
        <v>0</v>
      </c>
      <c r="S75">
        <v>39</v>
      </c>
      <c r="T75">
        <v>98130</v>
      </c>
      <c r="U75">
        <v>13284</v>
      </c>
      <c r="V75">
        <v>84846215</v>
      </c>
      <c r="W75">
        <v>0</v>
      </c>
      <c r="X75">
        <v>84722215</v>
      </c>
    </row>
    <row r="76" spans="1:24" x14ac:dyDescent="0.25">
      <c r="A76" t="s">
        <v>72</v>
      </c>
      <c r="B76" t="s">
        <v>473</v>
      </c>
      <c r="N76">
        <v>120000</v>
      </c>
      <c r="O76">
        <v>116000</v>
      </c>
      <c r="P76">
        <v>4000</v>
      </c>
      <c r="Q76">
        <v>156000</v>
      </c>
      <c r="R76">
        <v>0</v>
      </c>
      <c r="S76">
        <v>19</v>
      </c>
      <c r="T76">
        <v>98130</v>
      </c>
      <c r="U76">
        <v>13662</v>
      </c>
      <c r="V76">
        <v>84468215</v>
      </c>
      <c r="W76">
        <v>0</v>
      </c>
      <c r="X76">
        <v>84342215</v>
      </c>
    </row>
    <row r="77" spans="1:24" x14ac:dyDescent="0.25">
      <c r="A77" t="s">
        <v>73</v>
      </c>
      <c r="B77" t="s">
        <v>474</v>
      </c>
      <c r="N77">
        <v>120000</v>
      </c>
      <c r="O77">
        <v>124000</v>
      </c>
      <c r="P77">
        <v>-4000</v>
      </c>
      <c r="Q77">
        <v>132000</v>
      </c>
      <c r="R77">
        <v>0</v>
      </c>
      <c r="S77">
        <v>10</v>
      </c>
      <c r="T77">
        <v>98130</v>
      </c>
      <c r="U77">
        <v>14040</v>
      </c>
      <c r="V77">
        <v>84090215</v>
      </c>
      <c r="W77">
        <v>0</v>
      </c>
      <c r="X77">
        <v>84090215</v>
      </c>
    </row>
    <row r="78" spans="1:24" x14ac:dyDescent="0.25">
      <c r="A78" t="s">
        <v>74</v>
      </c>
      <c r="B78" t="s">
        <v>475</v>
      </c>
      <c r="N78">
        <v>120000</v>
      </c>
      <c r="O78">
        <v>128000</v>
      </c>
      <c r="P78">
        <v>-8000</v>
      </c>
      <c r="Q78">
        <v>124000</v>
      </c>
      <c r="R78">
        <v>0</v>
      </c>
      <c r="S78">
        <v>20</v>
      </c>
      <c r="T78">
        <v>98130</v>
      </c>
      <c r="U78">
        <v>14412</v>
      </c>
      <c r="V78">
        <v>83718215</v>
      </c>
      <c r="W78">
        <v>0</v>
      </c>
      <c r="X78">
        <v>83718215</v>
      </c>
    </row>
    <row r="79" spans="1:24" x14ac:dyDescent="0.25">
      <c r="A79" t="s">
        <v>75</v>
      </c>
      <c r="B79" t="s">
        <v>476</v>
      </c>
      <c r="N79">
        <v>120000</v>
      </c>
      <c r="O79">
        <v>128000</v>
      </c>
      <c r="P79">
        <v>-8000</v>
      </c>
      <c r="Q79">
        <v>116000</v>
      </c>
      <c r="R79">
        <v>0</v>
      </c>
      <c r="S79">
        <v>23</v>
      </c>
      <c r="T79">
        <v>98130</v>
      </c>
      <c r="U79">
        <v>14770</v>
      </c>
      <c r="V79">
        <v>83360215</v>
      </c>
      <c r="W79">
        <v>0</v>
      </c>
      <c r="X79">
        <v>83360215</v>
      </c>
    </row>
    <row r="80" spans="1:24" x14ac:dyDescent="0.25">
      <c r="A80" t="s">
        <v>76</v>
      </c>
      <c r="B80" t="s">
        <v>477</v>
      </c>
      <c r="N80">
        <v>120000</v>
      </c>
      <c r="O80">
        <v>132000</v>
      </c>
      <c r="P80">
        <v>-12000</v>
      </c>
      <c r="Q80">
        <v>108000</v>
      </c>
      <c r="R80">
        <v>0</v>
      </c>
      <c r="S80">
        <v>31</v>
      </c>
      <c r="T80">
        <v>98130</v>
      </c>
      <c r="U80">
        <v>15130</v>
      </c>
      <c r="V80">
        <v>83000215</v>
      </c>
      <c r="W80">
        <v>0</v>
      </c>
      <c r="X80">
        <v>83000215</v>
      </c>
    </row>
    <row r="81" spans="1:24" x14ac:dyDescent="0.25">
      <c r="A81" t="s">
        <v>77</v>
      </c>
      <c r="B81" t="s">
        <v>478</v>
      </c>
      <c r="N81">
        <v>120000</v>
      </c>
      <c r="O81">
        <v>140000</v>
      </c>
      <c r="P81">
        <v>-20000</v>
      </c>
      <c r="Q81">
        <v>96000</v>
      </c>
      <c r="R81">
        <v>0</v>
      </c>
      <c r="S81">
        <v>33</v>
      </c>
      <c r="T81">
        <v>98130</v>
      </c>
      <c r="U81">
        <v>15376</v>
      </c>
      <c r="V81">
        <v>82630215</v>
      </c>
      <c r="W81">
        <v>0</v>
      </c>
      <c r="X81">
        <v>82630215</v>
      </c>
    </row>
    <row r="82" spans="1:24" x14ac:dyDescent="0.25">
      <c r="A82" t="s">
        <v>78</v>
      </c>
      <c r="B82" t="s">
        <v>479</v>
      </c>
      <c r="N82">
        <v>120000</v>
      </c>
      <c r="O82">
        <v>128000</v>
      </c>
      <c r="P82">
        <v>-8000</v>
      </c>
      <c r="Q82">
        <v>88000</v>
      </c>
      <c r="R82">
        <v>0</v>
      </c>
      <c r="S82">
        <v>36</v>
      </c>
      <c r="T82">
        <v>98130</v>
      </c>
      <c r="U82">
        <v>15738</v>
      </c>
      <c r="V82">
        <v>82264215</v>
      </c>
      <c r="W82">
        <v>0</v>
      </c>
      <c r="X82">
        <v>82264215</v>
      </c>
    </row>
    <row r="83" spans="1:24" x14ac:dyDescent="0.25">
      <c r="A83" t="s">
        <v>79</v>
      </c>
      <c r="B83" t="s">
        <v>480</v>
      </c>
      <c r="N83">
        <v>120000</v>
      </c>
      <c r="O83">
        <v>108000</v>
      </c>
      <c r="P83">
        <v>12000</v>
      </c>
      <c r="Q83">
        <v>96000</v>
      </c>
      <c r="R83">
        <v>0</v>
      </c>
      <c r="S83">
        <v>14</v>
      </c>
      <c r="T83">
        <v>98130</v>
      </c>
      <c r="U83">
        <v>16102</v>
      </c>
      <c r="V83">
        <v>81906215</v>
      </c>
      <c r="W83">
        <v>0</v>
      </c>
      <c r="X83">
        <v>81906215</v>
      </c>
    </row>
    <row r="84" spans="1:24" x14ac:dyDescent="0.25">
      <c r="A84" t="s">
        <v>80</v>
      </c>
      <c r="B84" t="s">
        <v>481</v>
      </c>
      <c r="N84">
        <v>120000</v>
      </c>
      <c r="O84">
        <v>104000</v>
      </c>
      <c r="P84">
        <v>16000</v>
      </c>
      <c r="Q84">
        <v>104000</v>
      </c>
      <c r="R84">
        <v>0</v>
      </c>
      <c r="S84">
        <v>6</v>
      </c>
      <c r="T84">
        <v>98130</v>
      </c>
      <c r="U84">
        <v>16458</v>
      </c>
      <c r="V84">
        <v>81554215</v>
      </c>
      <c r="W84">
        <v>0</v>
      </c>
      <c r="X84">
        <v>81554215</v>
      </c>
    </row>
    <row r="85" spans="1:24" x14ac:dyDescent="0.25">
      <c r="A85" t="s">
        <v>81</v>
      </c>
      <c r="B85" t="s">
        <v>482</v>
      </c>
      <c r="N85">
        <v>120000</v>
      </c>
      <c r="O85">
        <v>112000</v>
      </c>
      <c r="P85">
        <v>8000</v>
      </c>
      <c r="Q85">
        <v>108000</v>
      </c>
      <c r="R85">
        <v>0</v>
      </c>
      <c r="S85">
        <v>2</v>
      </c>
      <c r="T85">
        <v>98130</v>
      </c>
      <c r="U85">
        <v>16816</v>
      </c>
      <c r="V85">
        <v>81204215</v>
      </c>
      <c r="W85">
        <v>0</v>
      </c>
      <c r="X85">
        <v>81204215</v>
      </c>
    </row>
    <row r="86" spans="1:24" x14ac:dyDescent="0.25">
      <c r="A86" t="s">
        <v>82</v>
      </c>
      <c r="B86" t="s">
        <v>483</v>
      </c>
      <c r="N86">
        <v>120000</v>
      </c>
      <c r="O86">
        <v>124000</v>
      </c>
      <c r="P86">
        <v>-4000</v>
      </c>
      <c r="Q86">
        <v>104000</v>
      </c>
      <c r="R86">
        <v>0</v>
      </c>
      <c r="S86">
        <v>20</v>
      </c>
      <c r="T86">
        <v>98130</v>
      </c>
      <c r="U86">
        <v>17164</v>
      </c>
      <c r="V86">
        <v>80858215</v>
      </c>
      <c r="W86">
        <v>0</v>
      </c>
      <c r="X86">
        <v>80858215</v>
      </c>
    </row>
    <row r="87" spans="1:24" x14ac:dyDescent="0.25">
      <c r="A87" t="s">
        <v>83</v>
      </c>
      <c r="B87" t="s">
        <v>484</v>
      </c>
      <c r="N87">
        <v>120000</v>
      </c>
      <c r="O87">
        <v>136000</v>
      </c>
      <c r="P87">
        <v>-16000</v>
      </c>
      <c r="Q87">
        <v>104000</v>
      </c>
      <c r="R87">
        <v>0</v>
      </c>
      <c r="S87">
        <v>20</v>
      </c>
      <c r="T87">
        <v>98130</v>
      </c>
      <c r="U87">
        <v>17522</v>
      </c>
      <c r="V87">
        <v>80608215</v>
      </c>
      <c r="W87">
        <v>0</v>
      </c>
      <c r="X87">
        <v>80490215</v>
      </c>
    </row>
    <row r="88" spans="1:24" x14ac:dyDescent="0.25">
      <c r="A88" t="s">
        <v>84</v>
      </c>
      <c r="B88" t="s">
        <v>485</v>
      </c>
      <c r="N88">
        <v>120000</v>
      </c>
      <c r="O88">
        <v>136000</v>
      </c>
      <c r="P88">
        <v>-16000</v>
      </c>
      <c r="Q88">
        <v>100000</v>
      </c>
      <c r="R88">
        <v>0</v>
      </c>
      <c r="S88">
        <v>39</v>
      </c>
      <c r="T88">
        <v>98130</v>
      </c>
      <c r="U88">
        <v>17880</v>
      </c>
      <c r="V88">
        <v>80250215</v>
      </c>
      <c r="W88">
        <v>0</v>
      </c>
      <c r="X88">
        <v>80122215</v>
      </c>
    </row>
    <row r="89" spans="1:24" x14ac:dyDescent="0.25">
      <c r="A89" t="s">
        <v>85</v>
      </c>
      <c r="B89" t="s">
        <v>486</v>
      </c>
      <c r="N89">
        <v>120000</v>
      </c>
      <c r="O89">
        <v>112000</v>
      </c>
      <c r="P89">
        <v>8000</v>
      </c>
      <c r="Q89">
        <v>112000</v>
      </c>
      <c r="R89">
        <v>0</v>
      </c>
      <c r="S89">
        <v>22</v>
      </c>
      <c r="T89">
        <v>98130</v>
      </c>
      <c r="U89">
        <v>18244</v>
      </c>
      <c r="V89">
        <v>79886215</v>
      </c>
      <c r="W89">
        <v>0</v>
      </c>
      <c r="X89">
        <v>79766215</v>
      </c>
    </row>
    <row r="90" spans="1:24" x14ac:dyDescent="0.25">
      <c r="A90" t="s">
        <v>86</v>
      </c>
      <c r="B90" t="s">
        <v>487</v>
      </c>
      <c r="N90">
        <v>120000</v>
      </c>
      <c r="O90">
        <v>128000</v>
      </c>
      <c r="P90">
        <v>12000</v>
      </c>
      <c r="Q90">
        <v>116000</v>
      </c>
      <c r="R90">
        <v>0</v>
      </c>
      <c r="S90">
        <v>35</v>
      </c>
      <c r="T90">
        <v>98130</v>
      </c>
      <c r="U90">
        <v>18602</v>
      </c>
      <c r="V90">
        <v>79528215</v>
      </c>
      <c r="W90">
        <v>0</v>
      </c>
      <c r="X90">
        <v>79410215</v>
      </c>
    </row>
    <row r="91" spans="1:24" x14ac:dyDescent="0.25">
      <c r="A91" t="s">
        <v>87</v>
      </c>
      <c r="B91" t="s">
        <v>488</v>
      </c>
      <c r="N91">
        <v>120000</v>
      </c>
      <c r="O91">
        <v>112000</v>
      </c>
      <c r="P91">
        <v>-4000</v>
      </c>
      <c r="Q91">
        <v>112000</v>
      </c>
      <c r="R91">
        <v>0</v>
      </c>
      <c r="S91">
        <v>18</v>
      </c>
      <c r="T91">
        <v>98130</v>
      </c>
      <c r="U91">
        <v>18960</v>
      </c>
      <c r="V91">
        <v>79170215</v>
      </c>
      <c r="W91">
        <v>0</v>
      </c>
      <c r="X91">
        <v>79054215</v>
      </c>
    </row>
    <row r="92" spans="1:24" x14ac:dyDescent="0.25">
      <c r="A92" t="s">
        <v>88</v>
      </c>
      <c r="B92" t="s">
        <v>489</v>
      </c>
      <c r="N92">
        <v>120000</v>
      </c>
      <c r="O92">
        <v>108000</v>
      </c>
      <c r="P92">
        <v>-12000</v>
      </c>
      <c r="Q92">
        <v>108000</v>
      </c>
      <c r="R92">
        <v>0</v>
      </c>
      <c r="S92">
        <v>9</v>
      </c>
      <c r="T92">
        <v>98130</v>
      </c>
      <c r="U92">
        <v>19314</v>
      </c>
      <c r="V92">
        <v>78816215</v>
      </c>
      <c r="W92">
        <v>0</v>
      </c>
      <c r="X92">
        <v>78696215</v>
      </c>
    </row>
    <row r="93" spans="1:24" x14ac:dyDescent="0.25">
      <c r="A93" t="s">
        <v>89</v>
      </c>
      <c r="B93" t="s">
        <v>490</v>
      </c>
      <c r="N93">
        <v>120000</v>
      </c>
      <c r="O93">
        <v>120000</v>
      </c>
      <c r="P93">
        <v>-8000</v>
      </c>
      <c r="Q93">
        <v>112000</v>
      </c>
      <c r="R93">
        <v>0</v>
      </c>
      <c r="S93">
        <v>14</v>
      </c>
      <c r="T93">
        <v>98130</v>
      </c>
      <c r="U93">
        <v>19668</v>
      </c>
      <c r="V93">
        <v>78462215</v>
      </c>
      <c r="W93">
        <v>0</v>
      </c>
      <c r="X93">
        <v>78336215</v>
      </c>
    </row>
    <row r="94" spans="1:24" x14ac:dyDescent="0.25">
      <c r="A94" t="s">
        <v>90</v>
      </c>
      <c r="B94" t="s">
        <v>491</v>
      </c>
      <c r="N94">
        <v>120000</v>
      </c>
      <c r="O94">
        <v>132000</v>
      </c>
      <c r="P94">
        <v>-12000</v>
      </c>
      <c r="Q94">
        <v>132000</v>
      </c>
      <c r="R94">
        <v>0</v>
      </c>
      <c r="S94">
        <v>38</v>
      </c>
      <c r="T94">
        <v>98130</v>
      </c>
      <c r="U94">
        <v>20030</v>
      </c>
      <c r="V94">
        <v>78100215</v>
      </c>
      <c r="W94">
        <v>0</v>
      </c>
      <c r="X94">
        <v>78100215</v>
      </c>
    </row>
    <row r="95" spans="1:24" x14ac:dyDescent="0.25">
      <c r="A95" t="s">
        <v>91</v>
      </c>
      <c r="B95" t="s">
        <v>492</v>
      </c>
      <c r="N95">
        <v>120000</v>
      </c>
      <c r="O95">
        <v>128000</v>
      </c>
      <c r="P95">
        <v>-8000</v>
      </c>
      <c r="Q95">
        <v>140000</v>
      </c>
      <c r="R95">
        <v>0</v>
      </c>
      <c r="S95">
        <v>44</v>
      </c>
      <c r="T95">
        <v>98130</v>
      </c>
      <c r="U95">
        <v>20400</v>
      </c>
      <c r="V95">
        <v>77730215</v>
      </c>
      <c r="W95">
        <v>0</v>
      </c>
      <c r="X95">
        <v>77730215</v>
      </c>
    </row>
    <row r="96" spans="1:24" x14ac:dyDescent="0.25">
      <c r="A96" t="s">
        <v>92</v>
      </c>
      <c r="B96" t="s">
        <v>493</v>
      </c>
      <c r="N96">
        <v>120000</v>
      </c>
      <c r="O96">
        <v>128000</v>
      </c>
      <c r="P96">
        <v>-8000</v>
      </c>
      <c r="Q96">
        <v>128000</v>
      </c>
      <c r="R96">
        <v>0</v>
      </c>
      <c r="S96">
        <v>37</v>
      </c>
      <c r="T96">
        <v>98130</v>
      </c>
      <c r="U96">
        <v>20780</v>
      </c>
      <c r="V96">
        <v>77350215</v>
      </c>
      <c r="W96">
        <v>0</v>
      </c>
      <c r="X96">
        <v>77350215</v>
      </c>
    </row>
    <row r="97" spans="1:24" x14ac:dyDescent="0.25">
      <c r="A97" t="s">
        <v>93</v>
      </c>
      <c r="B97" t="s">
        <v>494</v>
      </c>
      <c r="N97">
        <v>120000</v>
      </c>
      <c r="O97">
        <v>112000</v>
      </c>
      <c r="P97">
        <v>8000</v>
      </c>
      <c r="Q97">
        <v>100000</v>
      </c>
      <c r="R97">
        <v>0</v>
      </c>
      <c r="S97">
        <v>8</v>
      </c>
      <c r="T97">
        <v>98130</v>
      </c>
      <c r="U97">
        <v>21150</v>
      </c>
      <c r="V97">
        <v>76980215</v>
      </c>
      <c r="W97">
        <v>0</v>
      </c>
      <c r="X97">
        <v>76980215</v>
      </c>
    </row>
    <row r="98" spans="1:24" x14ac:dyDescent="0.25">
      <c r="A98" t="s">
        <v>94</v>
      </c>
      <c r="B98" t="s">
        <v>495</v>
      </c>
      <c r="N98">
        <v>120000</v>
      </c>
      <c r="O98">
        <v>112000</v>
      </c>
      <c r="P98">
        <v>8000</v>
      </c>
      <c r="Q98">
        <v>108000</v>
      </c>
      <c r="R98">
        <v>0</v>
      </c>
      <c r="S98">
        <v>16</v>
      </c>
      <c r="T98">
        <v>98130</v>
      </c>
      <c r="U98">
        <v>21384</v>
      </c>
      <c r="V98">
        <v>76644215</v>
      </c>
      <c r="W98">
        <v>0</v>
      </c>
      <c r="X98">
        <v>76644215</v>
      </c>
    </row>
    <row r="99" spans="1:24" x14ac:dyDescent="0.25">
      <c r="A99" t="s">
        <v>95</v>
      </c>
      <c r="B99" t="s">
        <v>496</v>
      </c>
      <c r="N99">
        <v>120000</v>
      </c>
      <c r="O99">
        <v>124000</v>
      </c>
      <c r="P99">
        <v>-4000</v>
      </c>
      <c r="Q99">
        <v>120000</v>
      </c>
      <c r="R99">
        <v>0</v>
      </c>
      <c r="S99">
        <v>48</v>
      </c>
      <c r="T99">
        <v>98130</v>
      </c>
      <c r="U99">
        <v>21708</v>
      </c>
      <c r="V99">
        <v>76304215</v>
      </c>
      <c r="W99">
        <v>0</v>
      </c>
      <c r="X99">
        <v>76304215</v>
      </c>
    </row>
    <row r="100" spans="1:24" x14ac:dyDescent="0.25">
      <c r="A100" t="s">
        <v>96</v>
      </c>
      <c r="B100" t="s">
        <v>497</v>
      </c>
      <c r="N100">
        <v>120000</v>
      </c>
      <c r="O100">
        <v>124000</v>
      </c>
      <c r="P100">
        <v>-4000</v>
      </c>
      <c r="Q100">
        <v>132000</v>
      </c>
      <c r="R100">
        <v>0</v>
      </c>
      <c r="S100">
        <v>31</v>
      </c>
      <c r="T100">
        <v>98130</v>
      </c>
      <c r="U100">
        <v>22060</v>
      </c>
      <c r="V100">
        <v>75952215</v>
      </c>
      <c r="W100">
        <v>0</v>
      </c>
      <c r="X100">
        <v>75952215</v>
      </c>
    </row>
    <row r="101" spans="1:24" x14ac:dyDescent="0.25">
      <c r="A101" t="s">
        <v>97</v>
      </c>
      <c r="B101" t="s">
        <v>498</v>
      </c>
      <c r="N101">
        <v>120000</v>
      </c>
      <c r="O101">
        <v>120000</v>
      </c>
      <c r="P101">
        <v>0</v>
      </c>
      <c r="Q101">
        <v>132000</v>
      </c>
      <c r="R101">
        <v>0</v>
      </c>
      <c r="S101">
        <v>21</v>
      </c>
      <c r="T101">
        <v>98130</v>
      </c>
      <c r="U101">
        <v>22418</v>
      </c>
      <c r="V101">
        <v>75588215</v>
      </c>
      <c r="W101">
        <v>0</v>
      </c>
      <c r="X101">
        <v>75588215</v>
      </c>
    </row>
    <row r="102" spans="1:24" x14ac:dyDescent="0.25">
      <c r="A102" t="s">
        <v>98</v>
      </c>
      <c r="B102" t="s">
        <v>499</v>
      </c>
      <c r="N102">
        <v>120000</v>
      </c>
      <c r="O102">
        <v>116000</v>
      </c>
      <c r="P102">
        <v>4000</v>
      </c>
      <c r="Q102">
        <v>124000</v>
      </c>
      <c r="R102">
        <v>0</v>
      </c>
      <c r="S102">
        <v>20</v>
      </c>
      <c r="T102">
        <v>98130</v>
      </c>
      <c r="U102">
        <v>22780</v>
      </c>
      <c r="V102">
        <v>75238215</v>
      </c>
      <c r="W102">
        <v>0</v>
      </c>
      <c r="X102">
        <v>75238215</v>
      </c>
    </row>
    <row r="103" spans="1:24" x14ac:dyDescent="0.25">
      <c r="A103" t="s">
        <v>99</v>
      </c>
      <c r="B103" t="s">
        <v>500</v>
      </c>
      <c r="N103">
        <v>120000</v>
      </c>
      <c r="O103">
        <v>124000</v>
      </c>
      <c r="P103">
        <v>-4000</v>
      </c>
      <c r="Q103">
        <v>124000</v>
      </c>
      <c r="R103">
        <v>0</v>
      </c>
      <c r="S103">
        <v>44</v>
      </c>
      <c r="T103">
        <v>98130</v>
      </c>
      <c r="U103">
        <v>23120</v>
      </c>
      <c r="V103">
        <v>74888215</v>
      </c>
      <c r="W103">
        <v>0</v>
      </c>
      <c r="X103">
        <v>74888215</v>
      </c>
    </row>
    <row r="104" spans="1:24" x14ac:dyDescent="0.25">
      <c r="A104" t="s">
        <v>100</v>
      </c>
      <c r="B104" t="s">
        <v>501</v>
      </c>
      <c r="N104">
        <v>120000</v>
      </c>
      <c r="O104">
        <v>104000</v>
      </c>
      <c r="P104">
        <v>16000</v>
      </c>
      <c r="Q104">
        <v>152000</v>
      </c>
      <c r="R104">
        <v>0</v>
      </c>
      <c r="S104">
        <v>20</v>
      </c>
      <c r="T104">
        <v>98130</v>
      </c>
      <c r="U104">
        <v>23472</v>
      </c>
      <c r="V104">
        <v>74544215</v>
      </c>
      <c r="W104">
        <v>0</v>
      </c>
      <c r="X104">
        <v>74544215</v>
      </c>
    </row>
    <row r="105" spans="1:24" x14ac:dyDescent="0.25">
      <c r="A105" t="s">
        <v>101</v>
      </c>
      <c r="B105" t="s">
        <v>502</v>
      </c>
      <c r="N105">
        <v>120000</v>
      </c>
      <c r="O105">
        <v>120000</v>
      </c>
      <c r="P105">
        <v>0</v>
      </c>
      <c r="Q105">
        <v>152000</v>
      </c>
      <c r="R105">
        <v>0</v>
      </c>
      <c r="S105">
        <v>25</v>
      </c>
      <c r="T105">
        <v>98130</v>
      </c>
      <c r="U105">
        <v>23826</v>
      </c>
      <c r="V105">
        <v>74304215</v>
      </c>
      <c r="W105">
        <v>0</v>
      </c>
      <c r="X105">
        <v>74188215</v>
      </c>
    </row>
    <row r="106" spans="1:24" x14ac:dyDescent="0.25">
      <c r="A106" t="s">
        <v>102</v>
      </c>
      <c r="B106" t="s">
        <v>503</v>
      </c>
      <c r="N106">
        <v>120000</v>
      </c>
      <c r="O106">
        <v>128000</v>
      </c>
      <c r="P106">
        <v>-8000</v>
      </c>
      <c r="Q106">
        <v>140000</v>
      </c>
      <c r="R106">
        <v>0</v>
      </c>
      <c r="S106">
        <v>20</v>
      </c>
      <c r="T106">
        <v>98130</v>
      </c>
      <c r="U106">
        <v>24182</v>
      </c>
      <c r="V106">
        <v>73948215</v>
      </c>
      <c r="W106">
        <v>0</v>
      </c>
      <c r="X106">
        <v>73822215</v>
      </c>
    </row>
    <row r="107" spans="1:24" x14ac:dyDescent="0.25">
      <c r="A107" t="s">
        <v>103</v>
      </c>
      <c r="B107" t="s">
        <v>504</v>
      </c>
      <c r="N107">
        <v>120000</v>
      </c>
      <c r="O107">
        <v>128000</v>
      </c>
      <c r="P107">
        <v>4000</v>
      </c>
      <c r="Q107">
        <v>140000</v>
      </c>
      <c r="R107">
        <v>0</v>
      </c>
      <c r="S107">
        <v>32</v>
      </c>
      <c r="T107">
        <v>98130</v>
      </c>
      <c r="U107">
        <v>24546</v>
      </c>
      <c r="V107">
        <v>73584215</v>
      </c>
      <c r="W107">
        <v>0</v>
      </c>
      <c r="X107">
        <v>73466215</v>
      </c>
    </row>
    <row r="108" spans="1:24" x14ac:dyDescent="0.25">
      <c r="A108" t="s">
        <v>104</v>
      </c>
      <c r="B108" t="s">
        <v>505</v>
      </c>
      <c r="N108">
        <v>120000</v>
      </c>
      <c r="O108">
        <v>116000</v>
      </c>
      <c r="P108">
        <v>0</v>
      </c>
      <c r="Q108">
        <v>140000</v>
      </c>
      <c r="R108">
        <v>0</v>
      </c>
      <c r="S108">
        <v>28</v>
      </c>
      <c r="T108">
        <v>98130</v>
      </c>
      <c r="U108">
        <v>24902</v>
      </c>
      <c r="V108">
        <v>73228215</v>
      </c>
      <c r="W108">
        <v>0</v>
      </c>
      <c r="X108">
        <v>73110215</v>
      </c>
    </row>
    <row r="109" spans="1:24" x14ac:dyDescent="0.25">
      <c r="A109" t="s">
        <v>105</v>
      </c>
      <c r="B109" t="s">
        <v>506</v>
      </c>
      <c r="N109">
        <v>120000</v>
      </c>
      <c r="O109">
        <v>120000</v>
      </c>
      <c r="P109">
        <v>4000</v>
      </c>
      <c r="Q109">
        <v>148000</v>
      </c>
      <c r="R109">
        <v>0</v>
      </c>
      <c r="S109">
        <v>33</v>
      </c>
      <c r="T109">
        <v>98130</v>
      </c>
      <c r="U109">
        <v>25260</v>
      </c>
      <c r="V109">
        <v>72870215</v>
      </c>
      <c r="W109">
        <v>0</v>
      </c>
      <c r="X109">
        <v>72870215</v>
      </c>
    </row>
    <row r="110" spans="1:24" x14ac:dyDescent="0.25">
      <c r="A110" t="s">
        <v>106</v>
      </c>
      <c r="B110" t="s">
        <v>507</v>
      </c>
      <c r="N110">
        <v>120000</v>
      </c>
      <c r="O110">
        <v>112000</v>
      </c>
      <c r="P110">
        <v>8000</v>
      </c>
      <c r="Q110">
        <v>156000</v>
      </c>
      <c r="R110">
        <v>0</v>
      </c>
      <c r="S110">
        <v>26</v>
      </c>
      <c r="T110">
        <v>98130</v>
      </c>
      <c r="U110">
        <v>25500</v>
      </c>
      <c r="V110">
        <v>72508215</v>
      </c>
      <c r="W110">
        <v>0</v>
      </c>
      <c r="X110">
        <v>72508215</v>
      </c>
    </row>
    <row r="111" spans="1:24" x14ac:dyDescent="0.25">
      <c r="A111" t="s">
        <v>107</v>
      </c>
      <c r="B111" t="s">
        <v>508</v>
      </c>
      <c r="N111">
        <v>120000</v>
      </c>
      <c r="O111">
        <v>128000</v>
      </c>
      <c r="P111">
        <v>-8000</v>
      </c>
      <c r="Q111">
        <v>144000</v>
      </c>
      <c r="R111">
        <v>0</v>
      </c>
      <c r="S111">
        <v>28</v>
      </c>
      <c r="T111">
        <v>98130</v>
      </c>
      <c r="U111">
        <v>25872</v>
      </c>
      <c r="V111">
        <v>72134215</v>
      </c>
      <c r="W111">
        <v>0</v>
      </c>
      <c r="X111">
        <v>72134215</v>
      </c>
    </row>
    <row r="112" spans="1:24" x14ac:dyDescent="0.25">
      <c r="A112" t="s">
        <v>108</v>
      </c>
      <c r="B112" t="s">
        <v>509</v>
      </c>
      <c r="N112">
        <v>120000</v>
      </c>
      <c r="O112">
        <v>116000</v>
      </c>
      <c r="P112">
        <v>4000</v>
      </c>
      <c r="Q112">
        <v>144000</v>
      </c>
      <c r="R112">
        <v>0</v>
      </c>
      <c r="S112">
        <v>24</v>
      </c>
      <c r="T112">
        <v>98130</v>
      </c>
      <c r="U112">
        <v>26238</v>
      </c>
      <c r="V112">
        <v>71772215</v>
      </c>
      <c r="W112">
        <v>0</v>
      </c>
      <c r="X112">
        <v>71772215</v>
      </c>
    </row>
    <row r="113" spans="1:24" x14ac:dyDescent="0.25">
      <c r="A113" t="s">
        <v>109</v>
      </c>
      <c r="B113" t="s">
        <v>510</v>
      </c>
      <c r="N113">
        <v>120000</v>
      </c>
      <c r="O113">
        <v>120000</v>
      </c>
      <c r="P113">
        <v>0</v>
      </c>
      <c r="Q113">
        <v>144000</v>
      </c>
      <c r="R113">
        <v>0</v>
      </c>
      <c r="S113">
        <v>33</v>
      </c>
      <c r="T113">
        <v>98130</v>
      </c>
      <c r="U113">
        <v>26600</v>
      </c>
      <c r="V113">
        <v>71408215</v>
      </c>
      <c r="W113">
        <v>0</v>
      </c>
      <c r="X113">
        <v>71408215</v>
      </c>
    </row>
    <row r="114" spans="1:24" x14ac:dyDescent="0.25">
      <c r="A114" t="s">
        <v>110</v>
      </c>
      <c r="B114" t="s">
        <v>511</v>
      </c>
      <c r="N114">
        <v>120000</v>
      </c>
      <c r="O114">
        <v>120000</v>
      </c>
      <c r="P114">
        <v>0</v>
      </c>
      <c r="Q114">
        <v>148000</v>
      </c>
      <c r="R114">
        <v>0</v>
      </c>
      <c r="S114">
        <v>34</v>
      </c>
      <c r="T114">
        <v>98130</v>
      </c>
      <c r="U114">
        <v>26966</v>
      </c>
      <c r="V114">
        <v>71040215</v>
      </c>
      <c r="W114">
        <v>0</v>
      </c>
      <c r="X114">
        <v>71040215</v>
      </c>
    </row>
    <row r="115" spans="1:24" x14ac:dyDescent="0.25">
      <c r="A115" t="s">
        <v>111</v>
      </c>
      <c r="B115" t="s">
        <v>512</v>
      </c>
      <c r="N115">
        <v>120000</v>
      </c>
      <c r="O115">
        <v>116000</v>
      </c>
      <c r="P115">
        <v>4000</v>
      </c>
      <c r="Q115">
        <v>152000</v>
      </c>
      <c r="R115">
        <v>0</v>
      </c>
      <c r="S115">
        <v>20</v>
      </c>
      <c r="T115">
        <v>98130</v>
      </c>
      <c r="U115">
        <v>27338</v>
      </c>
      <c r="V115">
        <v>70672215</v>
      </c>
      <c r="W115">
        <v>0</v>
      </c>
      <c r="X115">
        <v>70672215</v>
      </c>
    </row>
    <row r="116" spans="1:24" x14ac:dyDescent="0.25">
      <c r="A116" t="s">
        <v>112</v>
      </c>
      <c r="B116" t="s">
        <v>513</v>
      </c>
      <c r="N116">
        <v>120000</v>
      </c>
      <c r="O116">
        <v>128000</v>
      </c>
      <c r="P116">
        <v>-8000</v>
      </c>
      <c r="Q116">
        <v>140000</v>
      </c>
      <c r="R116">
        <v>0</v>
      </c>
      <c r="S116">
        <v>18</v>
      </c>
      <c r="T116">
        <v>98130</v>
      </c>
      <c r="U116">
        <v>27714</v>
      </c>
      <c r="V116">
        <v>70416215</v>
      </c>
      <c r="W116">
        <v>0</v>
      </c>
      <c r="X116">
        <v>70294215</v>
      </c>
    </row>
    <row r="117" spans="1:24" x14ac:dyDescent="0.25">
      <c r="A117" t="s">
        <v>113</v>
      </c>
      <c r="B117" t="s">
        <v>514</v>
      </c>
      <c r="N117">
        <v>120000</v>
      </c>
      <c r="O117">
        <v>132000</v>
      </c>
      <c r="P117">
        <v>-12000</v>
      </c>
      <c r="Q117">
        <v>120000</v>
      </c>
      <c r="R117">
        <v>0</v>
      </c>
      <c r="S117">
        <v>24</v>
      </c>
      <c r="T117">
        <v>98130</v>
      </c>
      <c r="U117">
        <v>28086</v>
      </c>
      <c r="V117">
        <v>70044215</v>
      </c>
      <c r="W117">
        <v>0</v>
      </c>
      <c r="X117">
        <v>69922215</v>
      </c>
    </row>
    <row r="118" spans="1:24" x14ac:dyDescent="0.25">
      <c r="A118" t="s">
        <v>114</v>
      </c>
      <c r="B118" t="s">
        <v>515</v>
      </c>
      <c r="N118">
        <v>120000</v>
      </c>
      <c r="O118">
        <v>132000</v>
      </c>
      <c r="P118">
        <v>-12000</v>
      </c>
      <c r="Q118">
        <v>112000</v>
      </c>
      <c r="R118">
        <v>0</v>
      </c>
      <c r="S118">
        <v>32</v>
      </c>
      <c r="T118">
        <v>98130</v>
      </c>
      <c r="U118">
        <v>28450</v>
      </c>
      <c r="V118">
        <v>69680215</v>
      </c>
      <c r="W118">
        <v>0</v>
      </c>
      <c r="X118">
        <v>69556215</v>
      </c>
    </row>
    <row r="119" spans="1:24" x14ac:dyDescent="0.25">
      <c r="A119" t="s">
        <v>115</v>
      </c>
      <c r="B119" t="s">
        <v>516</v>
      </c>
      <c r="N119">
        <v>120000</v>
      </c>
      <c r="O119">
        <v>120000</v>
      </c>
      <c r="P119">
        <v>-4000</v>
      </c>
      <c r="Q119">
        <v>116000</v>
      </c>
      <c r="R119">
        <v>0</v>
      </c>
      <c r="S119">
        <v>19</v>
      </c>
      <c r="T119">
        <v>98130</v>
      </c>
      <c r="U119">
        <v>28804</v>
      </c>
      <c r="V119">
        <v>69326215</v>
      </c>
      <c r="W119">
        <v>0</v>
      </c>
      <c r="X119">
        <v>69194215</v>
      </c>
    </row>
    <row r="120" spans="1:24" x14ac:dyDescent="0.25">
      <c r="A120" t="s">
        <v>116</v>
      </c>
      <c r="B120" t="s">
        <v>517</v>
      </c>
      <c r="N120">
        <v>120000</v>
      </c>
      <c r="O120">
        <v>136000</v>
      </c>
      <c r="P120">
        <v>12000</v>
      </c>
      <c r="Q120">
        <v>124000</v>
      </c>
      <c r="R120">
        <v>0</v>
      </c>
      <c r="S120">
        <v>36</v>
      </c>
      <c r="T120">
        <v>98130</v>
      </c>
      <c r="U120">
        <v>29166</v>
      </c>
      <c r="V120">
        <v>68964215</v>
      </c>
      <c r="W120">
        <v>0</v>
      </c>
      <c r="X120">
        <v>68838215</v>
      </c>
    </row>
    <row r="121" spans="1:24" x14ac:dyDescent="0.25">
      <c r="A121" t="s">
        <v>117</v>
      </c>
      <c r="B121" t="s">
        <v>518</v>
      </c>
      <c r="N121">
        <v>120000</v>
      </c>
      <c r="O121">
        <v>132000</v>
      </c>
      <c r="P121">
        <v>16000</v>
      </c>
      <c r="Q121">
        <v>128000</v>
      </c>
      <c r="R121">
        <v>0</v>
      </c>
      <c r="S121">
        <v>41</v>
      </c>
      <c r="T121">
        <v>98130</v>
      </c>
      <c r="U121">
        <v>29538</v>
      </c>
      <c r="V121">
        <v>68592215</v>
      </c>
      <c r="W121">
        <v>0</v>
      </c>
      <c r="X121">
        <v>68482215</v>
      </c>
    </row>
    <row r="122" spans="1:24" x14ac:dyDescent="0.25">
      <c r="A122" t="s">
        <v>118</v>
      </c>
      <c r="B122" t="s">
        <v>519</v>
      </c>
      <c r="N122">
        <v>120000</v>
      </c>
      <c r="O122">
        <v>112000</v>
      </c>
      <c r="P122">
        <v>-16000</v>
      </c>
      <c r="Q122">
        <v>96000</v>
      </c>
      <c r="R122">
        <v>0</v>
      </c>
      <c r="S122">
        <v>3</v>
      </c>
      <c r="T122">
        <v>98130</v>
      </c>
      <c r="U122">
        <v>29904</v>
      </c>
      <c r="V122">
        <v>68226215</v>
      </c>
      <c r="W122">
        <v>0</v>
      </c>
      <c r="X122">
        <v>68114215</v>
      </c>
    </row>
    <row r="123" spans="1:24" x14ac:dyDescent="0.25">
      <c r="A123" t="s">
        <v>119</v>
      </c>
      <c r="B123" t="s">
        <v>520</v>
      </c>
      <c r="N123">
        <v>120000</v>
      </c>
      <c r="O123">
        <v>112000</v>
      </c>
      <c r="P123">
        <v>8000</v>
      </c>
      <c r="Q123">
        <v>76000</v>
      </c>
      <c r="R123">
        <v>0</v>
      </c>
      <c r="S123">
        <v>0</v>
      </c>
      <c r="T123">
        <v>98130</v>
      </c>
      <c r="U123">
        <v>30260</v>
      </c>
      <c r="V123">
        <v>67870215</v>
      </c>
      <c r="W123">
        <v>0</v>
      </c>
      <c r="X123">
        <v>67870215</v>
      </c>
    </row>
    <row r="124" spans="1:24" x14ac:dyDescent="0.25">
      <c r="A124" t="s">
        <v>120</v>
      </c>
      <c r="B124" t="s">
        <v>521</v>
      </c>
      <c r="N124">
        <v>120000</v>
      </c>
      <c r="O124">
        <v>104000</v>
      </c>
      <c r="P124">
        <v>16000</v>
      </c>
      <c r="Q124">
        <v>80000</v>
      </c>
      <c r="R124">
        <v>0</v>
      </c>
      <c r="S124">
        <v>0</v>
      </c>
      <c r="T124">
        <v>98130</v>
      </c>
      <c r="U124">
        <v>30602</v>
      </c>
      <c r="V124">
        <v>67528215</v>
      </c>
      <c r="W124">
        <v>0</v>
      </c>
      <c r="X124">
        <v>67528215</v>
      </c>
    </row>
    <row r="125" spans="1:24" x14ac:dyDescent="0.25">
      <c r="A125" t="s">
        <v>121</v>
      </c>
      <c r="B125" t="s">
        <v>522</v>
      </c>
      <c r="N125">
        <v>120000</v>
      </c>
      <c r="O125">
        <v>132000</v>
      </c>
      <c r="P125">
        <v>-12000</v>
      </c>
      <c r="Q125">
        <v>108000</v>
      </c>
      <c r="R125">
        <v>0</v>
      </c>
      <c r="S125">
        <v>37</v>
      </c>
      <c r="T125">
        <v>98130</v>
      </c>
      <c r="U125">
        <v>30950</v>
      </c>
      <c r="V125">
        <v>67180215</v>
      </c>
      <c r="W125">
        <v>0</v>
      </c>
      <c r="X125">
        <v>67180215</v>
      </c>
    </row>
    <row r="126" spans="1:24" x14ac:dyDescent="0.25">
      <c r="A126" t="s">
        <v>122</v>
      </c>
      <c r="B126" t="s">
        <v>523</v>
      </c>
      <c r="N126">
        <v>120000</v>
      </c>
      <c r="O126">
        <v>128000</v>
      </c>
      <c r="P126">
        <v>-8000</v>
      </c>
      <c r="Q126">
        <v>116000</v>
      </c>
      <c r="R126">
        <v>0</v>
      </c>
      <c r="S126">
        <v>39</v>
      </c>
      <c r="T126">
        <v>98130</v>
      </c>
      <c r="U126">
        <v>31316</v>
      </c>
      <c r="V126">
        <v>66814215</v>
      </c>
      <c r="W126">
        <v>0</v>
      </c>
      <c r="X126">
        <v>66814215</v>
      </c>
    </row>
    <row r="127" spans="1:24" x14ac:dyDescent="0.25">
      <c r="A127" t="s">
        <v>123</v>
      </c>
      <c r="B127" t="s">
        <v>524</v>
      </c>
      <c r="N127">
        <v>120000</v>
      </c>
      <c r="O127">
        <v>112000</v>
      </c>
      <c r="P127">
        <v>8000</v>
      </c>
      <c r="Q127">
        <v>104000</v>
      </c>
      <c r="R127">
        <v>0</v>
      </c>
      <c r="S127">
        <v>20</v>
      </c>
      <c r="T127">
        <v>98130</v>
      </c>
      <c r="U127">
        <v>31554</v>
      </c>
      <c r="V127">
        <v>66454215</v>
      </c>
      <c r="W127">
        <v>0</v>
      </c>
      <c r="X127">
        <v>66454215</v>
      </c>
    </row>
    <row r="128" spans="1:24" x14ac:dyDescent="0.25">
      <c r="A128" t="s">
        <v>124</v>
      </c>
      <c r="B128" t="s">
        <v>525</v>
      </c>
      <c r="N128">
        <v>120000</v>
      </c>
      <c r="O128">
        <v>108000</v>
      </c>
      <c r="P128">
        <v>12000</v>
      </c>
      <c r="Q128">
        <v>112000</v>
      </c>
      <c r="R128">
        <v>0</v>
      </c>
      <c r="S128">
        <v>12</v>
      </c>
      <c r="T128">
        <v>98130</v>
      </c>
      <c r="U128">
        <v>31918</v>
      </c>
      <c r="V128">
        <v>66098215</v>
      </c>
      <c r="W128">
        <v>0</v>
      </c>
      <c r="X128">
        <v>66098215</v>
      </c>
    </row>
    <row r="129" spans="1:24" x14ac:dyDescent="0.25">
      <c r="A129" t="s">
        <v>125</v>
      </c>
      <c r="B129" t="s">
        <v>526</v>
      </c>
      <c r="N129">
        <v>120000</v>
      </c>
      <c r="O129">
        <v>124000</v>
      </c>
      <c r="P129">
        <v>-4000</v>
      </c>
      <c r="Q129">
        <v>112000</v>
      </c>
      <c r="R129">
        <v>0</v>
      </c>
      <c r="S129">
        <v>41</v>
      </c>
      <c r="T129">
        <v>98130</v>
      </c>
      <c r="U129">
        <v>32266</v>
      </c>
      <c r="V129">
        <v>65742215</v>
      </c>
      <c r="W129">
        <v>0</v>
      </c>
      <c r="X129">
        <v>65742215</v>
      </c>
    </row>
    <row r="130" spans="1:24" x14ac:dyDescent="0.25">
      <c r="A130" t="s">
        <v>126</v>
      </c>
      <c r="B130" t="s">
        <v>527</v>
      </c>
      <c r="N130">
        <v>120000</v>
      </c>
      <c r="O130">
        <v>108000</v>
      </c>
      <c r="P130">
        <v>12000</v>
      </c>
      <c r="Q130">
        <v>136000</v>
      </c>
      <c r="R130">
        <v>0</v>
      </c>
      <c r="S130">
        <v>22</v>
      </c>
      <c r="T130">
        <v>98130</v>
      </c>
      <c r="U130">
        <v>32624</v>
      </c>
      <c r="V130">
        <v>65506215</v>
      </c>
      <c r="W130">
        <v>0</v>
      </c>
      <c r="X130">
        <v>65392215</v>
      </c>
    </row>
    <row r="131" spans="1:24" x14ac:dyDescent="0.25">
      <c r="A131" t="s">
        <v>127</v>
      </c>
      <c r="B131" t="s">
        <v>528</v>
      </c>
      <c r="N131">
        <v>120000</v>
      </c>
      <c r="O131">
        <v>112000</v>
      </c>
      <c r="P131">
        <v>-8000</v>
      </c>
      <c r="Q131">
        <v>132000</v>
      </c>
      <c r="R131">
        <v>0</v>
      </c>
      <c r="S131">
        <v>18</v>
      </c>
      <c r="T131">
        <v>98130</v>
      </c>
      <c r="U131">
        <v>32982</v>
      </c>
      <c r="V131">
        <v>65148215</v>
      </c>
      <c r="W131">
        <v>0</v>
      </c>
      <c r="X131">
        <v>65022215</v>
      </c>
    </row>
    <row r="132" spans="1:24" x14ac:dyDescent="0.25">
      <c r="A132" t="s">
        <v>128</v>
      </c>
      <c r="B132" t="s">
        <v>529</v>
      </c>
      <c r="N132">
        <v>120000</v>
      </c>
      <c r="O132">
        <v>128000</v>
      </c>
      <c r="P132">
        <v>0</v>
      </c>
      <c r="Q132">
        <v>128000</v>
      </c>
      <c r="R132">
        <v>0</v>
      </c>
      <c r="S132">
        <v>25</v>
      </c>
      <c r="T132">
        <v>98130</v>
      </c>
      <c r="U132">
        <v>33354</v>
      </c>
      <c r="V132">
        <v>64776215</v>
      </c>
      <c r="W132">
        <v>0</v>
      </c>
      <c r="X132">
        <v>64654215</v>
      </c>
    </row>
    <row r="133" spans="1:24" x14ac:dyDescent="0.25">
      <c r="A133" t="s">
        <v>129</v>
      </c>
      <c r="B133" t="s">
        <v>530</v>
      </c>
      <c r="N133">
        <v>120000</v>
      </c>
      <c r="O133">
        <v>120000</v>
      </c>
      <c r="P133">
        <v>8000</v>
      </c>
      <c r="Q133">
        <v>136000</v>
      </c>
      <c r="R133">
        <v>0</v>
      </c>
      <c r="S133">
        <v>35</v>
      </c>
      <c r="T133">
        <v>98130</v>
      </c>
      <c r="U133">
        <v>33718</v>
      </c>
      <c r="V133">
        <v>64412215</v>
      </c>
      <c r="W133">
        <v>0</v>
      </c>
      <c r="X133">
        <v>64300215</v>
      </c>
    </row>
    <row r="134" spans="1:24" x14ac:dyDescent="0.25">
      <c r="A134" t="s">
        <v>130</v>
      </c>
      <c r="B134" t="s">
        <v>531</v>
      </c>
      <c r="N134">
        <v>120000</v>
      </c>
      <c r="O134">
        <v>108000</v>
      </c>
      <c r="P134">
        <v>12000</v>
      </c>
      <c r="Q134">
        <v>144000</v>
      </c>
      <c r="R134">
        <v>0</v>
      </c>
      <c r="S134">
        <v>24</v>
      </c>
      <c r="T134">
        <v>98130</v>
      </c>
      <c r="U134">
        <v>34068</v>
      </c>
      <c r="V134">
        <v>64062215</v>
      </c>
      <c r="W134">
        <v>0</v>
      </c>
      <c r="X134">
        <v>63940215</v>
      </c>
    </row>
    <row r="135" spans="1:24" x14ac:dyDescent="0.25">
      <c r="A135" t="s">
        <v>131</v>
      </c>
      <c r="B135" t="s">
        <v>532</v>
      </c>
      <c r="N135">
        <v>120000</v>
      </c>
      <c r="O135">
        <v>120000</v>
      </c>
      <c r="P135">
        <v>0</v>
      </c>
      <c r="Q135">
        <v>160000</v>
      </c>
      <c r="R135">
        <v>0</v>
      </c>
      <c r="S135">
        <v>36</v>
      </c>
      <c r="T135">
        <v>98130</v>
      </c>
      <c r="U135">
        <v>34424</v>
      </c>
      <c r="V135">
        <v>63706215</v>
      </c>
      <c r="W135">
        <v>0</v>
      </c>
      <c r="X135">
        <v>63706215</v>
      </c>
    </row>
    <row r="136" spans="1:24" x14ac:dyDescent="0.25">
      <c r="A136" t="s">
        <v>132</v>
      </c>
      <c r="B136" t="s">
        <v>533</v>
      </c>
      <c r="N136">
        <v>120000</v>
      </c>
      <c r="O136">
        <v>124000</v>
      </c>
      <c r="P136">
        <v>-4000</v>
      </c>
      <c r="Q136">
        <v>160000</v>
      </c>
      <c r="R136">
        <v>0</v>
      </c>
      <c r="S136">
        <v>32</v>
      </c>
      <c r="T136">
        <v>98130</v>
      </c>
      <c r="U136">
        <v>34790</v>
      </c>
      <c r="V136">
        <v>63340215</v>
      </c>
      <c r="W136">
        <v>0</v>
      </c>
      <c r="X136">
        <v>63340215</v>
      </c>
    </row>
    <row r="137" spans="1:24" x14ac:dyDescent="0.25">
      <c r="A137" t="s">
        <v>133</v>
      </c>
      <c r="B137" t="s">
        <v>534</v>
      </c>
      <c r="N137">
        <v>120000</v>
      </c>
      <c r="O137">
        <v>116000</v>
      </c>
      <c r="P137">
        <v>4000</v>
      </c>
      <c r="Q137">
        <v>144000</v>
      </c>
      <c r="R137">
        <v>0</v>
      </c>
      <c r="S137">
        <v>16</v>
      </c>
      <c r="T137">
        <v>98130</v>
      </c>
      <c r="U137">
        <v>35156</v>
      </c>
      <c r="V137">
        <v>62974215</v>
      </c>
      <c r="W137">
        <v>0</v>
      </c>
      <c r="X137">
        <v>62974215</v>
      </c>
    </row>
    <row r="138" spans="1:24" x14ac:dyDescent="0.25">
      <c r="A138" t="s">
        <v>134</v>
      </c>
      <c r="B138" t="s">
        <v>535</v>
      </c>
      <c r="N138">
        <v>120000</v>
      </c>
      <c r="O138">
        <v>124000</v>
      </c>
      <c r="P138">
        <v>-4000</v>
      </c>
      <c r="Q138">
        <v>132000</v>
      </c>
      <c r="R138">
        <v>0</v>
      </c>
      <c r="S138">
        <v>18</v>
      </c>
      <c r="T138">
        <v>98130</v>
      </c>
      <c r="U138">
        <v>35518</v>
      </c>
      <c r="V138">
        <v>62612215</v>
      </c>
      <c r="W138">
        <v>0</v>
      </c>
      <c r="X138">
        <v>62612215</v>
      </c>
    </row>
    <row r="139" spans="1:24" x14ac:dyDescent="0.25">
      <c r="A139" t="s">
        <v>135</v>
      </c>
      <c r="B139" t="s">
        <v>536</v>
      </c>
      <c r="N139">
        <v>120000</v>
      </c>
      <c r="O139">
        <v>120000</v>
      </c>
      <c r="P139">
        <v>0</v>
      </c>
      <c r="Q139">
        <v>136000</v>
      </c>
      <c r="R139">
        <v>0</v>
      </c>
      <c r="S139">
        <v>32</v>
      </c>
      <c r="T139">
        <v>98130</v>
      </c>
      <c r="U139">
        <v>35748</v>
      </c>
      <c r="V139">
        <v>62266215</v>
      </c>
      <c r="W139">
        <v>0</v>
      </c>
      <c r="X139">
        <v>62266215</v>
      </c>
    </row>
    <row r="140" spans="1:24" x14ac:dyDescent="0.25">
      <c r="A140" t="s">
        <v>136</v>
      </c>
      <c r="B140" t="s">
        <v>537</v>
      </c>
      <c r="N140">
        <v>120000</v>
      </c>
      <c r="O140">
        <v>120000</v>
      </c>
      <c r="P140">
        <v>0</v>
      </c>
      <c r="Q140">
        <v>136000</v>
      </c>
      <c r="R140">
        <v>0</v>
      </c>
      <c r="S140">
        <v>22</v>
      </c>
      <c r="T140">
        <v>98130</v>
      </c>
      <c r="U140">
        <v>36104</v>
      </c>
      <c r="V140">
        <v>61904215</v>
      </c>
      <c r="W140">
        <v>0</v>
      </c>
      <c r="X140">
        <v>61904215</v>
      </c>
    </row>
    <row r="141" spans="1:24" x14ac:dyDescent="0.25">
      <c r="A141" t="s">
        <v>137</v>
      </c>
      <c r="B141" t="s">
        <v>538</v>
      </c>
      <c r="N141">
        <v>120000</v>
      </c>
      <c r="O141">
        <v>116000</v>
      </c>
      <c r="P141">
        <v>4000</v>
      </c>
      <c r="Q141">
        <v>128000</v>
      </c>
      <c r="R141">
        <v>0</v>
      </c>
      <c r="S141">
        <v>16</v>
      </c>
      <c r="T141">
        <v>98130</v>
      </c>
      <c r="U141">
        <v>36468</v>
      </c>
      <c r="V141">
        <v>61534215</v>
      </c>
      <c r="W141">
        <v>0</v>
      </c>
      <c r="X141">
        <v>61534215</v>
      </c>
    </row>
    <row r="142" spans="1:24" x14ac:dyDescent="0.25">
      <c r="A142" t="s">
        <v>138</v>
      </c>
      <c r="B142" t="s">
        <v>539</v>
      </c>
      <c r="N142">
        <v>120000</v>
      </c>
      <c r="O142">
        <v>116000</v>
      </c>
      <c r="P142">
        <v>4000</v>
      </c>
      <c r="Q142">
        <v>116000</v>
      </c>
      <c r="R142">
        <v>0</v>
      </c>
      <c r="S142">
        <v>4</v>
      </c>
      <c r="T142">
        <v>98130</v>
      </c>
      <c r="U142">
        <v>36844</v>
      </c>
      <c r="V142">
        <v>61166215</v>
      </c>
      <c r="W142">
        <v>0</v>
      </c>
      <c r="X142">
        <v>61166215</v>
      </c>
    </row>
    <row r="143" spans="1:24" x14ac:dyDescent="0.25">
      <c r="A143" t="s">
        <v>139</v>
      </c>
      <c r="B143" t="s">
        <v>540</v>
      </c>
      <c r="N143">
        <v>120000</v>
      </c>
      <c r="O143">
        <v>112000</v>
      </c>
      <c r="P143">
        <v>8000</v>
      </c>
      <c r="Q143">
        <v>108000</v>
      </c>
      <c r="R143">
        <v>0</v>
      </c>
      <c r="S143">
        <v>2</v>
      </c>
      <c r="T143">
        <v>98130</v>
      </c>
      <c r="U143">
        <v>37208</v>
      </c>
      <c r="V143">
        <v>60808215</v>
      </c>
      <c r="W143">
        <v>0</v>
      </c>
      <c r="X143">
        <v>60808215</v>
      </c>
    </row>
    <row r="144" spans="1:24" x14ac:dyDescent="0.25">
      <c r="A144" t="s">
        <v>140</v>
      </c>
      <c r="B144" t="s">
        <v>541</v>
      </c>
      <c r="N144">
        <v>120000</v>
      </c>
      <c r="O144">
        <v>116000</v>
      </c>
      <c r="P144">
        <v>4000</v>
      </c>
      <c r="Q144">
        <v>108000</v>
      </c>
      <c r="R144">
        <v>0</v>
      </c>
      <c r="S144">
        <v>7</v>
      </c>
      <c r="T144">
        <v>98130</v>
      </c>
      <c r="U144">
        <v>37564</v>
      </c>
      <c r="V144">
        <v>60454215</v>
      </c>
      <c r="W144">
        <v>0</v>
      </c>
      <c r="X144">
        <v>60454215</v>
      </c>
    </row>
    <row r="145" spans="1:24" x14ac:dyDescent="0.25">
      <c r="A145" t="s">
        <v>141</v>
      </c>
      <c r="B145" t="s">
        <v>542</v>
      </c>
      <c r="N145">
        <v>120000</v>
      </c>
      <c r="O145">
        <v>124000</v>
      </c>
      <c r="P145">
        <v>-4000</v>
      </c>
      <c r="Q145">
        <v>108000</v>
      </c>
      <c r="R145">
        <v>0</v>
      </c>
      <c r="S145">
        <v>7</v>
      </c>
      <c r="T145">
        <v>98130</v>
      </c>
      <c r="U145">
        <v>37924</v>
      </c>
      <c r="V145">
        <v>60206215</v>
      </c>
      <c r="W145">
        <v>0</v>
      </c>
      <c r="X145">
        <v>60096215</v>
      </c>
    </row>
    <row r="146" spans="1:24" x14ac:dyDescent="0.25">
      <c r="A146" t="s">
        <v>142</v>
      </c>
      <c r="B146" t="s">
        <v>543</v>
      </c>
      <c r="N146">
        <v>120000</v>
      </c>
      <c r="O146">
        <v>136000</v>
      </c>
      <c r="P146">
        <v>-16000</v>
      </c>
      <c r="Q146">
        <v>100000</v>
      </c>
      <c r="R146">
        <v>0</v>
      </c>
      <c r="S146">
        <v>20</v>
      </c>
      <c r="T146">
        <v>98130</v>
      </c>
      <c r="U146">
        <v>38286</v>
      </c>
      <c r="V146">
        <v>59844215</v>
      </c>
      <c r="W146">
        <v>0</v>
      </c>
      <c r="X146">
        <v>59728215</v>
      </c>
    </row>
    <row r="147" spans="1:24" x14ac:dyDescent="0.25">
      <c r="A147" t="s">
        <v>143</v>
      </c>
      <c r="B147" t="s">
        <v>544</v>
      </c>
      <c r="N147">
        <v>120000</v>
      </c>
      <c r="O147">
        <v>140000</v>
      </c>
      <c r="P147">
        <v>-20000</v>
      </c>
      <c r="Q147">
        <v>92000</v>
      </c>
      <c r="R147">
        <v>0</v>
      </c>
      <c r="S147">
        <v>42</v>
      </c>
      <c r="T147">
        <v>98130</v>
      </c>
      <c r="U147">
        <v>38644</v>
      </c>
      <c r="V147">
        <v>59486215</v>
      </c>
      <c r="W147">
        <v>0</v>
      </c>
      <c r="X147">
        <v>59362215</v>
      </c>
    </row>
    <row r="148" spans="1:24" x14ac:dyDescent="0.25">
      <c r="A148" t="s">
        <v>144</v>
      </c>
      <c r="B148" t="s">
        <v>545</v>
      </c>
      <c r="N148">
        <v>120000</v>
      </c>
      <c r="O148">
        <v>128000</v>
      </c>
      <c r="P148">
        <v>4000</v>
      </c>
      <c r="Q148">
        <v>108000</v>
      </c>
      <c r="R148">
        <v>0</v>
      </c>
      <c r="S148">
        <v>25</v>
      </c>
      <c r="T148">
        <v>98130</v>
      </c>
      <c r="U148">
        <v>39000</v>
      </c>
      <c r="V148">
        <v>59130215</v>
      </c>
      <c r="W148">
        <v>0</v>
      </c>
      <c r="X148">
        <v>59002215</v>
      </c>
    </row>
    <row r="149" spans="1:24" x14ac:dyDescent="0.25">
      <c r="A149" t="s">
        <v>145</v>
      </c>
      <c r="B149" t="s">
        <v>546</v>
      </c>
      <c r="N149">
        <v>120000</v>
      </c>
      <c r="O149">
        <v>136000</v>
      </c>
      <c r="P149">
        <v>16000</v>
      </c>
      <c r="Q149">
        <v>124000</v>
      </c>
      <c r="R149">
        <v>0</v>
      </c>
      <c r="S149">
        <v>40</v>
      </c>
      <c r="T149">
        <v>98130</v>
      </c>
      <c r="U149">
        <v>39368</v>
      </c>
      <c r="V149">
        <v>58762215</v>
      </c>
      <c r="W149">
        <v>0</v>
      </c>
      <c r="X149">
        <v>58636215</v>
      </c>
    </row>
    <row r="150" spans="1:24" x14ac:dyDescent="0.25">
      <c r="A150" t="s">
        <v>146</v>
      </c>
      <c r="B150" t="s">
        <v>547</v>
      </c>
      <c r="N150">
        <v>120000</v>
      </c>
      <c r="O150">
        <v>128000</v>
      </c>
      <c r="P150">
        <v>20000</v>
      </c>
      <c r="Q150">
        <v>128000</v>
      </c>
      <c r="R150">
        <v>0</v>
      </c>
      <c r="S150">
        <v>45</v>
      </c>
      <c r="T150">
        <v>98130</v>
      </c>
      <c r="U150">
        <v>39740</v>
      </c>
      <c r="V150">
        <v>58390215</v>
      </c>
      <c r="W150">
        <v>0</v>
      </c>
      <c r="X150">
        <v>58280215</v>
      </c>
    </row>
    <row r="151" spans="1:24" x14ac:dyDescent="0.25">
      <c r="A151" t="s">
        <v>147</v>
      </c>
      <c r="B151" t="s">
        <v>548</v>
      </c>
      <c r="N151">
        <v>120000</v>
      </c>
      <c r="O151">
        <v>104000</v>
      </c>
      <c r="P151">
        <v>-20000</v>
      </c>
      <c r="Q151">
        <v>100000</v>
      </c>
      <c r="R151">
        <v>0</v>
      </c>
      <c r="S151">
        <v>0</v>
      </c>
      <c r="T151">
        <v>98130</v>
      </c>
      <c r="U151">
        <v>40096</v>
      </c>
      <c r="V151">
        <v>58034215</v>
      </c>
      <c r="W151">
        <v>0</v>
      </c>
      <c r="X151">
        <v>57908215</v>
      </c>
    </row>
    <row r="152" spans="1:24" x14ac:dyDescent="0.25">
      <c r="A152" t="s">
        <v>148</v>
      </c>
      <c r="B152" t="s">
        <v>549</v>
      </c>
      <c r="N152">
        <v>120000</v>
      </c>
      <c r="O152">
        <v>128000</v>
      </c>
      <c r="P152">
        <v>-8000</v>
      </c>
      <c r="Q152">
        <v>108000</v>
      </c>
      <c r="R152">
        <v>0</v>
      </c>
      <c r="S152">
        <v>25</v>
      </c>
      <c r="T152">
        <v>98130</v>
      </c>
      <c r="U152">
        <v>40448</v>
      </c>
      <c r="V152">
        <v>57682215</v>
      </c>
      <c r="W152">
        <v>0</v>
      </c>
      <c r="X152">
        <v>57682215</v>
      </c>
    </row>
    <row r="153" spans="1:24" x14ac:dyDescent="0.25">
      <c r="A153" t="s">
        <v>149</v>
      </c>
      <c r="B153" t="s">
        <v>550</v>
      </c>
      <c r="N153">
        <v>120000</v>
      </c>
      <c r="O153">
        <v>132000</v>
      </c>
      <c r="P153">
        <v>-12000</v>
      </c>
      <c r="Q153">
        <v>128000</v>
      </c>
      <c r="R153">
        <v>0</v>
      </c>
      <c r="S153">
        <v>45</v>
      </c>
      <c r="T153">
        <v>98130</v>
      </c>
      <c r="U153">
        <v>40804</v>
      </c>
      <c r="V153">
        <v>57326215</v>
      </c>
      <c r="W153">
        <v>0</v>
      </c>
      <c r="X153">
        <v>57326215</v>
      </c>
    </row>
    <row r="154" spans="1:24" x14ac:dyDescent="0.25">
      <c r="A154" t="s">
        <v>150</v>
      </c>
      <c r="B154" t="s">
        <v>551</v>
      </c>
      <c r="N154">
        <v>120000</v>
      </c>
      <c r="O154">
        <v>128000</v>
      </c>
      <c r="P154">
        <v>-8000</v>
      </c>
      <c r="Q154">
        <v>132000</v>
      </c>
      <c r="R154">
        <v>0</v>
      </c>
      <c r="S154">
        <v>42</v>
      </c>
      <c r="T154">
        <v>98130</v>
      </c>
      <c r="U154">
        <v>41168</v>
      </c>
      <c r="V154">
        <v>56962215</v>
      </c>
      <c r="W154">
        <v>0</v>
      </c>
      <c r="X154">
        <v>56962215</v>
      </c>
    </row>
    <row r="155" spans="1:24" x14ac:dyDescent="0.25">
      <c r="A155" t="s">
        <v>151</v>
      </c>
      <c r="B155" t="s">
        <v>552</v>
      </c>
      <c r="N155">
        <v>120000</v>
      </c>
      <c r="O155">
        <v>108000</v>
      </c>
      <c r="P155">
        <v>12000</v>
      </c>
      <c r="Q155">
        <v>116000</v>
      </c>
      <c r="R155">
        <v>0</v>
      </c>
      <c r="S155">
        <v>11</v>
      </c>
      <c r="T155">
        <v>98130</v>
      </c>
      <c r="U155">
        <v>41516</v>
      </c>
      <c r="V155">
        <v>56614215</v>
      </c>
      <c r="W155">
        <v>0</v>
      </c>
      <c r="X155">
        <v>56614215</v>
      </c>
    </row>
    <row r="156" spans="1:24" x14ac:dyDescent="0.25">
      <c r="A156" t="s">
        <v>152</v>
      </c>
      <c r="B156" t="s">
        <v>553</v>
      </c>
      <c r="N156">
        <v>120000</v>
      </c>
      <c r="O156">
        <v>128000</v>
      </c>
      <c r="P156">
        <v>-8000</v>
      </c>
      <c r="Q156">
        <v>116000</v>
      </c>
      <c r="R156">
        <v>0</v>
      </c>
      <c r="S156">
        <v>28</v>
      </c>
      <c r="T156">
        <v>98130</v>
      </c>
      <c r="U156">
        <v>41758</v>
      </c>
      <c r="V156">
        <v>56254215</v>
      </c>
      <c r="W156">
        <v>0</v>
      </c>
      <c r="X156">
        <v>56254215</v>
      </c>
    </row>
    <row r="157" spans="1:24" x14ac:dyDescent="0.25">
      <c r="A157" t="s">
        <v>153</v>
      </c>
      <c r="B157" t="s">
        <v>554</v>
      </c>
      <c r="N157">
        <v>120000</v>
      </c>
      <c r="O157">
        <v>124000</v>
      </c>
      <c r="P157">
        <v>-4000</v>
      </c>
      <c r="Q157">
        <v>116000</v>
      </c>
      <c r="R157">
        <v>0</v>
      </c>
      <c r="S157">
        <v>32</v>
      </c>
      <c r="T157">
        <v>98130</v>
      </c>
      <c r="U157">
        <v>42112</v>
      </c>
      <c r="V157">
        <v>55896215</v>
      </c>
      <c r="W157">
        <v>0</v>
      </c>
      <c r="X157">
        <v>55896215</v>
      </c>
    </row>
    <row r="158" spans="1:24" x14ac:dyDescent="0.25">
      <c r="A158" t="s">
        <v>154</v>
      </c>
      <c r="B158" t="s">
        <v>555</v>
      </c>
      <c r="N158">
        <v>120000</v>
      </c>
      <c r="O158">
        <v>112000</v>
      </c>
      <c r="P158">
        <v>8000</v>
      </c>
      <c r="Q158">
        <v>128000</v>
      </c>
      <c r="R158">
        <v>0</v>
      </c>
      <c r="S158">
        <v>20</v>
      </c>
      <c r="T158">
        <v>98130</v>
      </c>
      <c r="U158">
        <v>42468</v>
      </c>
      <c r="V158">
        <v>55550215</v>
      </c>
      <c r="W158">
        <v>0</v>
      </c>
      <c r="X158">
        <v>55550215</v>
      </c>
    </row>
    <row r="159" spans="1:24" x14ac:dyDescent="0.25">
      <c r="A159" t="s">
        <v>155</v>
      </c>
      <c r="B159" t="s">
        <v>556</v>
      </c>
      <c r="N159">
        <v>120000</v>
      </c>
      <c r="O159">
        <v>124000</v>
      </c>
      <c r="P159">
        <v>-4000</v>
      </c>
      <c r="Q159">
        <v>128000</v>
      </c>
      <c r="R159">
        <v>0</v>
      </c>
      <c r="S159">
        <v>44</v>
      </c>
      <c r="T159">
        <v>98130</v>
      </c>
      <c r="U159">
        <v>42808</v>
      </c>
      <c r="V159">
        <v>55202215</v>
      </c>
      <c r="W159">
        <v>0</v>
      </c>
      <c r="X159">
        <v>55202215</v>
      </c>
    </row>
    <row r="160" spans="1:24" x14ac:dyDescent="0.25">
      <c r="A160" t="s">
        <v>156</v>
      </c>
      <c r="B160" t="s">
        <v>557</v>
      </c>
      <c r="N160">
        <v>120000</v>
      </c>
      <c r="O160">
        <v>104000</v>
      </c>
      <c r="P160">
        <v>16000</v>
      </c>
      <c r="Q160">
        <v>152000</v>
      </c>
      <c r="R160">
        <v>0</v>
      </c>
      <c r="S160">
        <v>20</v>
      </c>
      <c r="T160">
        <v>98130</v>
      </c>
      <c r="U160">
        <v>43158</v>
      </c>
      <c r="V160">
        <v>54856215</v>
      </c>
      <c r="W160">
        <v>0</v>
      </c>
      <c r="X160">
        <v>54856215</v>
      </c>
    </row>
    <row r="161" spans="1:24" x14ac:dyDescent="0.25">
      <c r="A161" t="s">
        <v>157</v>
      </c>
      <c r="B161" t="s">
        <v>558</v>
      </c>
      <c r="N161">
        <v>120000</v>
      </c>
      <c r="O161">
        <v>120000</v>
      </c>
      <c r="P161">
        <v>0</v>
      </c>
      <c r="Q161">
        <v>152000</v>
      </c>
      <c r="R161">
        <v>0</v>
      </c>
      <c r="S161">
        <v>20</v>
      </c>
      <c r="T161">
        <v>98130</v>
      </c>
      <c r="U161">
        <v>43514</v>
      </c>
      <c r="V161">
        <v>54502215</v>
      </c>
      <c r="W161">
        <v>0</v>
      </c>
      <c r="X161">
        <v>54502215</v>
      </c>
    </row>
    <row r="162" spans="1:24" x14ac:dyDescent="0.25">
      <c r="A162" t="s">
        <v>158</v>
      </c>
      <c r="B162" t="s">
        <v>559</v>
      </c>
      <c r="N162">
        <v>120000</v>
      </c>
      <c r="O162">
        <v>132000</v>
      </c>
      <c r="P162">
        <v>-12000</v>
      </c>
      <c r="Q162">
        <v>140000</v>
      </c>
      <c r="R162">
        <v>0</v>
      </c>
      <c r="S162">
        <v>37</v>
      </c>
      <c r="T162">
        <v>98130</v>
      </c>
      <c r="U162">
        <v>43870</v>
      </c>
      <c r="V162">
        <v>54136215</v>
      </c>
      <c r="W162">
        <v>0</v>
      </c>
      <c r="X162">
        <v>54136215</v>
      </c>
    </row>
    <row r="163" spans="1:24" x14ac:dyDescent="0.25">
      <c r="A163" t="s">
        <v>159</v>
      </c>
      <c r="B163" t="s">
        <v>560</v>
      </c>
      <c r="N163">
        <v>120000</v>
      </c>
      <c r="O163">
        <v>116000</v>
      </c>
      <c r="P163">
        <v>4000</v>
      </c>
      <c r="Q163">
        <v>148000</v>
      </c>
      <c r="R163">
        <v>0</v>
      </c>
      <c r="S163">
        <v>29</v>
      </c>
      <c r="T163">
        <v>98130</v>
      </c>
      <c r="U163">
        <v>44234</v>
      </c>
      <c r="V163">
        <v>53896215</v>
      </c>
      <c r="W163">
        <v>0</v>
      </c>
      <c r="X163">
        <v>53784215</v>
      </c>
    </row>
    <row r="164" spans="1:24" x14ac:dyDescent="0.25">
      <c r="A164" t="s">
        <v>160</v>
      </c>
      <c r="B164" t="s">
        <v>561</v>
      </c>
      <c r="N164">
        <v>120000</v>
      </c>
      <c r="O164">
        <v>124000</v>
      </c>
      <c r="P164">
        <v>-4000</v>
      </c>
      <c r="Q164">
        <v>152000</v>
      </c>
      <c r="R164">
        <v>0</v>
      </c>
      <c r="S164">
        <v>40</v>
      </c>
      <c r="T164">
        <v>98130</v>
      </c>
      <c r="U164">
        <v>44584</v>
      </c>
      <c r="V164">
        <v>53546215</v>
      </c>
      <c r="W164">
        <v>0</v>
      </c>
      <c r="X164">
        <v>53418215</v>
      </c>
    </row>
    <row r="165" spans="1:24" x14ac:dyDescent="0.25">
      <c r="A165" t="s">
        <v>161</v>
      </c>
      <c r="B165" t="s">
        <v>562</v>
      </c>
      <c r="N165">
        <v>120000</v>
      </c>
      <c r="O165">
        <v>124000</v>
      </c>
      <c r="P165">
        <v>8000</v>
      </c>
      <c r="Q165">
        <v>164000</v>
      </c>
      <c r="R165">
        <v>0</v>
      </c>
      <c r="S165">
        <v>23</v>
      </c>
      <c r="T165">
        <v>98130</v>
      </c>
      <c r="U165">
        <v>44954</v>
      </c>
      <c r="V165">
        <v>53176215</v>
      </c>
      <c r="W165">
        <v>0</v>
      </c>
      <c r="X165">
        <v>53050215</v>
      </c>
    </row>
    <row r="166" spans="1:24" x14ac:dyDescent="0.25">
      <c r="A166" t="s">
        <v>162</v>
      </c>
      <c r="B166" t="s">
        <v>563</v>
      </c>
      <c r="N166">
        <v>120000</v>
      </c>
      <c r="O166">
        <v>120000</v>
      </c>
      <c r="P166">
        <v>-8000</v>
      </c>
      <c r="Q166">
        <v>148000</v>
      </c>
      <c r="R166">
        <v>0</v>
      </c>
      <c r="S166">
        <v>21</v>
      </c>
      <c r="T166">
        <v>98130</v>
      </c>
      <c r="U166">
        <v>45332</v>
      </c>
      <c r="V166">
        <v>52798215</v>
      </c>
      <c r="W166">
        <v>0</v>
      </c>
      <c r="X166">
        <v>52676215</v>
      </c>
    </row>
    <row r="167" spans="1:24" x14ac:dyDescent="0.25">
      <c r="A167" t="s">
        <v>163</v>
      </c>
      <c r="B167" t="s">
        <v>564</v>
      </c>
      <c r="N167">
        <v>120000</v>
      </c>
      <c r="O167">
        <v>124000</v>
      </c>
      <c r="P167">
        <v>-8000</v>
      </c>
      <c r="Q167">
        <v>132000</v>
      </c>
      <c r="R167">
        <v>0</v>
      </c>
      <c r="S167">
        <v>18</v>
      </c>
      <c r="T167">
        <v>98130</v>
      </c>
      <c r="U167">
        <v>45702</v>
      </c>
      <c r="V167">
        <v>52428215</v>
      </c>
      <c r="W167">
        <v>0</v>
      </c>
      <c r="X167">
        <v>52308215</v>
      </c>
    </row>
    <row r="168" spans="1:24" x14ac:dyDescent="0.25">
      <c r="A168" t="s">
        <v>164</v>
      </c>
      <c r="B168" t="s">
        <v>565</v>
      </c>
      <c r="N168">
        <v>120000</v>
      </c>
      <c r="O168">
        <v>124000</v>
      </c>
      <c r="P168">
        <v>4000</v>
      </c>
      <c r="Q168">
        <v>132000</v>
      </c>
      <c r="R168">
        <v>0</v>
      </c>
      <c r="S168">
        <v>30</v>
      </c>
      <c r="T168">
        <v>98130</v>
      </c>
      <c r="U168">
        <v>46058</v>
      </c>
      <c r="V168">
        <v>52072215</v>
      </c>
      <c r="W168">
        <v>0</v>
      </c>
      <c r="X168">
        <v>51952215</v>
      </c>
    </row>
    <row r="169" spans="1:24" x14ac:dyDescent="0.25">
      <c r="A169" t="s">
        <v>165</v>
      </c>
      <c r="B169" t="s">
        <v>566</v>
      </c>
      <c r="N169">
        <v>120000</v>
      </c>
      <c r="O169">
        <v>116000</v>
      </c>
      <c r="P169">
        <v>4000</v>
      </c>
      <c r="Q169">
        <v>124000</v>
      </c>
      <c r="R169">
        <v>0</v>
      </c>
      <c r="S169">
        <v>16</v>
      </c>
      <c r="T169">
        <v>98130</v>
      </c>
      <c r="U169">
        <v>46422</v>
      </c>
      <c r="V169">
        <v>51708215</v>
      </c>
      <c r="W169">
        <v>0</v>
      </c>
      <c r="X169">
        <v>51588215</v>
      </c>
    </row>
    <row r="170" spans="1:24" x14ac:dyDescent="0.25">
      <c r="A170" t="s">
        <v>166</v>
      </c>
      <c r="B170" t="s">
        <v>567</v>
      </c>
      <c r="N170">
        <v>120000</v>
      </c>
      <c r="O170">
        <v>120000</v>
      </c>
      <c r="P170">
        <v>0</v>
      </c>
      <c r="Q170">
        <v>116000</v>
      </c>
      <c r="R170">
        <v>0</v>
      </c>
      <c r="S170">
        <v>15</v>
      </c>
      <c r="T170">
        <v>98130</v>
      </c>
      <c r="U170">
        <v>46784</v>
      </c>
      <c r="V170">
        <v>51346215</v>
      </c>
      <c r="W170">
        <v>0</v>
      </c>
      <c r="X170">
        <v>51346215</v>
      </c>
    </row>
    <row r="171" spans="1:24" x14ac:dyDescent="0.25">
      <c r="A171" t="s">
        <v>167</v>
      </c>
      <c r="B171" t="s">
        <v>568</v>
      </c>
      <c r="N171">
        <v>120000</v>
      </c>
      <c r="O171">
        <v>124000</v>
      </c>
      <c r="P171">
        <v>-4000</v>
      </c>
      <c r="Q171">
        <v>116000</v>
      </c>
      <c r="R171">
        <v>0</v>
      </c>
      <c r="S171">
        <v>23</v>
      </c>
      <c r="T171">
        <v>98130</v>
      </c>
      <c r="U171">
        <v>47150</v>
      </c>
      <c r="V171">
        <v>50980215</v>
      </c>
      <c r="W171">
        <v>0</v>
      </c>
      <c r="X171">
        <v>50980215</v>
      </c>
    </row>
    <row r="172" spans="1:24" x14ac:dyDescent="0.25">
      <c r="A172" t="s">
        <v>168</v>
      </c>
      <c r="B172" t="s">
        <v>569</v>
      </c>
      <c r="N172">
        <v>120000</v>
      </c>
      <c r="O172">
        <v>120000</v>
      </c>
      <c r="P172">
        <v>0</v>
      </c>
      <c r="Q172">
        <v>120000</v>
      </c>
      <c r="R172">
        <v>0</v>
      </c>
      <c r="S172">
        <v>28</v>
      </c>
      <c r="T172">
        <v>98130</v>
      </c>
      <c r="U172">
        <v>47500</v>
      </c>
      <c r="V172">
        <v>50630215</v>
      </c>
      <c r="W172">
        <v>0</v>
      </c>
      <c r="X172">
        <v>50630215</v>
      </c>
    </row>
    <row r="173" spans="1:24" x14ac:dyDescent="0.25">
      <c r="A173" t="s">
        <v>169</v>
      </c>
      <c r="B173" t="s">
        <v>570</v>
      </c>
      <c r="N173">
        <v>120000</v>
      </c>
      <c r="O173">
        <v>116000</v>
      </c>
      <c r="P173">
        <v>4000</v>
      </c>
      <c r="Q173">
        <v>132000</v>
      </c>
      <c r="R173">
        <v>0</v>
      </c>
      <c r="S173">
        <v>31</v>
      </c>
      <c r="T173">
        <v>98130</v>
      </c>
      <c r="U173">
        <v>47738</v>
      </c>
      <c r="V173">
        <v>50272215</v>
      </c>
      <c r="W173">
        <v>0</v>
      </c>
      <c r="X173">
        <v>50272215</v>
      </c>
    </row>
    <row r="174" spans="1:24" x14ac:dyDescent="0.25">
      <c r="A174" t="s">
        <v>170</v>
      </c>
      <c r="B174" t="s">
        <v>571</v>
      </c>
      <c r="N174">
        <v>120000</v>
      </c>
      <c r="O174">
        <v>112000</v>
      </c>
      <c r="P174">
        <v>8000</v>
      </c>
      <c r="Q174">
        <v>144000</v>
      </c>
      <c r="R174">
        <v>0</v>
      </c>
      <c r="S174">
        <v>24</v>
      </c>
      <c r="T174">
        <v>98130</v>
      </c>
      <c r="U174">
        <v>48100</v>
      </c>
      <c r="V174">
        <v>49912215</v>
      </c>
      <c r="W174">
        <v>0</v>
      </c>
      <c r="X174">
        <v>49912215</v>
      </c>
    </row>
    <row r="175" spans="1:24" x14ac:dyDescent="0.25">
      <c r="A175" t="s">
        <v>171</v>
      </c>
      <c r="B175" t="s">
        <v>572</v>
      </c>
      <c r="N175">
        <v>120000</v>
      </c>
      <c r="O175">
        <v>124000</v>
      </c>
      <c r="P175">
        <v>-4000</v>
      </c>
      <c r="Q175">
        <v>140000</v>
      </c>
      <c r="R175">
        <v>0</v>
      </c>
      <c r="S175">
        <v>28</v>
      </c>
      <c r="T175">
        <v>98130</v>
      </c>
      <c r="U175">
        <v>48462</v>
      </c>
      <c r="V175">
        <v>49542215</v>
      </c>
      <c r="W175">
        <v>0</v>
      </c>
      <c r="X175">
        <v>49542215</v>
      </c>
    </row>
    <row r="176" spans="1:24" x14ac:dyDescent="0.25">
      <c r="A176" t="s">
        <v>172</v>
      </c>
      <c r="B176" t="s">
        <v>573</v>
      </c>
      <c r="N176">
        <v>120000</v>
      </c>
      <c r="O176">
        <v>120000</v>
      </c>
      <c r="P176">
        <v>0</v>
      </c>
      <c r="Q176">
        <v>136000</v>
      </c>
      <c r="R176">
        <v>0</v>
      </c>
      <c r="S176">
        <v>27</v>
      </c>
      <c r="T176">
        <v>98130</v>
      </c>
      <c r="U176">
        <v>48828</v>
      </c>
      <c r="V176">
        <v>49176215</v>
      </c>
      <c r="W176">
        <v>0</v>
      </c>
      <c r="X176">
        <v>49176215</v>
      </c>
    </row>
    <row r="177" spans="1:24" x14ac:dyDescent="0.25">
      <c r="A177" t="s">
        <v>173</v>
      </c>
      <c r="B177" t="s">
        <v>574</v>
      </c>
      <c r="N177">
        <v>120000</v>
      </c>
      <c r="O177">
        <v>116000</v>
      </c>
      <c r="P177">
        <v>4000</v>
      </c>
      <c r="Q177">
        <v>136000</v>
      </c>
      <c r="R177">
        <v>0</v>
      </c>
      <c r="S177">
        <v>27</v>
      </c>
      <c r="T177">
        <v>98130</v>
      </c>
      <c r="U177">
        <v>49190</v>
      </c>
      <c r="V177">
        <v>48824215</v>
      </c>
      <c r="W177">
        <v>0</v>
      </c>
      <c r="X177">
        <v>48824215</v>
      </c>
    </row>
    <row r="178" spans="1:24" x14ac:dyDescent="0.25">
      <c r="A178" t="s">
        <v>174</v>
      </c>
      <c r="B178" t="s">
        <v>575</v>
      </c>
      <c r="N178">
        <v>120000</v>
      </c>
      <c r="O178">
        <v>120000</v>
      </c>
      <c r="P178">
        <v>0</v>
      </c>
      <c r="Q178">
        <v>140000</v>
      </c>
      <c r="R178">
        <v>0</v>
      </c>
      <c r="S178">
        <v>28</v>
      </c>
      <c r="T178">
        <v>98130</v>
      </c>
      <c r="U178">
        <v>49546</v>
      </c>
      <c r="V178">
        <v>48466215</v>
      </c>
      <c r="W178">
        <v>0</v>
      </c>
      <c r="X178">
        <v>48466215</v>
      </c>
    </row>
    <row r="179" spans="1:24" x14ac:dyDescent="0.25">
      <c r="A179" t="s">
        <v>175</v>
      </c>
      <c r="B179" t="s">
        <v>576</v>
      </c>
      <c r="N179">
        <v>120000</v>
      </c>
      <c r="O179">
        <v>116000</v>
      </c>
      <c r="P179">
        <v>4000</v>
      </c>
      <c r="Q179">
        <v>144000</v>
      </c>
      <c r="R179">
        <v>0</v>
      </c>
      <c r="S179">
        <v>28</v>
      </c>
      <c r="T179">
        <v>98130</v>
      </c>
      <c r="U179">
        <v>49898</v>
      </c>
      <c r="V179">
        <v>48112215</v>
      </c>
      <c r="W179">
        <v>0</v>
      </c>
      <c r="X179">
        <v>48112215</v>
      </c>
    </row>
    <row r="180" spans="1:24" x14ac:dyDescent="0.25">
      <c r="A180" t="s">
        <v>176</v>
      </c>
      <c r="B180" t="s">
        <v>577</v>
      </c>
      <c r="N180">
        <v>120000</v>
      </c>
      <c r="O180">
        <v>120000</v>
      </c>
      <c r="P180">
        <v>0</v>
      </c>
      <c r="Q180">
        <v>144000</v>
      </c>
      <c r="R180">
        <v>0</v>
      </c>
      <c r="S180">
        <v>24</v>
      </c>
      <c r="T180">
        <v>98130</v>
      </c>
      <c r="U180">
        <v>50258</v>
      </c>
      <c r="V180">
        <v>47872215</v>
      </c>
      <c r="W180">
        <v>0</v>
      </c>
      <c r="X180">
        <v>47754215</v>
      </c>
    </row>
    <row r="181" spans="1:24" x14ac:dyDescent="0.25">
      <c r="A181" t="s">
        <v>177</v>
      </c>
      <c r="B181" t="s">
        <v>578</v>
      </c>
      <c r="N181">
        <v>120000</v>
      </c>
      <c r="O181">
        <v>124000</v>
      </c>
      <c r="P181">
        <v>-4000</v>
      </c>
      <c r="Q181">
        <v>136000</v>
      </c>
      <c r="R181">
        <v>0</v>
      </c>
      <c r="S181">
        <v>27</v>
      </c>
      <c r="T181">
        <v>98130</v>
      </c>
      <c r="U181">
        <v>50614</v>
      </c>
      <c r="V181">
        <v>47516215</v>
      </c>
      <c r="W181">
        <v>0</v>
      </c>
      <c r="X181">
        <v>47392215</v>
      </c>
    </row>
    <row r="182" spans="1:24" x14ac:dyDescent="0.25">
      <c r="A182" t="s">
        <v>178</v>
      </c>
      <c r="B182" t="s">
        <v>579</v>
      </c>
      <c r="N182">
        <v>120000</v>
      </c>
      <c r="O182">
        <v>124000</v>
      </c>
      <c r="P182">
        <v>-4000</v>
      </c>
      <c r="Q182">
        <v>132000</v>
      </c>
      <c r="R182">
        <v>0</v>
      </c>
      <c r="S182">
        <v>31</v>
      </c>
      <c r="T182">
        <v>98130</v>
      </c>
      <c r="U182">
        <v>50978</v>
      </c>
      <c r="V182">
        <v>47152215</v>
      </c>
      <c r="W182">
        <v>0</v>
      </c>
      <c r="X182">
        <v>47036215</v>
      </c>
    </row>
    <row r="183" spans="1:24" x14ac:dyDescent="0.25">
      <c r="A183" t="s">
        <v>179</v>
      </c>
      <c r="B183" t="s">
        <v>580</v>
      </c>
      <c r="N183">
        <v>120000</v>
      </c>
      <c r="O183">
        <v>124000</v>
      </c>
      <c r="P183">
        <v>4000</v>
      </c>
      <c r="Q183">
        <v>136000</v>
      </c>
      <c r="R183">
        <v>0</v>
      </c>
      <c r="S183">
        <v>31</v>
      </c>
      <c r="T183">
        <v>98130</v>
      </c>
      <c r="U183">
        <v>51332</v>
      </c>
      <c r="V183">
        <v>46798215</v>
      </c>
      <c r="W183">
        <v>0</v>
      </c>
      <c r="X183">
        <v>46676215</v>
      </c>
    </row>
    <row r="184" spans="1:24" x14ac:dyDescent="0.25">
      <c r="A184" t="s">
        <v>180</v>
      </c>
      <c r="B184" t="s">
        <v>581</v>
      </c>
      <c r="N184">
        <v>120000</v>
      </c>
      <c r="O184">
        <v>120000</v>
      </c>
      <c r="P184">
        <v>4000</v>
      </c>
      <c r="Q184">
        <v>140000</v>
      </c>
      <c r="R184">
        <v>0</v>
      </c>
      <c r="S184">
        <v>32</v>
      </c>
      <c r="T184">
        <v>98130</v>
      </c>
      <c r="U184">
        <v>51690</v>
      </c>
      <c r="V184">
        <v>46440215</v>
      </c>
      <c r="W184">
        <v>0</v>
      </c>
      <c r="X184">
        <v>46322215</v>
      </c>
    </row>
    <row r="185" spans="1:24" x14ac:dyDescent="0.25">
      <c r="A185" t="s">
        <v>181</v>
      </c>
      <c r="B185" t="s">
        <v>582</v>
      </c>
      <c r="N185">
        <v>120000</v>
      </c>
      <c r="O185">
        <v>120000</v>
      </c>
      <c r="P185">
        <v>0</v>
      </c>
      <c r="Q185">
        <v>140000</v>
      </c>
      <c r="R185">
        <v>0</v>
      </c>
      <c r="S185">
        <v>28</v>
      </c>
      <c r="T185">
        <v>98130</v>
      </c>
      <c r="U185">
        <v>52052</v>
      </c>
      <c r="V185">
        <v>46078215</v>
      </c>
      <c r="W185">
        <v>0</v>
      </c>
      <c r="X185">
        <v>45958215</v>
      </c>
    </row>
    <row r="186" spans="1:24" x14ac:dyDescent="0.25">
      <c r="A186" t="s">
        <v>182</v>
      </c>
      <c r="B186" t="s">
        <v>583</v>
      </c>
      <c r="N186">
        <v>120000</v>
      </c>
      <c r="O186">
        <v>120000</v>
      </c>
      <c r="P186">
        <v>0</v>
      </c>
      <c r="Q186">
        <v>136000</v>
      </c>
      <c r="R186">
        <v>0</v>
      </c>
      <c r="S186">
        <v>27</v>
      </c>
      <c r="T186">
        <v>98130</v>
      </c>
      <c r="U186">
        <v>52416</v>
      </c>
      <c r="V186">
        <v>45714215</v>
      </c>
      <c r="W186">
        <v>0</v>
      </c>
      <c r="X186">
        <v>45592215</v>
      </c>
    </row>
    <row r="187" spans="1:24" x14ac:dyDescent="0.25">
      <c r="A187" t="s">
        <v>183</v>
      </c>
      <c r="B187" t="s">
        <v>584</v>
      </c>
      <c r="N187">
        <v>120000</v>
      </c>
      <c r="O187">
        <v>124000</v>
      </c>
      <c r="P187">
        <v>-4000</v>
      </c>
      <c r="Q187">
        <v>128000</v>
      </c>
      <c r="R187">
        <v>0</v>
      </c>
      <c r="S187">
        <v>25</v>
      </c>
      <c r="T187">
        <v>98130</v>
      </c>
      <c r="U187">
        <v>52780</v>
      </c>
      <c r="V187">
        <v>45350215</v>
      </c>
      <c r="W187">
        <v>0</v>
      </c>
      <c r="X187">
        <v>45350215</v>
      </c>
    </row>
    <row r="188" spans="1:24" x14ac:dyDescent="0.25">
      <c r="A188" t="s">
        <v>184</v>
      </c>
      <c r="B188" t="s">
        <v>585</v>
      </c>
      <c r="N188">
        <v>120000</v>
      </c>
      <c r="O188">
        <v>120000</v>
      </c>
      <c r="P188">
        <v>0</v>
      </c>
      <c r="Q188">
        <v>132000</v>
      </c>
      <c r="R188">
        <v>0</v>
      </c>
      <c r="S188">
        <v>30</v>
      </c>
      <c r="T188">
        <v>98130</v>
      </c>
      <c r="U188">
        <v>53136</v>
      </c>
      <c r="V188">
        <v>44994215</v>
      </c>
      <c r="W188">
        <v>0</v>
      </c>
      <c r="X188">
        <v>44994215</v>
      </c>
    </row>
    <row r="189" spans="1:24" x14ac:dyDescent="0.25">
      <c r="A189" t="s">
        <v>185</v>
      </c>
      <c r="B189" t="s">
        <v>586</v>
      </c>
      <c r="N189">
        <v>120000</v>
      </c>
      <c r="O189">
        <v>116000</v>
      </c>
      <c r="P189">
        <v>4000</v>
      </c>
      <c r="Q189">
        <v>132000</v>
      </c>
      <c r="R189">
        <v>0</v>
      </c>
      <c r="S189">
        <v>22</v>
      </c>
      <c r="T189">
        <v>98130</v>
      </c>
      <c r="U189">
        <v>53488</v>
      </c>
      <c r="V189">
        <v>44642215</v>
      </c>
      <c r="W189">
        <v>0</v>
      </c>
      <c r="X189">
        <v>44642215</v>
      </c>
    </row>
    <row r="190" spans="1:24" x14ac:dyDescent="0.25">
      <c r="A190" t="s">
        <v>186</v>
      </c>
      <c r="B190" t="s">
        <v>587</v>
      </c>
      <c r="N190">
        <v>120000</v>
      </c>
      <c r="O190">
        <v>128000</v>
      </c>
      <c r="P190">
        <v>-8000</v>
      </c>
      <c r="Q190">
        <v>140000</v>
      </c>
      <c r="R190">
        <v>0</v>
      </c>
      <c r="S190">
        <v>36</v>
      </c>
      <c r="T190">
        <v>98130</v>
      </c>
      <c r="U190">
        <v>53848</v>
      </c>
      <c r="V190">
        <v>44282215</v>
      </c>
      <c r="W190">
        <v>0</v>
      </c>
      <c r="X190">
        <v>44282215</v>
      </c>
    </row>
    <row r="191" spans="1:24" x14ac:dyDescent="0.25">
      <c r="A191" t="s">
        <v>187</v>
      </c>
      <c r="B191" t="s">
        <v>588</v>
      </c>
      <c r="N191">
        <v>120000</v>
      </c>
      <c r="O191">
        <v>120000</v>
      </c>
      <c r="P191">
        <v>0</v>
      </c>
      <c r="Q191">
        <v>136000</v>
      </c>
      <c r="R191">
        <v>0</v>
      </c>
      <c r="S191">
        <v>22</v>
      </c>
      <c r="T191">
        <v>98130</v>
      </c>
      <c r="U191">
        <v>54092</v>
      </c>
      <c r="V191">
        <v>43916215</v>
      </c>
      <c r="W191">
        <v>0</v>
      </c>
      <c r="X191">
        <v>43916215</v>
      </c>
    </row>
    <row r="192" spans="1:24" x14ac:dyDescent="0.25">
      <c r="A192" t="s">
        <v>188</v>
      </c>
      <c r="B192" t="s">
        <v>589</v>
      </c>
      <c r="N192">
        <v>120000</v>
      </c>
      <c r="O192">
        <v>116000</v>
      </c>
      <c r="P192">
        <v>4000</v>
      </c>
      <c r="Q192">
        <v>136000</v>
      </c>
      <c r="R192">
        <v>0</v>
      </c>
      <c r="S192">
        <v>27</v>
      </c>
      <c r="T192">
        <v>98130</v>
      </c>
      <c r="U192">
        <v>54452</v>
      </c>
      <c r="V192">
        <v>43562215</v>
      </c>
      <c r="W192">
        <v>0</v>
      </c>
      <c r="X192">
        <v>43562215</v>
      </c>
    </row>
    <row r="193" spans="1:24" x14ac:dyDescent="0.25">
      <c r="A193" t="s">
        <v>189</v>
      </c>
      <c r="B193" t="s">
        <v>590</v>
      </c>
      <c r="N193">
        <v>120000</v>
      </c>
      <c r="O193">
        <v>120000</v>
      </c>
      <c r="P193">
        <v>0</v>
      </c>
      <c r="Q193">
        <v>144000</v>
      </c>
      <c r="R193">
        <v>0</v>
      </c>
      <c r="S193">
        <v>33</v>
      </c>
      <c r="T193">
        <v>98130</v>
      </c>
      <c r="U193">
        <v>54806</v>
      </c>
      <c r="V193">
        <v>43324215</v>
      </c>
      <c r="W193">
        <v>0</v>
      </c>
      <c r="X193">
        <v>43198215</v>
      </c>
    </row>
    <row r="194" spans="1:24" x14ac:dyDescent="0.25">
      <c r="A194" t="s">
        <v>190</v>
      </c>
      <c r="B194" t="s">
        <v>591</v>
      </c>
      <c r="N194">
        <v>120000</v>
      </c>
      <c r="O194">
        <v>128000</v>
      </c>
      <c r="P194">
        <v>0</v>
      </c>
      <c r="Q194">
        <v>140000</v>
      </c>
      <c r="R194">
        <v>0</v>
      </c>
      <c r="S194">
        <v>28</v>
      </c>
      <c r="T194">
        <v>98130</v>
      </c>
      <c r="U194">
        <v>55178</v>
      </c>
      <c r="V194">
        <v>42952215</v>
      </c>
      <c r="W194">
        <v>0</v>
      </c>
      <c r="X194">
        <v>42830215</v>
      </c>
    </row>
    <row r="195" spans="1:24" x14ac:dyDescent="0.25">
      <c r="A195" t="s">
        <v>191</v>
      </c>
      <c r="B195" t="s">
        <v>592</v>
      </c>
      <c r="N195">
        <v>120000</v>
      </c>
      <c r="O195">
        <v>120000</v>
      </c>
      <c r="P195">
        <v>4000</v>
      </c>
      <c r="Q195">
        <v>144000</v>
      </c>
      <c r="R195">
        <v>0</v>
      </c>
      <c r="S195">
        <v>32</v>
      </c>
      <c r="T195">
        <v>98130</v>
      </c>
      <c r="U195">
        <v>55538</v>
      </c>
      <c r="V195">
        <v>42592215</v>
      </c>
      <c r="W195">
        <v>0</v>
      </c>
      <c r="X195">
        <v>42472215</v>
      </c>
    </row>
    <row r="196" spans="1:24" x14ac:dyDescent="0.25">
      <c r="A196" t="s">
        <v>192</v>
      </c>
      <c r="B196" t="s">
        <v>593</v>
      </c>
      <c r="N196">
        <v>120000</v>
      </c>
      <c r="O196">
        <v>120000</v>
      </c>
      <c r="P196">
        <v>-4000</v>
      </c>
      <c r="Q196">
        <v>136000</v>
      </c>
      <c r="R196">
        <v>0</v>
      </c>
      <c r="S196">
        <v>23</v>
      </c>
      <c r="T196">
        <v>98130</v>
      </c>
      <c r="U196">
        <v>55894</v>
      </c>
      <c r="V196">
        <v>42236215</v>
      </c>
      <c r="W196">
        <v>0</v>
      </c>
      <c r="X196">
        <v>42114215</v>
      </c>
    </row>
    <row r="197" spans="1:24" x14ac:dyDescent="0.25">
      <c r="A197" t="s">
        <v>193</v>
      </c>
      <c r="B197" t="s">
        <v>594</v>
      </c>
      <c r="N197">
        <v>120000</v>
      </c>
      <c r="O197">
        <v>124000</v>
      </c>
      <c r="P197">
        <v>8000</v>
      </c>
      <c r="Q197">
        <v>148000</v>
      </c>
      <c r="R197">
        <v>0</v>
      </c>
      <c r="S197">
        <v>37</v>
      </c>
      <c r="T197">
        <v>98130</v>
      </c>
      <c r="U197">
        <v>56252</v>
      </c>
      <c r="V197">
        <v>41878215</v>
      </c>
      <c r="W197">
        <v>0</v>
      </c>
      <c r="X197">
        <v>41762215</v>
      </c>
    </row>
    <row r="198" spans="1:24" x14ac:dyDescent="0.25">
      <c r="A198" t="s">
        <v>194</v>
      </c>
      <c r="B198" t="s">
        <v>595</v>
      </c>
      <c r="N198">
        <v>120000</v>
      </c>
      <c r="O198">
        <v>116000</v>
      </c>
      <c r="P198">
        <v>4000</v>
      </c>
      <c r="Q198">
        <v>152000</v>
      </c>
      <c r="R198">
        <v>0</v>
      </c>
      <c r="S198">
        <v>30</v>
      </c>
      <c r="T198">
        <v>98130</v>
      </c>
      <c r="U198">
        <v>56604</v>
      </c>
      <c r="V198">
        <v>41526215</v>
      </c>
      <c r="W198">
        <v>0</v>
      </c>
      <c r="X198">
        <v>41406215</v>
      </c>
    </row>
    <row r="199" spans="1:24" x14ac:dyDescent="0.25">
      <c r="A199" t="s">
        <v>195</v>
      </c>
      <c r="B199" t="s">
        <v>596</v>
      </c>
      <c r="N199">
        <v>120000</v>
      </c>
      <c r="O199">
        <v>120000</v>
      </c>
      <c r="P199">
        <v>0</v>
      </c>
      <c r="Q199">
        <v>164000</v>
      </c>
      <c r="R199">
        <v>0</v>
      </c>
      <c r="S199">
        <v>40</v>
      </c>
      <c r="T199">
        <v>98130</v>
      </c>
      <c r="U199">
        <v>56956</v>
      </c>
      <c r="V199">
        <v>41174215</v>
      </c>
      <c r="W199">
        <v>0</v>
      </c>
      <c r="X199">
        <v>41174215</v>
      </c>
    </row>
    <row r="200" spans="1:24" x14ac:dyDescent="0.25">
      <c r="A200" t="s">
        <v>196</v>
      </c>
      <c r="B200" t="s">
        <v>597</v>
      </c>
      <c r="N200">
        <v>120000</v>
      </c>
      <c r="O200">
        <v>108000</v>
      </c>
      <c r="P200">
        <v>12000</v>
      </c>
      <c r="Q200">
        <v>172000</v>
      </c>
      <c r="R200">
        <v>0</v>
      </c>
      <c r="S200">
        <v>30</v>
      </c>
      <c r="T200">
        <v>98130</v>
      </c>
      <c r="U200">
        <v>57306</v>
      </c>
      <c r="V200">
        <v>40824215</v>
      </c>
      <c r="W200">
        <v>0</v>
      </c>
      <c r="X200">
        <v>40824215</v>
      </c>
    </row>
    <row r="201" spans="1:24" x14ac:dyDescent="0.25">
      <c r="A201" t="s">
        <v>197</v>
      </c>
      <c r="B201" t="s">
        <v>598</v>
      </c>
      <c r="N201">
        <v>120000</v>
      </c>
      <c r="O201">
        <v>124000</v>
      </c>
      <c r="P201">
        <v>-4000</v>
      </c>
      <c r="Q201">
        <v>168000</v>
      </c>
      <c r="R201">
        <v>0</v>
      </c>
      <c r="S201">
        <v>29</v>
      </c>
      <c r="T201">
        <v>98130</v>
      </c>
      <c r="U201">
        <v>57674</v>
      </c>
      <c r="V201">
        <v>40456215</v>
      </c>
      <c r="W201">
        <v>0</v>
      </c>
      <c r="X201">
        <v>40456215</v>
      </c>
    </row>
    <row r="202" spans="1:24" x14ac:dyDescent="0.25">
      <c r="A202" t="s">
        <v>198</v>
      </c>
      <c r="B202" t="s">
        <v>599</v>
      </c>
      <c r="N202">
        <v>120000</v>
      </c>
      <c r="O202">
        <v>128000</v>
      </c>
      <c r="P202">
        <v>-8000</v>
      </c>
      <c r="Q202">
        <v>152000</v>
      </c>
      <c r="R202">
        <v>0</v>
      </c>
      <c r="S202">
        <v>26</v>
      </c>
      <c r="T202">
        <v>98130</v>
      </c>
      <c r="U202">
        <v>58044</v>
      </c>
      <c r="V202">
        <v>40086215</v>
      </c>
      <c r="W202">
        <v>0</v>
      </c>
      <c r="X202">
        <v>40086215</v>
      </c>
    </row>
    <row r="203" spans="1:24" x14ac:dyDescent="0.25">
      <c r="A203" t="s">
        <v>199</v>
      </c>
      <c r="B203" t="s">
        <v>600</v>
      </c>
      <c r="N203">
        <v>120000</v>
      </c>
      <c r="O203">
        <v>124000</v>
      </c>
      <c r="P203">
        <v>-4000</v>
      </c>
      <c r="Q203">
        <v>144000</v>
      </c>
      <c r="R203">
        <v>0</v>
      </c>
      <c r="S203">
        <v>28</v>
      </c>
      <c r="T203">
        <v>98130</v>
      </c>
      <c r="U203">
        <v>58284</v>
      </c>
      <c r="V203">
        <v>39724215</v>
      </c>
      <c r="W203">
        <v>0</v>
      </c>
      <c r="X203">
        <v>39724215</v>
      </c>
    </row>
    <row r="204" spans="1:24" x14ac:dyDescent="0.25">
      <c r="A204" t="s">
        <v>200</v>
      </c>
      <c r="B204" t="s">
        <v>601</v>
      </c>
      <c r="N204">
        <v>120000</v>
      </c>
      <c r="O204">
        <v>116000</v>
      </c>
      <c r="P204">
        <v>4000</v>
      </c>
      <c r="Q204">
        <v>148000</v>
      </c>
      <c r="R204">
        <v>0</v>
      </c>
      <c r="S204">
        <v>34</v>
      </c>
      <c r="T204">
        <v>98130</v>
      </c>
      <c r="U204">
        <v>58640</v>
      </c>
      <c r="V204">
        <v>39374215</v>
      </c>
      <c r="W204">
        <v>0</v>
      </c>
      <c r="X204">
        <v>39374215</v>
      </c>
    </row>
    <row r="205" spans="1:24" x14ac:dyDescent="0.25">
      <c r="A205" t="s">
        <v>201</v>
      </c>
      <c r="B205" t="s">
        <v>602</v>
      </c>
      <c r="N205">
        <v>120000</v>
      </c>
      <c r="O205">
        <v>120000</v>
      </c>
      <c r="P205">
        <v>0</v>
      </c>
      <c r="Q205">
        <v>152000</v>
      </c>
      <c r="R205">
        <v>0</v>
      </c>
      <c r="S205">
        <v>25</v>
      </c>
      <c r="T205">
        <v>98130</v>
      </c>
      <c r="U205">
        <v>59002</v>
      </c>
      <c r="V205">
        <v>39004215</v>
      </c>
      <c r="W205">
        <v>0</v>
      </c>
      <c r="X205">
        <v>39004215</v>
      </c>
    </row>
    <row r="206" spans="1:24" x14ac:dyDescent="0.25">
      <c r="A206" t="s">
        <v>202</v>
      </c>
      <c r="B206" t="s">
        <v>603</v>
      </c>
      <c r="N206">
        <v>120000</v>
      </c>
      <c r="O206">
        <v>128000</v>
      </c>
      <c r="P206">
        <v>-8000</v>
      </c>
      <c r="Q206">
        <v>136000</v>
      </c>
      <c r="R206">
        <v>0</v>
      </c>
      <c r="S206">
        <v>17</v>
      </c>
      <c r="T206">
        <v>98130</v>
      </c>
      <c r="U206">
        <v>59376</v>
      </c>
      <c r="V206">
        <v>38620215</v>
      </c>
      <c r="W206">
        <v>0</v>
      </c>
      <c r="X206">
        <v>38620215</v>
      </c>
    </row>
    <row r="207" spans="1:24" x14ac:dyDescent="0.25">
      <c r="A207" t="s">
        <v>203</v>
      </c>
      <c r="B207" t="s">
        <v>604</v>
      </c>
      <c r="N207">
        <v>120000</v>
      </c>
      <c r="O207">
        <v>128000</v>
      </c>
      <c r="P207">
        <v>-8000</v>
      </c>
      <c r="Q207">
        <v>112000</v>
      </c>
      <c r="R207">
        <v>0</v>
      </c>
      <c r="S207">
        <v>22</v>
      </c>
      <c r="T207">
        <v>98130</v>
      </c>
      <c r="U207">
        <v>59760</v>
      </c>
      <c r="V207">
        <v>38248215</v>
      </c>
      <c r="W207">
        <v>0</v>
      </c>
      <c r="X207">
        <v>38248215</v>
      </c>
    </row>
    <row r="208" spans="1:24" x14ac:dyDescent="0.25">
      <c r="A208" t="s">
        <v>204</v>
      </c>
      <c r="B208" t="s">
        <v>605</v>
      </c>
      <c r="N208">
        <v>120000</v>
      </c>
      <c r="O208">
        <v>120000</v>
      </c>
      <c r="P208">
        <v>0</v>
      </c>
      <c r="Q208">
        <v>104000</v>
      </c>
      <c r="R208">
        <v>0</v>
      </c>
      <c r="S208">
        <v>25</v>
      </c>
      <c r="T208">
        <v>98130</v>
      </c>
      <c r="U208">
        <v>60124</v>
      </c>
      <c r="V208">
        <v>37890215</v>
      </c>
      <c r="W208">
        <v>0</v>
      </c>
      <c r="X208">
        <v>37890215</v>
      </c>
    </row>
    <row r="209" spans="1:24" x14ac:dyDescent="0.25">
      <c r="A209" t="s">
        <v>205</v>
      </c>
      <c r="B209" t="s">
        <v>606</v>
      </c>
      <c r="N209">
        <v>120000</v>
      </c>
      <c r="O209">
        <v>116000</v>
      </c>
      <c r="P209">
        <v>4000</v>
      </c>
      <c r="Q209">
        <v>112000</v>
      </c>
      <c r="R209">
        <v>0</v>
      </c>
      <c r="S209">
        <v>22</v>
      </c>
      <c r="T209">
        <v>98130</v>
      </c>
      <c r="U209">
        <v>60480</v>
      </c>
      <c r="V209">
        <v>37650215</v>
      </c>
      <c r="W209">
        <v>0</v>
      </c>
      <c r="X209">
        <v>37528215</v>
      </c>
    </row>
    <row r="210" spans="1:24" x14ac:dyDescent="0.25">
      <c r="A210" t="s">
        <v>206</v>
      </c>
      <c r="B210" t="s">
        <v>607</v>
      </c>
      <c r="N210">
        <v>120000</v>
      </c>
      <c r="O210">
        <v>120000</v>
      </c>
      <c r="P210">
        <v>0</v>
      </c>
      <c r="Q210">
        <v>112000</v>
      </c>
      <c r="R210">
        <v>0</v>
      </c>
      <c r="S210">
        <v>22</v>
      </c>
      <c r="T210">
        <v>98130</v>
      </c>
      <c r="U210">
        <v>60844</v>
      </c>
      <c r="V210">
        <v>37286215</v>
      </c>
      <c r="W210">
        <v>0</v>
      </c>
      <c r="X210">
        <v>37168215</v>
      </c>
    </row>
    <row r="211" spans="1:24" x14ac:dyDescent="0.25">
      <c r="A211" t="s">
        <v>207</v>
      </c>
      <c r="B211" t="s">
        <v>608</v>
      </c>
      <c r="N211">
        <v>120000</v>
      </c>
      <c r="O211">
        <v>120000</v>
      </c>
      <c r="P211">
        <v>0</v>
      </c>
      <c r="Q211">
        <v>112000</v>
      </c>
      <c r="R211">
        <v>0</v>
      </c>
      <c r="S211">
        <v>22</v>
      </c>
      <c r="T211">
        <v>98130</v>
      </c>
      <c r="U211">
        <v>61200</v>
      </c>
      <c r="V211">
        <v>36930215</v>
      </c>
      <c r="W211">
        <v>0</v>
      </c>
      <c r="X211">
        <v>36812215</v>
      </c>
    </row>
    <row r="212" spans="1:24" x14ac:dyDescent="0.25">
      <c r="A212" t="s">
        <v>208</v>
      </c>
      <c r="B212" t="s">
        <v>609</v>
      </c>
      <c r="N212">
        <v>120000</v>
      </c>
      <c r="O212">
        <v>116000</v>
      </c>
      <c r="P212">
        <v>0</v>
      </c>
      <c r="Q212">
        <v>116000</v>
      </c>
      <c r="R212">
        <v>0</v>
      </c>
      <c r="S212">
        <v>23</v>
      </c>
      <c r="T212">
        <v>98130</v>
      </c>
      <c r="U212">
        <v>61554</v>
      </c>
      <c r="V212">
        <v>36576215</v>
      </c>
      <c r="W212">
        <v>0</v>
      </c>
      <c r="X212">
        <v>36458215</v>
      </c>
    </row>
    <row r="213" spans="1:24" x14ac:dyDescent="0.25">
      <c r="A213" t="s">
        <v>209</v>
      </c>
      <c r="B213" t="s">
        <v>610</v>
      </c>
      <c r="N213">
        <v>120000</v>
      </c>
      <c r="O213">
        <v>116000</v>
      </c>
      <c r="P213">
        <v>8000</v>
      </c>
      <c r="Q213">
        <v>132000</v>
      </c>
      <c r="R213">
        <v>0</v>
      </c>
      <c r="S213">
        <v>34</v>
      </c>
      <c r="T213">
        <v>98130</v>
      </c>
      <c r="U213">
        <v>61908</v>
      </c>
      <c r="V213">
        <v>36222215</v>
      </c>
      <c r="W213">
        <v>0</v>
      </c>
      <c r="X213">
        <v>36108215</v>
      </c>
    </row>
    <row r="214" spans="1:24" x14ac:dyDescent="0.25">
      <c r="A214" t="s">
        <v>210</v>
      </c>
      <c r="B214" t="s">
        <v>611</v>
      </c>
      <c r="N214">
        <v>120000</v>
      </c>
      <c r="O214">
        <v>112000</v>
      </c>
      <c r="P214">
        <v>-4000</v>
      </c>
      <c r="Q214">
        <v>136000</v>
      </c>
      <c r="R214">
        <v>0</v>
      </c>
      <c r="S214">
        <v>23</v>
      </c>
      <c r="T214">
        <v>98130</v>
      </c>
      <c r="U214">
        <v>62262</v>
      </c>
      <c r="V214">
        <v>35868215</v>
      </c>
      <c r="W214">
        <v>0</v>
      </c>
      <c r="X214">
        <v>35744215</v>
      </c>
    </row>
    <row r="215" spans="1:24" x14ac:dyDescent="0.25">
      <c r="A215" t="s">
        <v>211</v>
      </c>
      <c r="B215" t="s">
        <v>612</v>
      </c>
      <c r="N215">
        <v>120000</v>
      </c>
      <c r="O215">
        <v>128000</v>
      </c>
      <c r="P215">
        <v>8000</v>
      </c>
      <c r="Q215">
        <v>144000</v>
      </c>
      <c r="R215">
        <v>0</v>
      </c>
      <c r="S215">
        <v>36</v>
      </c>
      <c r="T215">
        <v>98130</v>
      </c>
      <c r="U215">
        <v>62624</v>
      </c>
      <c r="V215">
        <v>35506215</v>
      </c>
      <c r="W215">
        <v>0</v>
      </c>
      <c r="X215">
        <v>35386215</v>
      </c>
    </row>
    <row r="216" spans="1:24" x14ac:dyDescent="0.25">
      <c r="A216" t="s">
        <v>212</v>
      </c>
      <c r="B216" t="s">
        <v>613</v>
      </c>
      <c r="N216">
        <v>120000</v>
      </c>
      <c r="O216">
        <v>120000</v>
      </c>
      <c r="P216">
        <v>0</v>
      </c>
      <c r="Q216">
        <v>136000</v>
      </c>
      <c r="R216">
        <v>0</v>
      </c>
      <c r="S216">
        <v>23</v>
      </c>
      <c r="T216">
        <v>98130</v>
      </c>
      <c r="U216">
        <v>62986</v>
      </c>
      <c r="V216">
        <v>35144215</v>
      </c>
      <c r="W216">
        <v>0</v>
      </c>
      <c r="X216">
        <v>35144215</v>
      </c>
    </row>
    <row r="217" spans="1:24" x14ac:dyDescent="0.25">
      <c r="A217" t="s">
        <v>213</v>
      </c>
      <c r="B217" t="s">
        <v>614</v>
      </c>
      <c r="N217">
        <v>120000</v>
      </c>
      <c r="O217">
        <v>120000</v>
      </c>
      <c r="P217">
        <v>0</v>
      </c>
      <c r="Q217">
        <v>136000</v>
      </c>
      <c r="R217">
        <v>0</v>
      </c>
      <c r="S217">
        <v>27</v>
      </c>
      <c r="T217">
        <v>98130</v>
      </c>
      <c r="U217">
        <v>63340</v>
      </c>
      <c r="V217">
        <v>34790215</v>
      </c>
      <c r="W217">
        <v>0</v>
      </c>
      <c r="X217">
        <v>34790215</v>
      </c>
    </row>
    <row r="218" spans="1:24" x14ac:dyDescent="0.25">
      <c r="A218" t="s">
        <v>214</v>
      </c>
      <c r="B218" t="s">
        <v>615</v>
      </c>
      <c r="N218">
        <v>120000</v>
      </c>
      <c r="O218">
        <v>120000</v>
      </c>
      <c r="P218">
        <v>0</v>
      </c>
      <c r="Q218">
        <v>140000</v>
      </c>
      <c r="R218">
        <v>0</v>
      </c>
      <c r="S218">
        <v>32</v>
      </c>
      <c r="T218">
        <v>98130</v>
      </c>
      <c r="U218">
        <v>63698</v>
      </c>
      <c r="V218">
        <v>34432215</v>
      </c>
      <c r="W218">
        <v>0</v>
      </c>
      <c r="X218">
        <v>34432215</v>
      </c>
    </row>
    <row r="219" spans="1:24" x14ac:dyDescent="0.25">
      <c r="A219" t="s">
        <v>215</v>
      </c>
      <c r="B219" t="s">
        <v>616</v>
      </c>
      <c r="N219">
        <v>120000</v>
      </c>
      <c r="O219">
        <v>116000</v>
      </c>
      <c r="P219">
        <v>4000</v>
      </c>
      <c r="Q219">
        <v>148000</v>
      </c>
      <c r="R219">
        <v>0</v>
      </c>
      <c r="S219">
        <v>33</v>
      </c>
      <c r="T219">
        <v>98130</v>
      </c>
      <c r="U219">
        <v>64048</v>
      </c>
      <c r="V219">
        <v>34082215</v>
      </c>
      <c r="W219">
        <v>0</v>
      </c>
      <c r="X219">
        <v>34082215</v>
      </c>
    </row>
    <row r="220" spans="1:24" x14ac:dyDescent="0.25">
      <c r="A220" t="s">
        <v>216</v>
      </c>
      <c r="B220" t="s">
        <v>617</v>
      </c>
      <c r="N220">
        <v>120000</v>
      </c>
      <c r="O220">
        <v>124000</v>
      </c>
      <c r="P220">
        <v>-4000</v>
      </c>
      <c r="Q220">
        <v>144000</v>
      </c>
      <c r="R220">
        <v>0</v>
      </c>
      <c r="S220">
        <v>28</v>
      </c>
      <c r="T220">
        <v>98130</v>
      </c>
      <c r="U220">
        <v>64290</v>
      </c>
      <c r="V220">
        <v>33722215</v>
      </c>
      <c r="W220">
        <v>0</v>
      </c>
      <c r="X220">
        <v>33722215</v>
      </c>
    </row>
    <row r="221" spans="1:24" x14ac:dyDescent="0.25">
      <c r="A221" t="s">
        <v>217</v>
      </c>
      <c r="B221" t="s">
        <v>618</v>
      </c>
      <c r="N221">
        <v>120000</v>
      </c>
      <c r="O221">
        <v>116000</v>
      </c>
      <c r="P221">
        <v>4000</v>
      </c>
      <c r="Q221">
        <v>144000</v>
      </c>
      <c r="R221">
        <v>0</v>
      </c>
      <c r="S221">
        <v>24</v>
      </c>
      <c r="T221">
        <v>98130</v>
      </c>
      <c r="U221">
        <v>64648</v>
      </c>
      <c r="V221">
        <v>33360215</v>
      </c>
      <c r="W221">
        <v>0</v>
      </c>
      <c r="X221">
        <v>33360215</v>
      </c>
    </row>
    <row r="222" spans="1:24" x14ac:dyDescent="0.25">
      <c r="A222" t="s">
        <v>218</v>
      </c>
      <c r="B222" t="s">
        <v>619</v>
      </c>
      <c r="N222">
        <v>120000</v>
      </c>
      <c r="O222">
        <v>128000</v>
      </c>
      <c r="P222">
        <v>-8000</v>
      </c>
      <c r="Q222">
        <v>136000</v>
      </c>
      <c r="R222">
        <v>0</v>
      </c>
      <c r="S222">
        <v>32</v>
      </c>
      <c r="T222">
        <v>98130</v>
      </c>
      <c r="U222">
        <v>65010</v>
      </c>
      <c r="V222">
        <v>33000215</v>
      </c>
      <c r="W222">
        <v>0</v>
      </c>
      <c r="X222">
        <v>33000215</v>
      </c>
    </row>
    <row r="223" spans="1:24" x14ac:dyDescent="0.25">
      <c r="A223" t="s">
        <v>219</v>
      </c>
      <c r="B223" t="s">
        <v>620</v>
      </c>
      <c r="N223">
        <v>120000</v>
      </c>
      <c r="O223">
        <v>116000</v>
      </c>
      <c r="P223">
        <v>4000</v>
      </c>
      <c r="Q223">
        <v>140000</v>
      </c>
      <c r="R223">
        <v>0</v>
      </c>
      <c r="S223">
        <v>28</v>
      </c>
      <c r="T223">
        <v>98130</v>
      </c>
      <c r="U223">
        <v>65368</v>
      </c>
      <c r="V223">
        <v>32642215</v>
      </c>
      <c r="W223">
        <v>0</v>
      </c>
      <c r="X223">
        <v>32642215</v>
      </c>
    </row>
    <row r="224" spans="1:24" x14ac:dyDescent="0.25">
      <c r="A224" t="s">
        <v>220</v>
      </c>
      <c r="B224" t="s">
        <v>621</v>
      </c>
      <c r="N224">
        <v>120000</v>
      </c>
      <c r="O224">
        <v>120000</v>
      </c>
      <c r="P224">
        <v>0</v>
      </c>
      <c r="Q224">
        <v>140000</v>
      </c>
      <c r="R224">
        <v>0</v>
      </c>
      <c r="S224">
        <v>32</v>
      </c>
      <c r="T224">
        <v>98130</v>
      </c>
      <c r="U224">
        <v>65724</v>
      </c>
      <c r="V224">
        <v>32288215</v>
      </c>
      <c r="W224">
        <v>0</v>
      </c>
      <c r="X224">
        <v>32288215</v>
      </c>
    </row>
    <row r="225" spans="1:24" x14ac:dyDescent="0.25">
      <c r="A225" t="s">
        <v>221</v>
      </c>
      <c r="B225" t="s">
        <v>622</v>
      </c>
      <c r="N225">
        <v>120000</v>
      </c>
      <c r="O225">
        <v>120000</v>
      </c>
      <c r="P225">
        <v>0</v>
      </c>
      <c r="Q225">
        <v>144000</v>
      </c>
      <c r="R225">
        <v>0</v>
      </c>
      <c r="S225">
        <v>24</v>
      </c>
      <c r="T225">
        <v>98130</v>
      </c>
      <c r="U225">
        <v>66086</v>
      </c>
      <c r="V225">
        <v>31924215</v>
      </c>
      <c r="W225">
        <v>0</v>
      </c>
      <c r="X225">
        <v>31924215</v>
      </c>
    </row>
    <row r="226" spans="1:24" x14ac:dyDescent="0.25">
      <c r="A226" t="s">
        <v>222</v>
      </c>
      <c r="B226" t="s">
        <v>623</v>
      </c>
      <c r="N226">
        <v>120000</v>
      </c>
      <c r="O226">
        <v>128000</v>
      </c>
      <c r="P226">
        <v>-8000</v>
      </c>
      <c r="Q226">
        <v>132000</v>
      </c>
      <c r="R226">
        <v>0</v>
      </c>
      <c r="S226">
        <v>26</v>
      </c>
      <c r="T226">
        <v>98130</v>
      </c>
      <c r="U226">
        <v>66450</v>
      </c>
      <c r="V226">
        <v>31554215</v>
      </c>
      <c r="W226">
        <v>0</v>
      </c>
      <c r="X226">
        <v>31554215</v>
      </c>
    </row>
    <row r="227" spans="1:24" x14ac:dyDescent="0.25">
      <c r="A227" t="s">
        <v>223</v>
      </c>
      <c r="B227" t="s">
        <v>624</v>
      </c>
      <c r="N227">
        <v>120000</v>
      </c>
      <c r="O227">
        <v>124000</v>
      </c>
      <c r="P227">
        <v>-4000</v>
      </c>
      <c r="Q227">
        <v>128000</v>
      </c>
      <c r="R227">
        <v>0</v>
      </c>
      <c r="S227">
        <v>25</v>
      </c>
      <c r="T227">
        <v>98130</v>
      </c>
      <c r="U227">
        <v>66820</v>
      </c>
      <c r="V227">
        <v>31310215</v>
      </c>
      <c r="W227">
        <v>0</v>
      </c>
      <c r="X227">
        <v>31192215</v>
      </c>
    </row>
    <row r="228" spans="1:24" x14ac:dyDescent="0.25">
      <c r="A228" t="s">
        <v>224</v>
      </c>
      <c r="B228" t="s">
        <v>625</v>
      </c>
      <c r="N228">
        <v>120000</v>
      </c>
      <c r="O228">
        <v>120000</v>
      </c>
      <c r="P228">
        <v>0</v>
      </c>
      <c r="Q228">
        <v>128000</v>
      </c>
      <c r="R228">
        <v>0</v>
      </c>
      <c r="S228">
        <v>30</v>
      </c>
      <c r="T228">
        <v>98130</v>
      </c>
      <c r="U228">
        <v>67176</v>
      </c>
      <c r="V228">
        <v>30954215</v>
      </c>
      <c r="W228">
        <v>0</v>
      </c>
      <c r="X228">
        <v>30834215</v>
      </c>
    </row>
    <row r="229" spans="1:24" x14ac:dyDescent="0.25">
      <c r="A229" t="s">
        <v>225</v>
      </c>
      <c r="B229" t="s">
        <v>626</v>
      </c>
      <c r="N229">
        <v>120000</v>
      </c>
      <c r="O229">
        <v>120000</v>
      </c>
      <c r="P229">
        <v>0</v>
      </c>
      <c r="Q229">
        <v>132000</v>
      </c>
      <c r="R229">
        <v>0</v>
      </c>
      <c r="S229">
        <v>26</v>
      </c>
      <c r="T229">
        <v>98130</v>
      </c>
      <c r="U229">
        <v>67536</v>
      </c>
      <c r="V229">
        <v>30594215</v>
      </c>
      <c r="W229">
        <v>0</v>
      </c>
      <c r="X229">
        <v>30472215</v>
      </c>
    </row>
    <row r="230" spans="1:24" x14ac:dyDescent="0.25">
      <c r="A230" t="s">
        <v>226</v>
      </c>
      <c r="B230" t="s">
        <v>627</v>
      </c>
      <c r="N230">
        <v>120000</v>
      </c>
      <c r="O230">
        <v>124000</v>
      </c>
      <c r="P230">
        <v>0</v>
      </c>
      <c r="Q230">
        <v>128000</v>
      </c>
      <c r="R230">
        <v>0</v>
      </c>
      <c r="S230">
        <v>25</v>
      </c>
      <c r="T230">
        <v>98130</v>
      </c>
      <c r="U230">
        <v>67898</v>
      </c>
      <c r="V230">
        <v>30232215</v>
      </c>
      <c r="W230">
        <v>0</v>
      </c>
      <c r="X230">
        <v>30112215</v>
      </c>
    </row>
    <row r="231" spans="1:24" x14ac:dyDescent="0.25">
      <c r="A231" t="s">
        <v>227</v>
      </c>
      <c r="B231" t="s">
        <v>628</v>
      </c>
      <c r="N231">
        <v>120000</v>
      </c>
      <c r="O231">
        <v>120000</v>
      </c>
      <c r="P231">
        <v>4000</v>
      </c>
      <c r="Q231">
        <v>132000</v>
      </c>
      <c r="R231">
        <v>0</v>
      </c>
      <c r="S231">
        <v>30</v>
      </c>
      <c r="T231">
        <v>98130</v>
      </c>
      <c r="U231">
        <v>68256</v>
      </c>
      <c r="V231">
        <v>29874215</v>
      </c>
      <c r="W231">
        <v>0</v>
      </c>
      <c r="X231">
        <v>29756215</v>
      </c>
    </row>
    <row r="232" spans="1:24" x14ac:dyDescent="0.25">
      <c r="A232" t="s">
        <v>228</v>
      </c>
      <c r="B232" t="s">
        <v>629</v>
      </c>
      <c r="N232">
        <v>120000</v>
      </c>
      <c r="O232">
        <v>120000</v>
      </c>
      <c r="P232">
        <v>4000</v>
      </c>
      <c r="Q232">
        <v>136000</v>
      </c>
      <c r="R232">
        <v>0</v>
      </c>
      <c r="S232">
        <v>31</v>
      </c>
      <c r="T232">
        <v>98130</v>
      </c>
      <c r="U232">
        <v>68616</v>
      </c>
      <c r="V232">
        <v>29514215</v>
      </c>
      <c r="W232">
        <v>0</v>
      </c>
      <c r="X232">
        <v>29398215</v>
      </c>
    </row>
    <row r="233" spans="1:24" x14ac:dyDescent="0.25">
      <c r="A233" t="s">
        <v>229</v>
      </c>
      <c r="B233" t="s">
        <v>630</v>
      </c>
      <c r="N233">
        <v>120000</v>
      </c>
      <c r="O233">
        <v>116000</v>
      </c>
      <c r="P233">
        <v>4000</v>
      </c>
      <c r="Q233">
        <v>136000</v>
      </c>
      <c r="R233">
        <v>0</v>
      </c>
      <c r="S233">
        <v>23</v>
      </c>
      <c r="T233">
        <v>98130</v>
      </c>
      <c r="U233">
        <v>68976</v>
      </c>
      <c r="V233">
        <v>29154215</v>
      </c>
      <c r="W233">
        <v>0</v>
      </c>
      <c r="X233">
        <v>29026215</v>
      </c>
    </row>
    <row r="234" spans="1:24" x14ac:dyDescent="0.25">
      <c r="A234" t="s">
        <v>230</v>
      </c>
      <c r="B234" t="s">
        <v>631</v>
      </c>
      <c r="N234">
        <v>120000</v>
      </c>
      <c r="O234">
        <v>128000</v>
      </c>
      <c r="P234">
        <v>-8000</v>
      </c>
      <c r="Q234">
        <v>128000</v>
      </c>
      <c r="R234">
        <v>0</v>
      </c>
      <c r="S234">
        <v>25</v>
      </c>
      <c r="T234">
        <v>98130</v>
      </c>
      <c r="U234">
        <v>69352</v>
      </c>
      <c r="V234">
        <v>28778215</v>
      </c>
      <c r="W234">
        <v>0</v>
      </c>
      <c r="X234">
        <v>28778215</v>
      </c>
    </row>
    <row r="235" spans="1:24" x14ac:dyDescent="0.25">
      <c r="A235" t="s">
        <v>231</v>
      </c>
      <c r="B235" t="s">
        <v>632</v>
      </c>
      <c r="N235">
        <v>120000</v>
      </c>
      <c r="O235">
        <v>124000</v>
      </c>
      <c r="P235">
        <v>-4000</v>
      </c>
      <c r="Q235">
        <v>116000</v>
      </c>
      <c r="R235">
        <v>0</v>
      </c>
      <c r="S235">
        <v>23</v>
      </c>
      <c r="T235">
        <v>98130</v>
      </c>
      <c r="U235">
        <v>69716</v>
      </c>
      <c r="V235">
        <v>28414215</v>
      </c>
      <c r="W235">
        <v>0</v>
      </c>
      <c r="X235">
        <v>28414215</v>
      </c>
    </row>
    <row r="236" spans="1:24" x14ac:dyDescent="0.25">
      <c r="A236" t="s">
        <v>232</v>
      </c>
      <c r="B236" t="s">
        <v>633</v>
      </c>
      <c r="N236">
        <v>120000</v>
      </c>
      <c r="O236">
        <v>116000</v>
      </c>
      <c r="P236">
        <v>4000</v>
      </c>
      <c r="Q236">
        <v>116000</v>
      </c>
      <c r="R236">
        <v>0</v>
      </c>
      <c r="S236">
        <v>23</v>
      </c>
      <c r="T236">
        <v>98130</v>
      </c>
      <c r="U236">
        <v>70072</v>
      </c>
      <c r="V236">
        <v>28058215</v>
      </c>
      <c r="W236">
        <v>0</v>
      </c>
      <c r="X236">
        <v>28058215</v>
      </c>
    </row>
    <row r="237" spans="1:24" x14ac:dyDescent="0.25">
      <c r="A237" t="s">
        <v>233</v>
      </c>
      <c r="B237" t="s">
        <v>634</v>
      </c>
      <c r="N237">
        <v>120000</v>
      </c>
      <c r="O237">
        <v>116000</v>
      </c>
      <c r="P237">
        <v>4000</v>
      </c>
      <c r="Q237">
        <v>124000</v>
      </c>
      <c r="R237">
        <v>0</v>
      </c>
      <c r="S237">
        <v>24</v>
      </c>
      <c r="T237">
        <v>98130</v>
      </c>
      <c r="U237">
        <v>70308</v>
      </c>
      <c r="V237">
        <v>27704215</v>
      </c>
      <c r="W237">
        <v>0</v>
      </c>
      <c r="X237">
        <v>27704215</v>
      </c>
    </row>
    <row r="238" spans="1:24" x14ac:dyDescent="0.25">
      <c r="A238" t="s">
        <v>234</v>
      </c>
      <c r="B238" t="s">
        <v>635</v>
      </c>
      <c r="N238">
        <v>120000</v>
      </c>
      <c r="O238">
        <v>120000</v>
      </c>
      <c r="P238">
        <v>0</v>
      </c>
      <c r="Q238">
        <v>128000</v>
      </c>
      <c r="R238">
        <v>0</v>
      </c>
      <c r="S238">
        <v>25</v>
      </c>
      <c r="T238">
        <v>98130</v>
      </c>
      <c r="U238">
        <v>70664</v>
      </c>
      <c r="V238">
        <v>27348215</v>
      </c>
      <c r="W238">
        <v>0</v>
      </c>
      <c r="X238">
        <v>27348215</v>
      </c>
    </row>
    <row r="239" spans="1:24" x14ac:dyDescent="0.25">
      <c r="A239" t="s">
        <v>235</v>
      </c>
      <c r="B239" t="s">
        <v>636</v>
      </c>
      <c r="N239">
        <v>120000</v>
      </c>
      <c r="O239">
        <v>120000</v>
      </c>
      <c r="P239">
        <v>0</v>
      </c>
      <c r="Q239">
        <v>128000</v>
      </c>
      <c r="R239">
        <v>0</v>
      </c>
      <c r="S239">
        <v>25</v>
      </c>
      <c r="T239">
        <v>98130</v>
      </c>
      <c r="U239">
        <v>71020</v>
      </c>
      <c r="V239">
        <v>26988215</v>
      </c>
      <c r="W239">
        <v>0</v>
      </c>
      <c r="X239">
        <v>26988215</v>
      </c>
    </row>
    <row r="240" spans="1:24" x14ac:dyDescent="0.25">
      <c r="A240" t="s">
        <v>236</v>
      </c>
      <c r="B240" t="s">
        <v>637</v>
      </c>
      <c r="N240">
        <v>120000</v>
      </c>
      <c r="O240">
        <v>116000</v>
      </c>
      <c r="P240">
        <v>4000</v>
      </c>
      <c r="Q240">
        <v>132000</v>
      </c>
      <c r="R240">
        <v>0</v>
      </c>
      <c r="S240">
        <v>26</v>
      </c>
      <c r="T240">
        <v>98130</v>
      </c>
      <c r="U240">
        <v>71378</v>
      </c>
      <c r="V240">
        <v>26638215</v>
      </c>
      <c r="W240">
        <v>0</v>
      </c>
      <c r="X240">
        <v>26638215</v>
      </c>
    </row>
    <row r="241" spans="1:24" x14ac:dyDescent="0.25">
      <c r="A241" t="s">
        <v>237</v>
      </c>
      <c r="B241" t="s">
        <v>638</v>
      </c>
      <c r="N241">
        <v>120000</v>
      </c>
      <c r="O241">
        <v>124000</v>
      </c>
      <c r="P241">
        <v>-4000</v>
      </c>
      <c r="Q241">
        <v>132000</v>
      </c>
      <c r="R241">
        <v>0</v>
      </c>
      <c r="S241">
        <v>31</v>
      </c>
      <c r="T241">
        <v>98130</v>
      </c>
      <c r="U241">
        <v>71730</v>
      </c>
      <c r="V241">
        <v>26276215</v>
      </c>
      <c r="W241">
        <v>0</v>
      </c>
      <c r="X241">
        <v>26276215</v>
      </c>
    </row>
    <row r="242" spans="1:24" x14ac:dyDescent="0.25">
      <c r="A242" t="s">
        <v>238</v>
      </c>
      <c r="B242" t="s">
        <v>639</v>
      </c>
      <c r="N242">
        <v>120000</v>
      </c>
      <c r="O242">
        <v>116000</v>
      </c>
      <c r="P242">
        <v>4000</v>
      </c>
      <c r="Q242">
        <v>136000</v>
      </c>
      <c r="R242">
        <v>0</v>
      </c>
      <c r="S242">
        <v>22</v>
      </c>
      <c r="T242">
        <v>98130</v>
      </c>
      <c r="U242">
        <v>72094</v>
      </c>
      <c r="V242">
        <v>25920215</v>
      </c>
      <c r="W242">
        <v>0</v>
      </c>
      <c r="X242">
        <v>25920215</v>
      </c>
    </row>
    <row r="243" spans="1:24" x14ac:dyDescent="0.25">
      <c r="A243" t="s">
        <v>239</v>
      </c>
      <c r="B243" t="s">
        <v>640</v>
      </c>
      <c r="N243">
        <v>120000</v>
      </c>
      <c r="O243">
        <v>120000</v>
      </c>
      <c r="P243">
        <v>0</v>
      </c>
      <c r="Q243">
        <v>136000</v>
      </c>
      <c r="R243">
        <v>0</v>
      </c>
      <c r="S243">
        <v>32</v>
      </c>
      <c r="T243">
        <v>98130</v>
      </c>
      <c r="U243">
        <v>72446</v>
      </c>
      <c r="V243">
        <v>25566215</v>
      </c>
      <c r="W243">
        <v>0</v>
      </c>
      <c r="X243">
        <v>25566215</v>
      </c>
    </row>
    <row r="244" spans="1:24" x14ac:dyDescent="0.25">
      <c r="A244" t="s">
        <v>240</v>
      </c>
      <c r="B244" t="s">
        <v>641</v>
      </c>
      <c r="N244">
        <v>120000</v>
      </c>
      <c r="O244">
        <v>120000</v>
      </c>
      <c r="P244">
        <v>0</v>
      </c>
      <c r="Q244">
        <v>144000</v>
      </c>
      <c r="R244">
        <v>0</v>
      </c>
      <c r="S244">
        <v>33</v>
      </c>
      <c r="T244">
        <v>98130</v>
      </c>
      <c r="U244">
        <v>72798</v>
      </c>
      <c r="V244">
        <v>25332215</v>
      </c>
      <c r="W244">
        <v>0</v>
      </c>
      <c r="X244">
        <v>25212215</v>
      </c>
    </row>
    <row r="245" spans="1:24" x14ac:dyDescent="0.25">
      <c r="A245" t="s">
        <v>241</v>
      </c>
      <c r="B245" t="s">
        <v>642</v>
      </c>
      <c r="N245">
        <v>120000</v>
      </c>
      <c r="O245">
        <v>120000</v>
      </c>
      <c r="P245">
        <v>0</v>
      </c>
      <c r="Q245">
        <v>148000</v>
      </c>
      <c r="R245">
        <v>0</v>
      </c>
      <c r="S245">
        <v>24</v>
      </c>
      <c r="T245">
        <v>98130</v>
      </c>
      <c r="U245">
        <v>73162</v>
      </c>
      <c r="V245">
        <v>24968215</v>
      </c>
      <c r="W245">
        <v>0</v>
      </c>
      <c r="X245">
        <v>24848215</v>
      </c>
    </row>
    <row r="246" spans="1:24" x14ac:dyDescent="0.25">
      <c r="A246" t="s">
        <v>242</v>
      </c>
      <c r="B246" t="s">
        <v>643</v>
      </c>
      <c r="N246">
        <v>120000</v>
      </c>
      <c r="O246">
        <v>128000</v>
      </c>
      <c r="P246">
        <v>-8000</v>
      </c>
      <c r="Q246">
        <v>140000</v>
      </c>
      <c r="R246">
        <v>0</v>
      </c>
      <c r="S246">
        <v>28</v>
      </c>
      <c r="T246">
        <v>98130</v>
      </c>
      <c r="U246">
        <v>73530</v>
      </c>
      <c r="V246">
        <v>24600215</v>
      </c>
      <c r="W246">
        <v>0</v>
      </c>
      <c r="X246">
        <v>24476215</v>
      </c>
    </row>
    <row r="247" spans="1:24" x14ac:dyDescent="0.25">
      <c r="A247" t="s">
        <v>243</v>
      </c>
      <c r="B247" t="s">
        <v>644</v>
      </c>
      <c r="N247">
        <v>120000</v>
      </c>
      <c r="O247">
        <v>124000</v>
      </c>
      <c r="P247">
        <v>0</v>
      </c>
      <c r="Q247">
        <v>136000</v>
      </c>
      <c r="R247">
        <v>0</v>
      </c>
      <c r="S247">
        <v>27</v>
      </c>
      <c r="T247">
        <v>98130</v>
      </c>
      <c r="U247">
        <v>73898</v>
      </c>
      <c r="V247">
        <v>24232215</v>
      </c>
      <c r="W247">
        <v>0</v>
      </c>
      <c r="X247">
        <v>24116215</v>
      </c>
    </row>
    <row r="248" spans="1:24" x14ac:dyDescent="0.25">
      <c r="A248" t="s">
        <v>244</v>
      </c>
      <c r="B248" t="s">
        <v>645</v>
      </c>
      <c r="N248">
        <v>120000</v>
      </c>
      <c r="O248">
        <v>116000</v>
      </c>
      <c r="P248">
        <v>0</v>
      </c>
      <c r="Q248">
        <v>136000</v>
      </c>
      <c r="R248">
        <v>0</v>
      </c>
      <c r="S248">
        <v>27</v>
      </c>
      <c r="T248">
        <v>98130</v>
      </c>
      <c r="U248">
        <v>74252</v>
      </c>
      <c r="V248">
        <v>23878215</v>
      </c>
      <c r="W248">
        <v>0</v>
      </c>
      <c r="X248">
        <v>23758215</v>
      </c>
    </row>
    <row r="249" spans="1:24" x14ac:dyDescent="0.25">
      <c r="A249" t="s">
        <v>245</v>
      </c>
      <c r="B249" t="s">
        <v>646</v>
      </c>
      <c r="N249">
        <v>120000</v>
      </c>
      <c r="O249">
        <v>120000</v>
      </c>
      <c r="P249">
        <v>4000</v>
      </c>
      <c r="Q249">
        <v>140000</v>
      </c>
      <c r="R249">
        <v>0</v>
      </c>
      <c r="S249">
        <v>32</v>
      </c>
      <c r="T249">
        <v>98130</v>
      </c>
      <c r="U249">
        <v>74610</v>
      </c>
      <c r="V249">
        <v>23520215</v>
      </c>
      <c r="W249">
        <v>0</v>
      </c>
      <c r="X249">
        <v>23402215</v>
      </c>
    </row>
    <row r="250" spans="1:24" x14ac:dyDescent="0.25">
      <c r="A250" t="s">
        <v>246</v>
      </c>
      <c r="B250" t="s">
        <v>647</v>
      </c>
      <c r="N250">
        <v>120000</v>
      </c>
      <c r="O250">
        <v>116000</v>
      </c>
      <c r="P250">
        <v>-8000</v>
      </c>
      <c r="Q250">
        <v>132000</v>
      </c>
      <c r="R250">
        <v>0</v>
      </c>
      <c r="S250">
        <v>18</v>
      </c>
      <c r="T250">
        <v>98130</v>
      </c>
      <c r="U250">
        <v>74970</v>
      </c>
      <c r="V250">
        <v>23160215</v>
      </c>
      <c r="W250">
        <v>0</v>
      </c>
      <c r="X250">
        <v>23038215</v>
      </c>
    </row>
    <row r="251" spans="1:24" x14ac:dyDescent="0.25">
      <c r="A251" t="s">
        <v>247</v>
      </c>
      <c r="B251" t="s">
        <v>648</v>
      </c>
      <c r="N251">
        <v>114000</v>
      </c>
      <c r="O251">
        <v>124000</v>
      </c>
      <c r="P251">
        <v>-10000</v>
      </c>
      <c r="Q251">
        <v>118000</v>
      </c>
      <c r="R251">
        <v>0</v>
      </c>
      <c r="S251">
        <v>17</v>
      </c>
      <c r="T251">
        <v>98130</v>
      </c>
      <c r="U251">
        <v>75328</v>
      </c>
      <c r="V251">
        <v>22802215</v>
      </c>
      <c r="W251">
        <v>0</v>
      </c>
      <c r="X251">
        <v>22802215</v>
      </c>
    </row>
    <row r="252" spans="1:24" x14ac:dyDescent="0.25">
      <c r="A252" t="s">
        <v>248</v>
      </c>
      <c r="B252" t="s">
        <v>649</v>
      </c>
      <c r="N252">
        <v>114000</v>
      </c>
      <c r="O252">
        <v>128000</v>
      </c>
      <c r="P252">
        <v>-14000</v>
      </c>
      <c r="Q252">
        <v>120000</v>
      </c>
      <c r="R252">
        <v>0</v>
      </c>
      <c r="S252">
        <v>38</v>
      </c>
      <c r="T252">
        <v>98130</v>
      </c>
      <c r="U252">
        <v>75682</v>
      </c>
      <c r="V252">
        <v>22448215</v>
      </c>
      <c r="W252">
        <v>0</v>
      </c>
      <c r="X252">
        <v>22448215</v>
      </c>
    </row>
    <row r="253" spans="1:24" x14ac:dyDescent="0.25">
      <c r="A253" t="s">
        <v>249</v>
      </c>
      <c r="B253" t="s">
        <v>650</v>
      </c>
      <c r="N253">
        <v>114000</v>
      </c>
      <c r="O253">
        <v>104000</v>
      </c>
      <c r="P253">
        <v>10000</v>
      </c>
      <c r="Q253">
        <v>118000</v>
      </c>
      <c r="R253">
        <v>0</v>
      </c>
      <c r="S253">
        <v>25</v>
      </c>
      <c r="T253">
        <v>98130</v>
      </c>
      <c r="U253">
        <v>76024</v>
      </c>
      <c r="V253">
        <v>22106215</v>
      </c>
      <c r="W253">
        <v>0</v>
      </c>
      <c r="X253">
        <v>22106215</v>
      </c>
    </row>
    <row r="254" spans="1:24" x14ac:dyDescent="0.25">
      <c r="A254" t="s">
        <v>250</v>
      </c>
      <c r="B254" t="s">
        <v>651</v>
      </c>
      <c r="N254">
        <v>120000</v>
      </c>
      <c r="O254">
        <v>100000</v>
      </c>
      <c r="P254">
        <v>20000</v>
      </c>
      <c r="Q254">
        <v>128000</v>
      </c>
      <c r="R254">
        <v>0</v>
      </c>
      <c r="S254">
        <v>11</v>
      </c>
      <c r="T254">
        <v>98130</v>
      </c>
      <c r="U254">
        <v>76374</v>
      </c>
      <c r="V254">
        <v>21756215</v>
      </c>
      <c r="W254">
        <v>0</v>
      </c>
      <c r="X254">
        <v>21756215</v>
      </c>
    </row>
    <row r="255" spans="1:24" x14ac:dyDescent="0.25">
      <c r="A255" t="s">
        <v>251</v>
      </c>
      <c r="B255" t="s">
        <v>652</v>
      </c>
      <c r="N255">
        <v>120000</v>
      </c>
      <c r="O255">
        <v>116000</v>
      </c>
      <c r="P255">
        <v>4000</v>
      </c>
      <c r="Q255">
        <v>124000</v>
      </c>
      <c r="R255">
        <v>0</v>
      </c>
      <c r="S255">
        <v>15</v>
      </c>
      <c r="T255">
        <v>98130</v>
      </c>
      <c r="U255">
        <v>76614</v>
      </c>
      <c r="V255">
        <v>21400215</v>
      </c>
      <c r="W255">
        <v>0</v>
      </c>
      <c r="X255">
        <v>21400215</v>
      </c>
    </row>
    <row r="256" spans="1:24" x14ac:dyDescent="0.25">
      <c r="A256" t="s">
        <v>252</v>
      </c>
      <c r="B256" t="s">
        <v>653</v>
      </c>
      <c r="N256">
        <v>120000</v>
      </c>
      <c r="O256">
        <v>124000</v>
      </c>
      <c r="P256">
        <v>-4000</v>
      </c>
      <c r="Q256">
        <v>120000</v>
      </c>
      <c r="R256">
        <v>0</v>
      </c>
      <c r="S256">
        <v>33</v>
      </c>
      <c r="T256">
        <v>98130</v>
      </c>
      <c r="U256">
        <v>76966</v>
      </c>
      <c r="V256">
        <v>21048215</v>
      </c>
      <c r="W256">
        <v>0</v>
      </c>
      <c r="X256">
        <v>21048215</v>
      </c>
    </row>
    <row r="257" spans="1:24" x14ac:dyDescent="0.25">
      <c r="A257" t="s">
        <v>253</v>
      </c>
      <c r="B257" t="s">
        <v>654</v>
      </c>
      <c r="N257">
        <v>120000</v>
      </c>
      <c r="O257">
        <v>116000</v>
      </c>
      <c r="P257">
        <v>4000</v>
      </c>
      <c r="Q257">
        <v>132000</v>
      </c>
      <c r="R257">
        <v>0</v>
      </c>
      <c r="S257">
        <v>24</v>
      </c>
      <c r="T257">
        <v>98130</v>
      </c>
      <c r="U257">
        <v>77314</v>
      </c>
      <c r="V257">
        <v>20702215</v>
      </c>
      <c r="W257">
        <v>0</v>
      </c>
      <c r="X257">
        <v>20702215</v>
      </c>
    </row>
    <row r="258" spans="1:24" x14ac:dyDescent="0.25">
      <c r="A258" t="s">
        <v>254</v>
      </c>
      <c r="B258" t="s">
        <v>655</v>
      </c>
      <c r="N258">
        <v>114000</v>
      </c>
      <c r="O258">
        <v>116000</v>
      </c>
      <c r="P258">
        <v>-2000</v>
      </c>
      <c r="Q258">
        <v>130000</v>
      </c>
      <c r="R258">
        <v>0</v>
      </c>
      <c r="S258">
        <v>28</v>
      </c>
      <c r="T258">
        <v>98130</v>
      </c>
      <c r="U258">
        <v>77654</v>
      </c>
      <c r="V258">
        <v>20362215</v>
      </c>
      <c r="W258">
        <v>0</v>
      </c>
      <c r="X258">
        <v>20362215</v>
      </c>
    </row>
    <row r="259" spans="1:24" x14ac:dyDescent="0.25">
      <c r="A259" t="s">
        <v>255</v>
      </c>
      <c r="B259" t="s">
        <v>656</v>
      </c>
      <c r="N259">
        <v>114000</v>
      </c>
      <c r="O259">
        <v>116000</v>
      </c>
      <c r="P259">
        <v>-2000</v>
      </c>
      <c r="Q259">
        <v>128000</v>
      </c>
      <c r="R259">
        <v>0</v>
      </c>
      <c r="S259">
        <v>23</v>
      </c>
      <c r="T259">
        <v>98130</v>
      </c>
      <c r="U259">
        <v>77998</v>
      </c>
      <c r="V259">
        <v>20014215</v>
      </c>
      <c r="W259">
        <v>0</v>
      </c>
      <c r="X259">
        <v>20014215</v>
      </c>
    </row>
    <row r="260" spans="1:24" x14ac:dyDescent="0.25">
      <c r="A260" t="s">
        <v>256</v>
      </c>
      <c r="B260" t="s">
        <v>657</v>
      </c>
      <c r="N260">
        <v>114000</v>
      </c>
      <c r="O260">
        <v>116000</v>
      </c>
      <c r="P260">
        <v>-2000</v>
      </c>
      <c r="Q260">
        <v>122000</v>
      </c>
      <c r="R260">
        <v>0</v>
      </c>
      <c r="S260">
        <v>17</v>
      </c>
      <c r="T260">
        <v>98130</v>
      </c>
      <c r="U260">
        <v>78350</v>
      </c>
      <c r="V260">
        <v>19668215</v>
      </c>
      <c r="W260">
        <v>0</v>
      </c>
      <c r="X260">
        <v>19668215</v>
      </c>
    </row>
    <row r="261" spans="1:24" x14ac:dyDescent="0.25">
      <c r="A261" t="s">
        <v>257</v>
      </c>
      <c r="B261" t="s">
        <v>658</v>
      </c>
      <c r="N261">
        <v>108000</v>
      </c>
      <c r="O261">
        <v>112000</v>
      </c>
      <c r="P261">
        <v>-4000</v>
      </c>
      <c r="Q261">
        <v>104000</v>
      </c>
      <c r="R261">
        <v>0</v>
      </c>
      <c r="S261">
        <v>11</v>
      </c>
      <c r="T261">
        <v>98130</v>
      </c>
      <c r="U261">
        <v>78692</v>
      </c>
      <c r="V261">
        <v>19328215</v>
      </c>
      <c r="W261">
        <v>0</v>
      </c>
      <c r="X261">
        <v>19328215</v>
      </c>
    </row>
    <row r="262" spans="1:24" x14ac:dyDescent="0.25">
      <c r="A262" t="s">
        <v>258</v>
      </c>
      <c r="B262" t="s">
        <v>659</v>
      </c>
      <c r="N262">
        <v>108000</v>
      </c>
      <c r="O262">
        <v>112000</v>
      </c>
      <c r="P262">
        <v>-4000</v>
      </c>
      <c r="Q262">
        <v>88000</v>
      </c>
      <c r="R262">
        <v>0</v>
      </c>
      <c r="S262">
        <v>12</v>
      </c>
      <c r="T262">
        <v>98130</v>
      </c>
      <c r="U262">
        <v>79026</v>
      </c>
      <c r="V262">
        <v>19104215</v>
      </c>
      <c r="W262">
        <v>0</v>
      </c>
      <c r="X262">
        <v>18994215</v>
      </c>
    </row>
    <row r="263" spans="1:24" x14ac:dyDescent="0.25">
      <c r="A263" t="s">
        <v>259</v>
      </c>
      <c r="B263" t="s">
        <v>660</v>
      </c>
      <c r="N263">
        <v>108000</v>
      </c>
      <c r="O263">
        <v>108000</v>
      </c>
      <c r="P263">
        <v>0</v>
      </c>
      <c r="Q263">
        <v>84000</v>
      </c>
      <c r="R263">
        <v>0</v>
      </c>
      <c r="S263">
        <v>7</v>
      </c>
      <c r="T263">
        <v>98130</v>
      </c>
      <c r="U263">
        <v>79358</v>
      </c>
      <c r="V263">
        <v>18772215</v>
      </c>
      <c r="W263">
        <v>0</v>
      </c>
      <c r="X263">
        <v>18662215</v>
      </c>
    </row>
    <row r="264" spans="1:24" x14ac:dyDescent="0.25">
      <c r="A264" t="s">
        <v>260</v>
      </c>
      <c r="B264" t="s">
        <v>661</v>
      </c>
      <c r="N264">
        <v>108000</v>
      </c>
      <c r="O264">
        <v>108000</v>
      </c>
      <c r="P264">
        <v>2000</v>
      </c>
      <c r="Q264">
        <v>78000</v>
      </c>
      <c r="R264">
        <v>0</v>
      </c>
      <c r="S264">
        <v>17</v>
      </c>
      <c r="T264">
        <v>98130</v>
      </c>
      <c r="U264">
        <v>79682</v>
      </c>
      <c r="V264">
        <v>18448215</v>
      </c>
      <c r="W264">
        <v>0</v>
      </c>
      <c r="X264">
        <v>18338215</v>
      </c>
    </row>
    <row r="265" spans="1:24" x14ac:dyDescent="0.25">
      <c r="A265" t="s">
        <v>261</v>
      </c>
      <c r="B265" t="s">
        <v>662</v>
      </c>
      <c r="N265">
        <v>102000</v>
      </c>
      <c r="O265">
        <v>108000</v>
      </c>
      <c r="P265">
        <v>-2000</v>
      </c>
      <c r="Q265">
        <v>56000</v>
      </c>
      <c r="R265">
        <v>0</v>
      </c>
      <c r="S265">
        <v>9</v>
      </c>
      <c r="T265">
        <v>98130</v>
      </c>
      <c r="U265">
        <v>80008</v>
      </c>
      <c r="V265">
        <v>18122215</v>
      </c>
      <c r="W265">
        <v>0</v>
      </c>
      <c r="X265">
        <v>18014215</v>
      </c>
    </row>
    <row r="266" spans="1:24" x14ac:dyDescent="0.25">
      <c r="A266" t="s">
        <v>262</v>
      </c>
      <c r="B266" t="s">
        <v>663</v>
      </c>
      <c r="N266">
        <v>102000</v>
      </c>
      <c r="O266">
        <v>108000</v>
      </c>
      <c r="P266">
        <v>-6000</v>
      </c>
      <c r="Q266">
        <v>34000</v>
      </c>
      <c r="R266">
        <v>0</v>
      </c>
      <c r="S266">
        <v>0</v>
      </c>
      <c r="T266">
        <v>98130</v>
      </c>
      <c r="U266">
        <v>80332</v>
      </c>
      <c r="V266">
        <v>17798215</v>
      </c>
      <c r="W266">
        <v>0</v>
      </c>
      <c r="X266">
        <v>17690215</v>
      </c>
    </row>
    <row r="267" spans="1:24" x14ac:dyDescent="0.25">
      <c r="A267" t="s">
        <v>263</v>
      </c>
      <c r="B267" t="s">
        <v>664</v>
      </c>
      <c r="N267">
        <v>102000</v>
      </c>
      <c r="O267">
        <v>104000</v>
      </c>
      <c r="P267">
        <v>-2000</v>
      </c>
      <c r="Q267">
        <v>24000</v>
      </c>
      <c r="R267">
        <v>0</v>
      </c>
      <c r="S267">
        <v>2</v>
      </c>
      <c r="T267">
        <v>98130</v>
      </c>
      <c r="U267">
        <v>80650</v>
      </c>
      <c r="V267">
        <v>17480215</v>
      </c>
      <c r="W267">
        <v>0</v>
      </c>
      <c r="X267">
        <v>17380215</v>
      </c>
    </row>
    <row r="268" spans="1:24" x14ac:dyDescent="0.25">
      <c r="A268" t="s">
        <v>264</v>
      </c>
      <c r="B268" t="s">
        <v>665</v>
      </c>
      <c r="N268">
        <v>108000</v>
      </c>
      <c r="O268">
        <v>100000</v>
      </c>
      <c r="P268">
        <v>8000</v>
      </c>
      <c r="Q268">
        <v>40000</v>
      </c>
      <c r="R268">
        <v>0</v>
      </c>
      <c r="S268">
        <v>8</v>
      </c>
      <c r="T268">
        <v>98130</v>
      </c>
      <c r="U268">
        <v>80954</v>
      </c>
      <c r="V268">
        <v>17176215</v>
      </c>
      <c r="W268">
        <v>0</v>
      </c>
      <c r="X268">
        <v>17176215</v>
      </c>
    </row>
    <row r="269" spans="1:24" x14ac:dyDescent="0.25">
      <c r="A269" t="s">
        <v>265</v>
      </c>
      <c r="B269" t="s">
        <v>666</v>
      </c>
      <c r="N269">
        <v>108000</v>
      </c>
      <c r="O269">
        <v>104000</v>
      </c>
      <c r="P269">
        <v>4000</v>
      </c>
      <c r="Q269">
        <v>64000</v>
      </c>
      <c r="R269">
        <v>0</v>
      </c>
      <c r="S269">
        <v>16</v>
      </c>
      <c r="T269">
        <v>98130</v>
      </c>
      <c r="U269">
        <v>81256</v>
      </c>
      <c r="V269">
        <v>16874215</v>
      </c>
      <c r="W269">
        <v>0</v>
      </c>
      <c r="X269">
        <v>16874215</v>
      </c>
    </row>
    <row r="270" spans="1:24" x14ac:dyDescent="0.25">
      <c r="A270" t="s">
        <v>266</v>
      </c>
      <c r="B270" t="s">
        <v>667</v>
      </c>
      <c r="N270">
        <v>108000</v>
      </c>
      <c r="O270">
        <v>112000</v>
      </c>
      <c r="P270">
        <v>-4000</v>
      </c>
      <c r="Q270">
        <v>88000</v>
      </c>
      <c r="R270">
        <v>0</v>
      </c>
      <c r="S270">
        <v>29</v>
      </c>
      <c r="T270">
        <v>98130</v>
      </c>
      <c r="U270">
        <v>81560</v>
      </c>
      <c r="V270">
        <v>16570215</v>
      </c>
      <c r="W270">
        <v>0</v>
      </c>
      <c r="X270">
        <v>16570215</v>
      </c>
    </row>
    <row r="271" spans="1:24" x14ac:dyDescent="0.25">
      <c r="A271" t="s">
        <v>267</v>
      </c>
      <c r="B271" t="s">
        <v>668</v>
      </c>
      <c r="N271">
        <v>102000</v>
      </c>
      <c r="O271">
        <v>112000</v>
      </c>
      <c r="P271">
        <v>-10000</v>
      </c>
      <c r="Q271">
        <v>100000</v>
      </c>
      <c r="R271">
        <v>0</v>
      </c>
      <c r="S271">
        <v>34</v>
      </c>
      <c r="T271">
        <v>98130</v>
      </c>
      <c r="U271">
        <v>81862</v>
      </c>
      <c r="V271">
        <v>16268215</v>
      </c>
      <c r="W271">
        <v>0</v>
      </c>
      <c r="X271">
        <v>16268215</v>
      </c>
    </row>
    <row r="272" spans="1:24" x14ac:dyDescent="0.25">
      <c r="A272" t="s">
        <v>268</v>
      </c>
      <c r="B272" t="s">
        <v>669</v>
      </c>
      <c r="N272">
        <v>102000</v>
      </c>
      <c r="O272">
        <v>100000</v>
      </c>
      <c r="P272">
        <v>2000</v>
      </c>
      <c r="Q272">
        <v>96000</v>
      </c>
      <c r="R272">
        <v>0</v>
      </c>
      <c r="S272">
        <v>26</v>
      </c>
      <c r="T272">
        <v>98130</v>
      </c>
      <c r="U272">
        <v>82060</v>
      </c>
      <c r="V272">
        <v>15962215</v>
      </c>
      <c r="W272">
        <v>0</v>
      </c>
      <c r="X272">
        <v>15962215</v>
      </c>
    </row>
    <row r="273" spans="1:24" x14ac:dyDescent="0.25">
      <c r="A273" t="s">
        <v>269</v>
      </c>
      <c r="B273" t="s">
        <v>670</v>
      </c>
      <c r="N273">
        <v>102000</v>
      </c>
      <c r="O273">
        <v>84000</v>
      </c>
      <c r="P273">
        <v>18000</v>
      </c>
      <c r="Q273">
        <v>110000</v>
      </c>
      <c r="R273">
        <v>0</v>
      </c>
      <c r="S273">
        <v>14</v>
      </c>
      <c r="T273">
        <v>98130</v>
      </c>
      <c r="U273">
        <v>82360</v>
      </c>
      <c r="V273">
        <v>15674215</v>
      </c>
      <c r="W273">
        <v>0</v>
      </c>
      <c r="X273">
        <v>15674215</v>
      </c>
    </row>
    <row r="274" spans="1:24" x14ac:dyDescent="0.25">
      <c r="A274" t="s">
        <v>270</v>
      </c>
      <c r="B274" t="s">
        <v>671</v>
      </c>
      <c r="N274">
        <v>102000</v>
      </c>
      <c r="O274">
        <v>104000</v>
      </c>
      <c r="P274">
        <v>-2000</v>
      </c>
      <c r="Q274">
        <v>116000</v>
      </c>
      <c r="R274">
        <v>0</v>
      </c>
      <c r="S274">
        <v>18</v>
      </c>
      <c r="T274">
        <v>98130</v>
      </c>
      <c r="U274">
        <v>82658</v>
      </c>
      <c r="V274">
        <v>15380215</v>
      </c>
      <c r="W274">
        <v>0</v>
      </c>
      <c r="X274">
        <v>15380215</v>
      </c>
    </row>
    <row r="275" spans="1:24" x14ac:dyDescent="0.25">
      <c r="A275" t="s">
        <v>271</v>
      </c>
      <c r="B275" t="s">
        <v>672</v>
      </c>
      <c r="N275">
        <v>96000</v>
      </c>
      <c r="O275">
        <v>112000</v>
      </c>
      <c r="P275">
        <v>-16000</v>
      </c>
      <c r="Q275">
        <v>104000</v>
      </c>
      <c r="R275">
        <v>0</v>
      </c>
      <c r="S275">
        <v>30</v>
      </c>
      <c r="T275">
        <v>98130</v>
      </c>
      <c r="U275">
        <v>82954</v>
      </c>
      <c r="V275">
        <v>15074215</v>
      </c>
      <c r="W275">
        <v>0</v>
      </c>
      <c r="X275">
        <v>15074215</v>
      </c>
    </row>
    <row r="276" spans="1:24" x14ac:dyDescent="0.25">
      <c r="A276" t="s">
        <v>272</v>
      </c>
      <c r="B276" t="s">
        <v>673</v>
      </c>
      <c r="N276">
        <v>96000</v>
      </c>
      <c r="O276">
        <v>104000</v>
      </c>
      <c r="P276">
        <v>-8000</v>
      </c>
      <c r="Q276">
        <v>96000</v>
      </c>
      <c r="R276">
        <v>0</v>
      </c>
      <c r="S276">
        <v>33</v>
      </c>
      <c r="T276">
        <v>98130</v>
      </c>
      <c r="U276">
        <v>83250</v>
      </c>
      <c r="V276">
        <v>14768215</v>
      </c>
      <c r="W276">
        <v>0</v>
      </c>
      <c r="X276">
        <v>14768215</v>
      </c>
    </row>
    <row r="277" spans="1:24" x14ac:dyDescent="0.25">
      <c r="A277" t="s">
        <v>273</v>
      </c>
      <c r="B277" t="s">
        <v>674</v>
      </c>
      <c r="N277">
        <v>96000</v>
      </c>
      <c r="O277">
        <v>80000</v>
      </c>
      <c r="P277">
        <v>16000</v>
      </c>
      <c r="Q277">
        <v>100000</v>
      </c>
      <c r="R277">
        <v>0</v>
      </c>
      <c r="S277">
        <v>-4</v>
      </c>
      <c r="T277">
        <v>98130</v>
      </c>
      <c r="U277">
        <v>83558</v>
      </c>
      <c r="V277">
        <v>14476215</v>
      </c>
      <c r="W277">
        <v>0</v>
      </c>
      <c r="X277">
        <v>14476215</v>
      </c>
    </row>
    <row r="278" spans="1:24" x14ac:dyDescent="0.25">
      <c r="A278" t="s">
        <v>274</v>
      </c>
      <c r="B278" t="s">
        <v>675</v>
      </c>
      <c r="N278">
        <v>90000</v>
      </c>
      <c r="O278">
        <v>96000</v>
      </c>
      <c r="P278">
        <v>-6000</v>
      </c>
      <c r="Q278">
        <v>76000</v>
      </c>
      <c r="R278">
        <v>0</v>
      </c>
      <c r="S278">
        <v>-6</v>
      </c>
      <c r="T278">
        <v>98130</v>
      </c>
      <c r="U278">
        <v>83850</v>
      </c>
      <c r="V278">
        <v>14196215</v>
      </c>
      <c r="W278">
        <v>0</v>
      </c>
      <c r="X278">
        <v>14196215</v>
      </c>
    </row>
    <row r="279" spans="1:24" x14ac:dyDescent="0.25">
      <c r="A279" t="s">
        <v>275</v>
      </c>
      <c r="B279" t="s">
        <v>676</v>
      </c>
      <c r="N279">
        <v>90000</v>
      </c>
      <c r="O279">
        <v>116000</v>
      </c>
      <c r="P279">
        <v>-26000</v>
      </c>
      <c r="Q279">
        <v>46000</v>
      </c>
      <c r="R279">
        <v>0</v>
      </c>
      <c r="S279">
        <v>26</v>
      </c>
      <c r="T279">
        <v>98130</v>
      </c>
      <c r="U279">
        <v>84124</v>
      </c>
      <c r="V279">
        <v>14006215</v>
      </c>
      <c r="W279">
        <v>0</v>
      </c>
      <c r="X279">
        <v>13910215</v>
      </c>
    </row>
    <row r="280" spans="1:24" x14ac:dyDescent="0.25">
      <c r="A280" t="s">
        <v>276</v>
      </c>
      <c r="B280" t="s">
        <v>677</v>
      </c>
      <c r="N280">
        <v>90000</v>
      </c>
      <c r="O280">
        <v>88000</v>
      </c>
      <c r="P280">
        <v>2000</v>
      </c>
      <c r="Q280">
        <v>48000</v>
      </c>
      <c r="R280">
        <v>0</v>
      </c>
      <c r="S280">
        <v>12</v>
      </c>
      <c r="T280">
        <v>98130</v>
      </c>
      <c r="U280">
        <v>84402</v>
      </c>
      <c r="V280">
        <v>13728215</v>
      </c>
      <c r="W280">
        <v>0</v>
      </c>
      <c r="X280">
        <v>13636215</v>
      </c>
    </row>
    <row r="281" spans="1:24" x14ac:dyDescent="0.25">
      <c r="A281" t="s">
        <v>277</v>
      </c>
      <c r="B281" t="s">
        <v>678</v>
      </c>
      <c r="N281">
        <v>90000</v>
      </c>
      <c r="O281">
        <v>104000</v>
      </c>
      <c r="P281">
        <v>20000</v>
      </c>
      <c r="Q281">
        <v>56000</v>
      </c>
      <c r="R281">
        <v>0</v>
      </c>
      <c r="S281">
        <v>11</v>
      </c>
      <c r="T281">
        <v>98130</v>
      </c>
      <c r="U281">
        <v>84672</v>
      </c>
      <c r="V281">
        <v>13458215</v>
      </c>
      <c r="W281">
        <v>0</v>
      </c>
      <c r="X281">
        <v>13372215</v>
      </c>
    </row>
    <row r="282" spans="1:24" x14ac:dyDescent="0.25">
      <c r="A282" t="s">
        <v>278</v>
      </c>
      <c r="B282" t="s">
        <v>679</v>
      </c>
      <c r="N282">
        <v>96000</v>
      </c>
      <c r="O282">
        <v>96000</v>
      </c>
      <c r="P282">
        <v>24000</v>
      </c>
      <c r="Q282">
        <v>80000</v>
      </c>
      <c r="R282">
        <v>0</v>
      </c>
      <c r="S282">
        <v>40</v>
      </c>
      <c r="T282">
        <v>98130</v>
      </c>
      <c r="U282">
        <v>84942</v>
      </c>
      <c r="V282">
        <v>13188215</v>
      </c>
      <c r="W282">
        <v>0</v>
      </c>
      <c r="X282">
        <v>13110215</v>
      </c>
    </row>
    <row r="283" spans="1:24" x14ac:dyDescent="0.25">
      <c r="A283" t="s">
        <v>279</v>
      </c>
      <c r="B283" t="s">
        <v>680</v>
      </c>
      <c r="N283">
        <v>96000</v>
      </c>
      <c r="O283">
        <v>72000</v>
      </c>
      <c r="P283">
        <v>-4000</v>
      </c>
      <c r="Q283">
        <v>84000</v>
      </c>
      <c r="R283">
        <v>0</v>
      </c>
      <c r="S283">
        <v>12</v>
      </c>
      <c r="T283">
        <v>98130</v>
      </c>
      <c r="U283">
        <v>85206</v>
      </c>
      <c r="V283">
        <v>12924215</v>
      </c>
      <c r="W283">
        <v>0</v>
      </c>
      <c r="X283">
        <v>12834215</v>
      </c>
    </row>
    <row r="284" spans="1:24" x14ac:dyDescent="0.25">
      <c r="A284" t="s">
        <v>280</v>
      </c>
      <c r="B284" t="s">
        <v>681</v>
      </c>
      <c r="N284">
        <v>96000</v>
      </c>
      <c r="O284">
        <v>84000</v>
      </c>
      <c r="P284">
        <v>-16000</v>
      </c>
      <c r="Q284">
        <v>84000</v>
      </c>
      <c r="R284">
        <v>0</v>
      </c>
      <c r="S284">
        <v>0</v>
      </c>
      <c r="T284">
        <v>98130</v>
      </c>
      <c r="U284">
        <v>85474</v>
      </c>
      <c r="V284">
        <v>12656215</v>
      </c>
      <c r="W284">
        <v>0</v>
      </c>
      <c r="X284">
        <v>12560215</v>
      </c>
    </row>
    <row r="285" spans="1:24" x14ac:dyDescent="0.25">
      <c r="A285" t="s">
        <v>281</v>
      </c>
      <c r="B285" t="s">
        <v>682</v>
      </c>
      <c r="N285">
        <v>90000</v>
      </c>
      <c r="O285">
        <v>104000</v>
      </c>
      <c r="P285">
        <v>-14000</v>
      </c>
      <c r="Q285">
        <v>106000</v>
      </c>
      <c r="R285">
        <v>0</v>
      </c>
      <c r="S285">
        <v>35</v>
      </c>
      <c r="T285">
        <v>98130</v>
      </c>
      <c r="U285">
        <v>85742</v>
      </c>
      <c r="V285">
        <v>12388215</v>
      </c>
      <c r="W285">
        <v>0</v>
      </c>
      <c r="X285">
        <v>12304215</v>
      </c>
    </row>
    <row r="286" spans="1:24" x14ac:dyDescent="0.25">
      <c r="A286" t="s">
        <v>282</v>
      </c>
      <c r="B286" t="s">
        <v>683</v>
      </c>
      <c r="N286">
        <v>90000</v>
      </c>
      <c r="O286">
        <v>80000</v>
      </c>
      <c r="P286">
        <v>10000</v>
      </c>
      <c r="Q286">
        <v>108000</v>
      </c>
      <c r="R286">
        <v>0</v>
      </c>
      <c r="S286">
        <v>19</v>
      </c>
      <c r="T286">
        <v>98130</v>
      </c>
      <c r="U286">
        <v>86000</v>
      </c>
      <c r="V286">
        <v>12130215</v>
      </c>
      <c r="W286">
        <v>0</v>
      </c>
      <c r="X286">
        <v>12130215</v>
      </c>
    </row>
    <row r="287" spans="1:24" x14ac:dyDescent="0.25">
      <c r="A287" t="s">
        <v>283</v>
      </c>
      <c r="B287" t="s">
        <v>684</v>
      </c>
      <c r="N287">
        <v>90000</v>
      </c>
      <c r="O287">
        <v>92000</v>
      </c>
      <c r="P287">
        <v>-2000</v>
      </c>
      <c r="Q287">
        <v>114000</v>
      </c>
      <c r="R287">
        <v>0</v>
      </c>
      <c r="S287">
        <v>24</v>
      </c>
      <c r="T287">
        <v>98130</v>
      </c>
      <c r="U287">
        <v>86262</v>
      </c>
      <c r="V287">
        <v>11868215</v>
      </c>
      <c r="W287">
        <v>0</v>
      </c>
      <c r="X287">
        <v>11868215</v>
      </c>
    </row>
    <row r="288" spans="1:24" x14ac:dyDescent="0.25">
      <c r="A288" t="s">
        <v>284</v>
      </c>
      <c r="B288" t="s">
        <v>685</v>
      </c>
      <c r="N288">
        <v>84000</v>
      </c>
      <c r="O288">
        <v>92000</v>
      </c>
      <c r="P288">
        <v>-8000</v>
      </c>
      <c r="Q288">
        <v>100000</v>
      </c>
      <c r="R288">
        <v>0</v>
      </c>
      <c r="S288">
        <v>16</v>
      </c>
      <c r="T288">
        <v>98130</v>
      </c>
      <c r="U288">
        <v>86534</v>
      </c>
      <c r="V288">
        <v>11596215</v>
      </c>
      <c r="W288">
        <v>0</v>
      </c>
      <c r="X288">
        <v>11596215</v>
      </c>
    </row>
    <row r="289" spans="1:24" x14ac:dyDescent="0.25">
      <c r="A289" t="s">
        <v>285</v>
      </c>
      <c r="B289" t="s">
        <v>686</v>
      </c>
      <c r="N289">
        <v>84000</v>
      </c>
      <c r="O289">
        <v>92000</v>
      </c>
      <c r="P289">
        <v>-8000</v>
      </c>
      <c r="Q289">
        <v>84000</v>
      </c>
      <c r="R289">
        <v>0</v>
      </c>
      <c r="S289">
        <v>16</v>
      </c>
      <c r="T289">
        <v>98130</v>
      </c>
      <c r="U289">
        <v>86796</v>
      </c>
      <c r="V289">
        <v>11334215</v>
      </c>
      <c r="W289">
        <v>0</v>
      </c>
      <c r="X289">
        <v>11334215</v>
      </c>
    </row>
    <row r="290" spans="1:24" x14ac:dyDescent="0.25">
      <c r="A290" t="s">
        <v>286</v>
      </c>
      <c r="B290" t="s">
        <v>687</v>
      </c>
      <c r="N290">
        <v>84000</v>
      </c>
      <c r="O290">
        <v>96000</v>
      </c>
      <c r="P290">
        <v>-12000</v>
      </c>
      <c r="Q290">
        <v>68000</v>
      </c>
      <c r="R290">
        <v>0</v>
      </c>
      <c r="S290">
        <v>18</v>
      </c>
      <c r="T290">
        <v>98130</v>
      </c>
      <c r="U290">
        <v>86970</v>
      </c>
      <c r="V290">
        <v>11078215</v>
      </c>
      <c r="W290">
        <v>0</v>
      </c>
      <c r="X290">
        <v>11078215</v>
      </c>
    </row>
    <row r="291" spans="1:24" x14ac:dyDescent="0.25">
      <c r="A291" t="s">
        <v>287</v>
      </c>
      <c r="B291" t="s">
        <v>688</v>
      </c>
      <c r="N291">
        <v>84000</v>
      </c>
      <c r="O291">
        <v>96000</v>
      </c>
      <c r="P291">
        <v>-12000</v>
      </c>
      <c r="Q291">
        <v>64000</v>
      </c>
      <c r="R291">
        <v>0</v>
      </c>
      <c r="S291">
        <v>24</v>
      </c>
      <c r="T291">
        <v>98130</v>
      </c>
      <c r="U291">
        <v>87220</v>
      </c>
      <c r="V291">
        <v>10822215</v>
      </c>
      <c r="W291">
        <v>0</v>
      </c>
      <c r="X291">
        <v>10822215</v>
      </c>
    </row>
    <row r="292" spans="1:24" x14ac:dyDescent="0.25">
      <c r="A292" t="s">
        <v>288</v>
      </c>
      <c r="B292" t="s">
        <v>689</v>
      </c>
      <c r="N292">
        <v>78000</v>
      </c>
      <c r="O292">
        <v>80000</v>
      </c>
      <c r="P292">
        <v>-2000</v>
      </c>
      <c r="Q292">
        <v>54000</v>
      </c>
      <c r="R292">
        <v>0</v>
      </c>
      <c r="S292">
        <v>8</v>
      </c>
      <c r="T292">
        <v>98130</v>
      </c>
      <c r="U292">
        <v>87474</v>
      </c>
      <c r="V292">
        <v>10656215</v>
      </c>
      <c r="W292">
        <v>0</v>
      </c>
      <c r="X292">
        <v>10564215</v>
      </c>
    </row>
    <row r="293" spans="1:24" x14ac:dyDescent="0.25">
      <c r="A293" t="s">
        <v>289</v>
      </c>
      <c r="B293" t="s">
        <v>690</v>
      </c>
      <c r="N293">
        <v>78000</v>
      </c>
      <c r="O293">
        <v>92000</v>
      </c>
      <c r="P293">
        <v>10000</v>
      </c>
      <c r="Q293">
        <v>48000</v>
      </c>
      <c r="R293">
        <v>0</v>
      </c>
      <c r="S293">
        <v>19</v>
      </c>
      <c r="T293">
        <v>98130</v>
      </c>
      <c r="U293">
        <v>87730</v>
      </c>
      <c r="V293">
        <v>10400215</v>
      </c>
      <c r="W293">
        <v>0</v>
      </c>
      <c r="X293">
        <v>10322215</v>
      </c>
    </row>
    <row r="294" spans="1:24" x14ac:dyDescent="0.25">
      <c r="A294" t="s">
        <v>290</v>
      </c>
      <c r="B294" t="s">
        <v>691</v>
      </c>
      <c r="N294">
        <v>78000</v>
      </c>
      <c r="O294">
        <v>72000</v>
      </c>
      <c r="P294">
        <v>2000</v>
      </c>
      <c r="Q294">
        <v>42000</v>
      </c>
      <c r="R294">
        <v>0</v>
      </c>
      <c r="S294">
        <v>10</v>
      </c>
      <c r="T294">
        <v>98130</v>
      </c>
      <c r="U294">
        <v>87972</v>
      </c>
      <c r="V294">
        <v>10158215</v>
      </c>
      <c r="W294">
        <v>0</v>
      </c>
      <c r="X294">
        <v>10090215</v>
      </c>
    </row>
    <row r="295" spans="1:24" x14ac:dyDescent="0.25">
      <c r="A295" t="s">
        <v>291</v>
      </c>
      <c r="B295" t="s">
        <v>692</v>
      </c>
      <c r="N295">
        <v>72000</v>
      </c>
      <c r="O295">
        <v>64000</v>
      </c>
      <c r="P295">
        <v>-12000</v>
      </c>
      <c r="Q295">
        <v>28000</v>
      </c>
      <c r="R295">
        <v>0</v>
      </c>
      <c r="S295">
        <v>-6</v>
      </c>
      <c r="T295">
        <v>98130</v>
      </c>
      <c r="U295">
        <v>88198</v>
      </c>
      <c r="V295">
        <v>9932215</v>
      </c>
      <c r="W295">
        <v>0</v>
      </c>
      <c r="X295">
        <v>9866215</v>
      </c>
    </row>
    <row r="296" spans="1:24" x14ac:dyDescent="0.25">
      <c r="A296" t="s">
        <v>292</v>
      </c>
      <c r="B296" t="s">
        <v>693</v>
      </c>
      <c r="N296">
        <v>72000</v>
      </c>
      <c r="O296">
        <v>60000</v>
      </c>
      <c r="P296">
        <v>-20000</v>
      </c>
      <c r="Q296">
        <v>16000</v>
      </c>
      <c r="R296">
        <v>0</v>
      </c>
      <c r="S296">
        <v>-16</v>
      </c>
      <c r="T296">
        <v>98130</v>
      </c>
      <c r="U296">
        <v>88414</v>
      </c>
      <c r="V296">
        <v>9716215</v>
      </c>
      <c r="W296">
        <v>0</v>
      </c>
      <c r="X296">
        <v>9640215</v>
      </c>
    </row>
    <row r="297" spans="1:24" x14ac:dyDescent="0.25">
      <c r="A297" t="s">
        <v>293</v>
      </c>
      <c r="B297" t="s">
        <v>694</v>
      </c>
      <c r="N297">
        <v>72000</v>
      </c>
      <c r="O297">
        <v>72000</v>
      </c>
      <c r="P297">
        <v>0</v>
      </c>
      <c r="Q297">
        <v>12000</v>
      </c>
      <c r="R297">
        <v>0</v>
      </c>
      <c r="S297">
        <v>-9</v>
      </c>
      <c r="T297">
        <v>98130</v>
      </c>
      <c r="U297">
        <v>88628</v>
      </c>
      <c r="V297">
        <v>9502215</v>
      </c>
      <c r="W297">
        <v>0</v>
      </c>
      <c r="X297">
        <v>9426215</v>
      </c>
    </row>
    <row r="298" spans="1:24" x14ac:dyDescent="0.25">
      <c r="A298" t="s">
        <v>294</v>
      </c>
      <c r="B298" t="s">
        <v>695</v>
      </c>
      <c r="N298">
        <v>72000</v>
      </c>
      <c r="O298">
        <v>76000</v>
      </c>
      <c r="P298">
        <v>-4000</v>
      </c>
      <c r="Q298">
        <v>26000</v>
      </c>
      <c r="R298">
        <v>0</v>
      </c>
      <c r="S298">
        <v>7</v>
      </c>
      <c r="T298">
        <v>98130</v>
      </c>
      <c r="U298">
        <v>88840</v>
      </c>
      <c r="V298">
        <v>9290215</v>
      </c>
      <c r="W298">
        <v>0</v>
      </c>
      <c r="X298">
        <v>9290215</v>
      </c>
    </row>
    <row r="299" spans="1:24" x14ac:dyDescent="0.25">
      <c r="A299" t="s">
        <v>295</v>
      </c>
      <c r="B299" t="s">
        <v>696</v>
      </c>
      <c r="N299">
        <v>78000</v>
      </c>
      <c r="O299">
        <v>92000</v>
      </c>
      <c r="P299">
        <v>-14000</v>
      </c>
      <c r="Q299">
        <v>64000</v>
      </c>
      <c r="R299">
        <v>0</v>
      </c>
      <c r="S299">
        <v>42</v>
      </c>
      <c r="T299">
        <v>98130</v>
      </c>
      <c r="U299">
        <v>89056</v>
      </c>
      <c r="V299">
        <v>9074215</v>
      </c>
      <c r="W299">
        <v>0</v>
      </c>
      <c r="X299">
        <v>9074215</v>
      </c>
    </row>
    <row r="300" spans="1:24" x14ac:dyDescent="0.25">
      <c r="A300" t="s">
        <v>296</v>
      </c>
      <c r="B300" t="s">
        <v>697</v>
      </c>
      <c r="N300">
        <v>78000</v>
      </c>
      <c r="O300">
        <v>56000</v>
      </c>
      <c r="P300">
        <v>22000</v>
      </c>
      <c r="Q300">
        <v>78000</v>
      </c>
      <c r="R300">
        <v>0</v>
      </c>
      <c r="S300">
        <v>17</v>
      </c>
      <c r="T300">
        <v>98130</v>
      </c>
      <c r="U300">
        <v>89260</v>
      </c>
      <c r="V300">
        <v>8870215</v>
      </c>
      <c r="W300">
        <v>0</v>
      </c>
      <c r="X300">
        <v>8870215</v>
      </c>
    </row>
    <row r="301" spans="1:24" x14ac:dyDescent="0.25">
      <c r="A301" t="s">
        <v>297</v>
      </c>
      <c r="B301" t="s">
        <v>698</v>
      </c>
      <c r="N301">
        <v>78000</v>
      </c>
      <c r="O301">
        <v>64000</v>
      </c>
      <c r="P301">
        <v>14000</v>
      </c>
      <c r="Q301">
        <v>102000</v>
      </c>
      <c r="R301">
        <v>0</v>
      </c>
      <c r="S301">
        <v>18</v>
      </c>
      <c r="T301">
        <v>98130</v>
      </c>
      <c r="U301">
        <v>89402</v>
      </c>
      <c r="V301">
        <v>8666215</v>
      </c>
      <c r="W301">
        <v>0</v>
      </c>
      <c r="X301">
        <v>8666215</v>
      </c>
    </row>
    <row r="302" spans="1:24" x14ac:dyDescent="0.25">
      <c r="A302" t="s">
        <v>298</v>
      </c>
      <c r="B302" t="s">
        <v>699</v>
      </c>
      <c r="N302">
        <v>72000</v>
      </c>
      <c r="O302">
        <v>80000</v>
      </c>
      <c r="P302">
        <v>-8000</v>
      </c>
      <c r="Q302">
        <v>108000</v>
      </c>
      <c r="R302">
        <v>0</v>
      </c>
      <c r="S302">
        <v>45</v>
      </c>
      <c r="T302">
        <v>98130</v>
      </c>
      <c r="U302">
        <v>89602</v>
      </c>
      <c r="V302">
        <v>8454215</v>
      </c>
      <c r="W302">
        <v>0</v>
      </c>
      <c r="X302">
        <v>8454215</v>
      </c>
    </row>
    <row r="303" spans="1:24" x14ac:dyDescent="0.25">
      <c r="A303" t="s">
        <v>299</v>
      </c>
      <c r="B303" t="s">
        <v>700</v>
      </c>
      <c r="N303">
        <v>72000</v>
      </c>
      <c r="O303">
        <v>60000</v>
      </c>
      <c r="P303">
        <v>12000</v>
      </c>
      <c r="Q303">
        <v>136000</v>
      </c>
      <c r="R303">
        <v>0</v>
      </c>
      <c r="S303">
        <v>27</v>
      </c>
      <c r="T303">
        <v>98130</v>
      </c>
      <c r="U303">
        <v>89814</v>
      </c>
      <c r="V303">
        <v>8240215</v>
      </c>
      <c r="W303">
        <v>0</v>
      </c>
      <c r="X303">
        <v>8240215</v>
      </c>
    </row>
    <row r="304" spans="1:24" x14ac:dyDescent="0.25">
      <c r="A304" t="s">
        <v>300</v>
      </c>
      <c r="B304" t="s">
        <v>701</v>
      </c>
      <c r="N304">
        <v>72000</v>
      </c>
      <c r="O304">
        <v>64000</v>
      </c>
      <c r="P304">
        <v>8000</v>
      </c>
      <c r="Q304">
        <v>144000</v>
      </c>
      <c r="R304">
        <v>0</v>
      </c>
      <c r="S304">
        <v>24</v>
      </c>
      <c r="T304">
        <v>98130</v>
      </c>
      <c r="U304">
        <v>90032</v>
      </c>
      <c r="V304">
        <v>8030215</v>
      </c>
      <c r="W304">
        <v>0</v>
      </c>
      <c r="X304">
        <v>8030215</v>
      </c>
    </row>
    <row r="305" spans="1:24" x14ac:dyDescent="0.25">
      <c r="A305" t="s">
        <v>301</v>
      </c>
      <c r="B305" t="s">
        <v>702</v>
      </c>
      <c r="N305">
        <v>66000</v>
      </c>
      <c r="O305">
        <v>76000</v>
      </c>
      <c r="P305">
        <v>-10000</v>
      </c>
      <c r="Q305">
        <v>138000</v>
      </c>
      <c r="R305">
        <v>0</v>
      </c>
      <c r="S305">
        <v>30</v>
      </c>
      <c r="T305">
        <v>98130</v>
      </c>
      <c r="U305">
        <v>90240</v>
      </c>
      <c r="V305">
        <v>7816215</v>
      </c>
      <c r="W305">
        <v>0</v>
      </c>
      <c r="X305">
        <v>7816215</v>
      </c>
    </row>
    <row r="306" spans="1:24" x14ac:dyDescent="0.25">
      <c r="A306" t="s">
        <v>302</v>
      </c>
      <c r="B306" t="s">
        <v>703</v>
      </c>
      <c r="N306">
        <v>66000</v>
      </c>
      <c r="O306">
        <v>68000</v>
      </c>
      <c r="P306">
        <v>-2000</v>
      </c>
      <c r="Q306">
        <v>128000</v>
      </c>
      <c r="R306">
        <v>0</v>
      </c>
      <c r="S306">
        <v>13</v>
      </c>
      <c r="T306">
        <v>98130</v>
      </c>
      <c r="U306">
        <v>90456</v>
      </c>
      <c r="V306">
        <v>7604215</v>
      </c>
      <c r="W306">
        <v>0</v>
      </c>
      <c r="X306">
        <v>7604215</v>
      </c>
    </row>
    <row r="307" spans="1:24" x14ac:dyDescent="0.25">
      <c r="A307" t="s">
        <v>303</v>
      </c>
      <c r="B307" t="s">
        <v>704</v>
      </c>
      <c r="N307">
        <v>66000</v>
      </c>
      <c r="O307">
        <v>68000</v>
      </c>
      <c r="P307">
        <v>-2000</v>
      </c>
      <c r="Q307">
        <v>110000</v>
      </c>
      <c r="R307">
        <v>0</v>
      </c>
      <c r="S307">
        <v>10</v>
      </c>
      <c r="T307">
        <v>98130</v>
      </c>
      <c r="U307">
        <v>90668</v>
      </c>
      <c r="V307">
        <v>7394215</v>
      </c>
      <c r="W307">
        <v>0</v>
      </c>
      <c r="X307">
        <v>7394215</v>
      </c>
    </row>
    <row r="308" spans="1:24" x14ac:dyDescent="0.25">
      <c r="A308" t="s">
        <v>304</v>
      </c>
      <c r="B308" t="s">
        <v>705</v>
      </c>
      <c r="N308">
        <v>66000</v>
      </c>
      <c r="O308">
        <v>68000</v>
      </c>
      <c r="P308">
        <v>-2000</v>
      </c>
      <c r="Q308">
        <v>96000</v>
      </c>
      <c r="R308">
        <v>0</v>
      </c>
      <c r="S308">
        <v>0</v>
      </c>
      <c r="T308">
        <v>98130</v>
      </c>
      <c r="U308">
        <v>90876</v>
      </c>
      <c r="V308">
        <v>7254215</v>
      </c>
      <c r="W308">
        <v>0</v>
      </c>
      <c r="X308">
        <v>7194215</v>
      </c>
    </row>
    <row r="309" spans="1:24" x14ac:dyDescent="0.25">
      <c r="A309" t="s">
        <v>305</v>
      </c>
      <c r="B309" t="s">
        <v>706</v>
      </c>
      <c r="N309">
        <v>60000</v>
      </c>
      <c r="O309">
        <v>68000</v>
      </c>
      <c r="P309">
        <v>-8000</v>
      </c>
      <c r="Q309">
        <v>72000</v>
      </c>
      <c r="R309">
        <v>0</v>
      </c>
      <c r="S309">
        <v>-4</v>
      </c>
      <c r="T309">
        <v>98130</v>
      </c>
      <c r="U309">
        <v>91074</v>
      </c>
      <c r="V309">
        <v>7056215</v>
      </c>
      <c r="W309">
        <v>0</v>
      </c>
      <c r="X309">
        <v>7000215</v>
      </c>
    </row>
    <row r="310" spans="1:24" x14ac:dyDescent="0.25">
      <c r="A310" t="s">
        <v>306</v>
      </c>
      <c r="B310" t="s">
        <v>707</v>
      </c>
      <c r="N310">
        <v>60000</v>
      </c>
      <c r="O310">
        <v>52000</v>
      </c>
      <c r="P310">
        <v>-16000</v>
      </c>
      <c r="Q310">
        <v>48000</v>
      </c>
      <c r="R310">
        <v>0</v>
      </c>
      <c r="S310">
        <v>9</v>
      </c>
      <c r="T310">
        <v>98130</v>
      </c>
      <c r="U310">
        <v>91260</v>
      </c>
      <c r="V310">
        <v>6870215</v>
      </c>
      <c r="W310">
        <v>0</v>
      </c>
      <c r="X310">
        <v>6814215</v>
      </c>
    </row>
    <row r="311" spans="1:24" x14ac:dyDescent="0.25">
      <c r="A311" t="s">
        <v>307</v>
      </c>
      <c r="B311" t="s">
        <v>708</v>
      </c>
      <c r="N311">
        <v>60000</v>
      </c>
      <c r="O311">
        <v>56000</v>
      </c>
      <c r="P311">
        <v>-16000</v>
      </c>
      <c r="Q311">
        <v>36000</v>
      </c>
      <c r="R311">
        <v>0</v>
      </c>
      <c r="S311">
        <v>-8</v>
      </c>
      <c r="T311">
        <v>98130</v>
      </c>
      <c r="U311">
        <v>91440</v>
      </c>
      <c r="V311">
        <v>6690215</v>
      </c>
      <c r="W311">
        <v>0</v>
      </c>
      <c r="X311">
        <v>6636215</v>
      </c>
    </row>
    <row r="312" spans="1:24" x14ac:dyDescent="0.25">
      <c r="A312" t="s">
        <v>308</v>
      </c>
      <c r="B312" t="s">
        <v>709</v>
      </c>
      <c r="N312">
        <v>66000</v>
      </c>
      <c r="O312">
        <v>56000</v>
      </c>
      <c r="P312">
        <v>-10000</v>
      </c>
      <c r="Q312">
        <v>44000</v>
      </c>
      <c r="R312">
        <v>0</v>
      </c>
      <c r="S312">
        <v>-1</v>
      </c>
      <c r="T312">
        <v>98130</v>
      </c>
      <c r="U312">
        <v>91612</v>
      </c>
      <c r="V312">
        <v>6518215</v>
      </c>
      <c r="W312">
        <v>0</v>
      </c>
      <c r="X312">
        <v>6450215</v>
      </c>
    </row>
    <row r="313" spans="1:24" x14ac:dyDescent="0.25">
      <c r="A313" t="s">
        <v>309</v>
      </c>
      <c r="B313" t="s">
        <v>710</v>
      </c>
      <c r="N313">
        <v>66000</v>
      </c>
      <c r="O313">
        <v>72000</v>
      </c>
      <c r="P313">
        <v>10000</v>
      </c>
      <c r="Q313">
        <v>70000</v>
      </c>
      <c r="R313">
        <v>0</v>
      </c>
      <c r="S313">
        <v>24</v>
      </c>
      <c r="T313">
        <v>98130</v>
      </c>
      <c r="U313">
        <v>91790</v>
      </c>
      <c r="V313">
        <v>6340215</v>
      </c>
      <c r="W313">
        <v>0</v>
      </c>
      <c r="X313">
        <v>6276215</v>
      </c>
    </row>
    <row r="314" spans="1:24" x14ac:dyDescent="0.25">
      <c r="A314" t="s">
        <v>310</v>
      </c>
      <c r="B314" t="s">
        <v>711</v>
      </c>
      <c r="N314">
        <v>66000</v>
      </c>
      <c r="O314">
        <v>76000</v>
      </c>
      <c r="P314">
        <v>-10000</v>
      </c>
      <c r="Q314">
        <v>100000</v>
      </c>
      <c r="R314">
        <v>0</v>
      </c>
      <c r="S314">
        <v>46</v>
      </c>
      <c r="T314">
        <v>98130</v>
      </c>
      <c r="U314">
        <v>91974</v>
      </c>
      <c r="V314">
        <v>6156215</v>
      </c>
      <c r="W314">
        <v>0</v>
      </c>
      <c r="X314">
        <v>6102215</v>
      </c>
    </row>
    <row r="315" spans="1:24" x14ac:dyDescent="0.25">
      <c r="A315" t="s">
        <v>311</v>
      </c>
      <c r="B315" t="s">
        <v>712</v>
      </c>
      <c r="N315">
        <v>66000</v>
      </c>
      <c r="O315">
        <v>44000</v>
      </c>
      <c r="P315">
        <v>22000</v>
      </c>
      <c r="Q315">
        <v>100000</v>
      </c>
      <c r="R315">
        <v>0</v>
      </c>
      <c r="S315">
        <v>12</v>
      </c>
      <c r="T315">
        <v>98130</v>
      </c>
      <c r="U315">
        <v>92150</v>
      </c>
      <c r="V315">
        <v>5980215</v>
      </c>
      <c r="W315">
        <v>0</v>
      </c>
      <c r="X315">
        <v>5980215</v>
      </c>
    </row>
    <row r="316" spans="1:24" x14ac:dyDescent="0.25">
      <c r="A316" t="s">
        <v>312</v>
      </c>
      <c r="B316" t="s">
        <v>713</v>
      </c>
      <c r="N316">
        <v>60000</v>
      </c>
      <c r="O316">
        <v>52000</v>
      </c>
      <c r="P316">
        <v>8000</v>
      </c>
      <c r="Q316">
        <v>92000</v>
      </c>
      <c r="R316">
        <v>0</v>
      </c>
      <c r="S316">
        <v>-1</v>
      </c>
      <c r="T316">
        <v>98130</v>
      </c>
      <c r="U316">
        <v>92328</v>
      </c>
      <c r="V316">
        <v>5802215</v>
      </c>
      <c r="W316">
        <v>0</v>
      </c>
      <c r="X316">
        <v>5802215</v>
      </c>
    </row>
    <row r="317" spans="1:24" x14ac:dyDescent="0.25">
      <c r="A317" t="s">
        <v>313</v>
      </c>
      <c r="B317" t="s">
        <v>714</v>
      </c>
      <c r="N317">
        <v>60000</v>
      </c>
      <c r="O317">
        <v>76000</v>
      </c>
      <c r="P317">
        <v>-16000</v>
      </c>
      <c r="Q317">
        <v>104000</v>
      </c>
      <c r="R317">
        <v>0</v>
      </c>
      <c r="S317">
        <v>28</v>
      </c>
      <c r="T317">
        <v>98130</v>
      </c>
      <c r="U317">
        <v>92516</v>
      </c>
      <c r="V317">
        <v>5614215</v>
      </c>
      <c r="W317">
        <v>0</v>
      </c>
      <c r="X317">
        <v>5614215</v>
      </c>
    </row>
    <row r="318" spans="1:24" x14ac:dyDescent="0.25">
      <c r="A318" t="s">
        <v>314</v>
      </c>
      <c r="B318" t="s">
        <v>715</v>
      </c>
      <c r="N318">
        <v>60000</v>
      </c>
      <c r="O318">
        <v>68000</v>
      </c>
      <c r="P318">
        <v>-8000</v>
      </c>
      <c r="Q318">
        <v>104000</v>
      </c>
      <c r="R318">
        <v>0</v>
      </c>
      <c r="S318">
        <v>28</v>
      </c>
      <c r="T318">
        <v>98130</v>
      </c>
      <c r="U318">
        <v>92700</v>
      </c>
      <c r="V318">
        <v>5430215</v>
      </c>
      <c r="W318">
        <v>0</v>
      </c>
      <c r="X318">
        <v>5430215</v>
      </c>
    </row>
    <row r="319" spans="1:24" x14ac:dyDescent="0.25">
      <c r="A319" t="s">
        <v>315</v>
      </c>
      <c r="B319" t="s">
        <v>716</v>
      </c>
      <c r="N319">
        <v>54000</v>
      </c>
      <c r="O319">
        <v>52000</v>
      </c>
      <c r="P319">
        <v>2000</v>
      </c>
      <c r="Q319">
        <v>92000</v>
      </c>
      <c r="R319">
        <v>0</v>
      </c>
      <c r="S319">
        <v>16</v>
      </c>
      <c r="T319">
        <v>98130</v>
      </c>
      <c r="U319">
        <v>92816</v>
      </c>
      <c r="V319">
        <v>5248215</v>
      </c>
      <c r="W319">
        <v>0</v>
      </c>
      <c r="X319">
        <v>5248215</v>
      </c>
    </row>
    <row r="320" spans="1:24" x14ac:dyDescent="0.25">
      <c r="A320" t="s">
        <v>316</v>
      </c>
      <c r="B320" t="s">
        <v>717</v>
      </c>
      <c r="N320">
        <v>54000</v>
      </c>
      <c r="O320">
        <v>48000</v>
      </c>
      <c r="P320">
        <v>6000</v>
      </c>
      <c r="Q320">
        <v>82000</v>
      </c>
      <c r="R320">
        <v>0</v>
      </c>
      <c r="S320">
        <v>9</v>
      </c>
      <c r="T320">
        <v>98130</v>
      </c>
      <c r="U320">
        <v>92994</v>
      </c>
      <c r="V320">
        <v>5074215</v>
      </c>
      <c r="W320">
        <v>0</v>
      </c>
      <c r="X320">
        <v>5074215</v>
      </c>
    </row>
    <row r="321" spans="1:24" x14ac:dyDescent="0.25">
      <c r="A321" t="s">
        <v>317</v>
      </c>
      <c r="B321" t="s">
        <v>718</v>
      </c>
      <c r="N321">
        <v>54000</v>
      </c>
      <c r="O321">
        <v>44000</v>
      </c>
      <c r="P321">
        <v>10000</v>
      </c>
      <c r="Q321">
        <v>76000</v>
      </c>
      <c r="R321">
        <v>0</v>
      </c>
      <c r="S321">
        <v>-1</v>
      </c>
      <c r="T321">
        <v>98130</v>
      </c>
      <c r="U321">
        <v>93168</v>
      </c>
      <c r="V321">
        <v>4908215</v>
      </c>
      <c r="W321">
        <v>0</v>
      </c>
      <c r="X321">
        <v>4908215</v>
      </c>
    </row>
    <row r="322" spans="1:24" x14ac:dyDescent="0.25">
      <c r="A322" t="s">
        <v>318</v>
      </c>
      <c r="B322" t="s">
        <v>719</v>
      </c>
      <c r="N322">
        <v>48000</v>
      </c>
      <c r="O322">
        <v>52000</v>
      </c>
      <c r="P322">
        <v>-4000</v>
      </c>
      <c r="Q322">
        <v>60000</v>
      </c>
      <c r="R322">
        <v>0</v>
      </c>
      <c r="S322">
        <v>-7</v>
      </c>
      <c r="T322">
        <v>98130</v>
      </c>
      <c r="U322">
        <v>93334</v>
      </c>
      <c r="V322">
        <v>4748215</v>
      </c>
      <c r="W322">
        <v>0</v>
      </c>
      <c r="X322">
        <v>4748215</v>
      </c>
    </row>
    <row r="323" spans="1:24" x14ac:dyDescent="0.25">
      <c r="A323" t="s">
        <v>319</v>
      </c>
      <c r="B323" t="s">
        <v>720</v>
      </c>
      <c r="N323">
        <v>48000</v>
      </c>
      <c r="O323">
        <v>44000</v>
      </c>
      <c r="P323">
        <v>4000</v>
      </c>
      <c r="Q323">
        <v>48000</v>
      </c>
      <c r="R323">
        <v>0</v>
      </c>
      <c r="S323">
        <v>-14</v>
      </c>
      <c r="T323">
        <v>98130</v>
      </c>
      <c r="U323">
        <v>93490</v>
      </c>
      <c r="V323">
        <v>4594215</v>
      </c>
      <c r="W323">
        <v>0</v>
      </c>
      <c r="X323">
        <v>4594215</v>
      </c>
    </row>
    <row r="324" spans="1:24" x14ac:dyDescent="0.25">
      <c r="A324" t="s">
        <v>320</v>
      </c>
      <c r="B324" t="s">
        <v>721</v>
      </c>
      <c r="N324">
        <v>48000</v>
      </c>
      <c r="O324">
        <v>60000</v>
      </c>
      <c r="P324">
        <v>-12000</v>
      </c>
      <c r="Q324">
        <v>28000</v>
      </c>
      <c r="R324">
        <v>0</v>
      </c>
      <c r="S324">
        <v>-4</v>
      </c>
      <c r="T324">
        <v>98130</v>
      </c>
      <c r="U324">
        <v>93640</v>
      </c>
      <c r="V324">
        <v>4442215</v>
      </c>
      <c r="W324">
        <v>0</v>
      </c>
      <c r="X324">
        <v>4442215</v>
      </c>
    </row>
    <row r="325" spans="1:24" x14ac:dyDescent="0.25">
      <c r="A325" t="s">
        <v>321</v>
      </c>
      <c r="B325" t="s">
        <v>722</v>
      </c>
      <c r="N325">
        <v>48000</v>
      </c>
      <c r="O325">
        <v>68000</v>
      </c>
      <c r="P325">
        <v>-20000</v>
      </c>
      <c r="Q325">
        <v>12000</v>
      </c>
      <c r="R325">
        <v>0</v>
      </c>
      <c r="S325">
        <v>24</v>
      </c>
      <c r="T325">
        <v>98130</v>
      </c>
      <c r="U325">
        <v>93786</v>
      </c>
      <c r="V325">
        <v>4344215</v>
      </c>
      <c r="W325">
        <v>0</v>
      </c>
      <c r="X325">
        <v>4292215</v>
      </c>
    </row>
    <row r="326" spans="1:24" x14ac:dyDescent="0.25">
      <c r="A326" t="s">
        <v>322</v>
      </c>
      <c r="B326" t="s">
        <v>723</v>
      </c>
      <c r="N326">
        <v>54000</v>
      </c>
      <c r="O326">
        <v>56000</v>
      </c>
      <c r="P326">
        <v>-2000</v>
      </c>
      <c r="Q326">
        <v>26000</v>
      </c>
      <c r="R326">
        <v>0</v>
      </c>
      <c r="S326">
        <v>31</v>
      </c>
      <c r="T326">
        <v>98130</v>
      </c>
      <c r="U326">
        <v>93932</v>
      </c>
      <c r="V326">
        <v>4198215</v>
      </c>
      <c r="W326">
        <v>0</v>
      </c>
      <c r="X326">
        <v>4140215</v>
      </c>
    </row>
    <row r="327" spans="1:24" x14ac:dyDescent="0.25">
      <c r="A327" t="s">
        <v>323</v>
      </c>
      <c r="B327" t="s">
        <v>724</v>
      </c>
      <c r="N327">
        <v>54000</v>
      </c>
      <c r="O327">
        <v>32000</v>
      </c>
      <c r="P327">
        <v>22000</v>
      </c>
      <c r="Q327">
        <v>52000</v>
      </c>
      <c r="R327">
        <v>0</v>
      </c>
      <c r="S327">
        <v>3</v>
      </c>
      <c r="T327">
        <v>98130</v>
      </c>
      <c r="U327">
        <v>94082</v>
      </c>
      <c r="V327">
        <v>4048215</v>
      </c>
      <c r="W327">
        <v>0</v>
      </c>
      <c r="X327">
        <v>3996215</v>
      </c>
    </row>
    <row r="328" spans="1:24" x14ac:dyDescent="0.25">
      <c r="A328" t="s">
        <v>324</v>
      </c>
      <c r="B328" t="s">
        <v>725</v>
      </c>
      <c r="N328">
        <v>54000</v>
      </c>
      <c r="O328">
        <v>48000</v>
      </c>
      <c r="P328">
        <v>14000</v>
      </c>
      <c r="Q328">
        <v>66000</v>
      </c>
      <c r="R328">
        <v>0</v>
      </c>
      <c r="S328">
        <v>27</v>
      </c>
      <c r="T328">
        <v>98130</v>
      </c>
      <c r="U328">
        <v>94236</v>
      </c>
      <c r="V328">
        <v>3894215</v>
      </c>
      <c r="W328">
        <v>0</v>
      </c>
      <c r="X328">
        <v>3858215</v>
      </c>
    </row>
    <row r="329" spans="1:24" x14ac:dyDescent="0.25">
      <c r="A329" t="s">
        <v>325</v>
      </c>
      <c r="B329" t="s">
        <v>726</v>
      </c>
      <c r="N329">
        <v>48000</v>
      </c>
      <c r="O329">
        <v>32000</v>
      </c>
      <c r="P329">
        <v>-8000</v>
      </c>
      <c r="Q329">
        <v>64000</v>
      </c>
      <c r="R329">
        <v>0</v>
      </c>
      <c r="S329">
        <v>4</v>
      </c>
      <c r="T329">
        <v>98130</v>
      </c>
      <c r="U329">
        <v>94372</v>
      </c>
      <c r="V329">
        <v>3758215</v>
      </c>
      <c r="W329">
        <v>0</v>
      </c>
      <c r="X329">
        <v>3716215</v>
      </c>
    </row>
    <row r="330" spans="1:24" x14ac:dyDescent="0.25">
      <c r="A330" t="s">
        <v>326</v>
      </c>
      <c r="B330" t="s">
        <v>727</v>
      </c>
      <c r="N330">
        <v>48000</v>
      </c>
      <c r="O330">
        <v>40000</v>
      </c>
      <c r="P330">
        <v>-16000</v>
      </c>
      <c r="Q330">
        <v>60000</v>
      </c>
      <c r="R330">
        <v>0</v>
      </c>
      <c r="S330">
        <v>-4</v>
      </c>
      <c r="T330">
        <v>98130</v>
      </c>
      <c r="U330">
        <v>94508</v>
      </c>
      <c r="V330">
        <v>3622215</v>
      </c>
      <c r="W330">
        <v>0</v>
      </c>
      <c r="X330">
        <v>3562215</v>
      </c>
    </row>
    <row r="331" spans="1:24" x14ac:dyDescent="0.25">
      <c r="A331" t="s">
        <v>327</v>
      </c>
      <c r="B331" t="s">
        <v>728</v>
      </c>
      <c r="N331">
        <v>48000</v>
      </c>
      <c r="O331">
        <v>60000</v>
      </c>
      <c r="P331">
        <v>8000</v>
      </c>
      <c r="Q331">
        <v>76000</v>
      </c>
      <c r="R331">
        <v>0</v>
      </c>
      <c r="S331">
        <v>23</v>
      </c>
      <c r="T331">
        <v>98130</v>
      </c>
      <c r="U331">
        <v>94658</v>
      </c>
      <c r="V331">
        <v>3472215</v>
      </c>
      <c r="W331">
        <v>0</v>
      </c>
      <c r="X331">
        <v>3426215</v>
      </c>
    </row>
    <row r="332" spans="1:24" x14ac:dyDescent="0.25">
      <c r="A332" t="s">
        <v>328</v>
      </c>
      <c r="B332" t="s">
        <v>729</v>
      </c>
      <c r="N332">
        <v>48000</v>
      </c>
      <c r="O332">
        <v>52000</v>
      </c>
      <c r="P332">
        <v>-4000</v>
      </c>
      <c r="Q332">
        <v>82000</v>
      </c>
      <c r="R332">
        <v>0</v>
      </c>
      <c r="S332">
        <v>22</v>
      </c>
      <c r="T332">
        <v>98130</v>
      </c>
      <c r="U332">
        <v>94796</v>
      </c>
      <c r="V332">
        <v>3334215</v>
      </c>
      <c r="W332">
        <v>0</v>
      </c>
      <c r="X332">
        <v>3334215</v>
      </c>
    </row>
    <row r="333" spans="1:24" x14ac:dyDescent="0.25">
      <c r="A333" t="s">
        <v>329</v>
      </c>
      <c r="B333" t="s">
        <v>730</v>
      </c>
      <c r="N333">
        <v>42000</v>
      </c>
      <c r="O333">
        <v>32000</v>
      </c>
      <c r="P333">
        <v>10000</v>
      </c>
      <c r="Q333">
        <v>68000</v>
      </c>
      <c r="R333">
        <v>0</v>
      </c>
      <c r="S333">
        <v>0</v>
      </c>
      <c r="T333">
        <v>98130</v>
      </c>
      <c r="U333">
        <v>94926</v>
      </c>
      <c r="V333">
        <v>3204215</v>
      </c>
      <c r="W333">
        <v>0</v>
      </c>
      <c r="X333">
        <v>3204215</v>
      </c>
    </row>
    <row r="334" spans="1:24" x14ac:dyDescent="0.25">
      <c r="A334" t="s">
        <v>330</v>
      </c>
      <c r="B334" t="s">
        <v>731</v>
      </c>
      <c r="N334">
        <v>42000</v>
      </c>
      <c r="O334">
        <v>48000</v>
      </c>
      <c r="P334">
        <v>-6000</v>
      </c>
      <c r="Q334">
        <v>70000</v>
      </c>
      <c r="R334">
        <v>0</v>
      </c>
      <c r="S334">
        <v>16</v>
      </c>
      <c r="T334">
        <v>98130</v>
      </c>
      <c r="U334">
        <v>95056</v>
      </c>
      <c r="V334">
        <v>3074215</v>
      </c>
      <c r="W334">
        <v>0</v>
      </c>
      <c r="X334">
        <v>3074215</v>
      </c>
    </row>
    <row r="335" spans="1:24" x14ac:dyDescent="0.25">
      <c r="A335" t="s">
        <v>331</v>
      </c>
      <c r="B335" t="s">
        <v>732</v>
      </c>
      <c r="N335">
        <v>42000</v>
      </c>
      <c r="O335">
        <v>52000</v>
      </c>
      <c r="P335">
        <v>-10000</v>
      </c>
      <c r="Q335">
        <v>72000</v>
      </c>
      <c r="R335">
        <v>0</v>
      </c>
      <c r="S335">
        <v>24</v>
      </c>
      <c r="T335">
        <v>98130</v>
      </c>
      <c r="U335">
        <v>95186</v>
      </c>
      <c r="V335">
        <v>2944215</v>
      </c>
      <c r="W335">
        <v>0</v>
      </c>
      <c r="X335">
        <v>2944215</v>
      </c>
    </row>
    <row r="336" spans="1:24" x14ac:dyDescent="0.25">
      <c r="A336" t="s">
        <v>332</v>
      </c>
      <c r="B336" t="s">
        <v>733</v>
      </c>
      <c r="N336">
        <v>48000</v>
      </c>
      <c r="O336">
        <v>36000</v>
      </c>
      <c r="P336">
        <v>12000</v>
      </c>
      <c r="Q336">
        <v>80000</v>
      </c>
      <c r="R336">
        <v>0</v>
      </c>
      <c r="S336">
        <v>11</v>
      </c>
      <c r="T336">
        <v>98130</v>
      </c>
      <c r="U336">
        <v>95272</v>
      </c>
      <c r="V336">
        <v>2814215</v>
      </c>
      <c r="W336">
        <v>0</v>
      </c>
      <c r="X336">
        <v>2814215</v>
      </c>
    </row>
    <row r="337" spans="1:24" x14ac:dyDescent="0.25">
      <c r="A337" t="s">
        <v>333</v>
      </c>
      <c r="B337" t="s">
        <v>734</v>
      </c>
      <c r="N337">
        <v>48000</v>
      </c>
      <c r="O337">
        <v>44000</v>
      </c>
      <c r="P337">
        <v>4000</v>
      </c>
      <c r="Q337">
        <v>88000</v>
      </c>
      <c r="R337">
        <v>0</v>
      </c>
      <c r="S337">
        <v>22</v>
      </c>
      <c r="T337">
        <v>98130</v>
      </c>
      <c r="U337">
        <v>95404</v>
      </c>
      <c r="V337">
        <v>2686215</v>
      </c>
      <c r="W337">
        <v>0</v>
      </c>
      <c r="X337">
        <v>2686215</v>
      </c>
    </row>
    <row r="338" spans="1:24" x14ac:dyDescent="0.25">
      <c r="A338" t="s">
        <v>334</v>
      </c>
      <c r="B338" t="s">
        <v>735</v>
      </c>
      <c r="N338">
        <v>48000</v>
      </c>
      <c r="O338">
        <v>44000</v>
      </c>
      <c r="P338">
        <v>4000</v>
      </c>
      <c r="Q338">
        <v>100000</v>
      </c>
      <c r="R338">
        <v>0</v>
      </c>
      <c r="S338">
        <v>24</v>
      </c>
      <c r="T338">
        <v>98130</v>
      </c>
      <c r="U338">
        <v>95532</v>
      </c>
      <c r="V338">
        <v>2554215</v>
      </c>
      <c r="W338">
        <v>0</v>
      </c>
      <c r="X338">
        <v>2554215</v>
      </c>
    </row>
    <row r="339" spans="1:24" x14ac:dyDescent="0.25">
      <c r="A339" t="s">
        <v>335</v>
      </c>
      <c r="B339" t="s">
        <v>736</v>
      </c>
      <c r="N339">
        <v>42000</v>
      </c>
      <c r="O339">
        <v>40000</v>
      </c>
      <c r="P339">
        <v>2000</v>
      </c>
      <c r="Q339">
        <v>110000</v>
      </c>
      <c r="R339">
        <v>0</v>
      </c>
      <c r="S339">
        <v>19</v>
      </c>
      <c r="T339">
        <v>98130</v>
      </c>
      <c r="U339">
        <v>95660</v>
      </c>
      <c r="V339">
        <v>2424215</v>
      </c>
      <c r="W339">
        <v>0</v>
      </c>
      <c r="X339">
        <v>2424215</v>
      </c>
    </row>
    <row r="340" spans="1:24" x14ac:dyDescent="0.25">
      <c r="A340" t="s">
        <v>336</v>
      </c>
      <c r="B340" t="s">
        <v>737</v>
      </c>
      <c r="N340">
        <v>42000</v>
      </c>
      <c r="O340">
        <v>44000</v>
      </c>
      <c r="P340">
        <v>-2000</v>
      </c>
      <c r="Q340">
        <v>104000</v>
      </c>
      <c r="R340">
        <v>0</v>
      </c>
      <c r="S340">
        <v>23</v>
      </c>
      <c r="T340">
        <v>98130</v>
      </c>
      <c r="U340">
        <v>95790</v>
      </c>
      <c r="V340">
        <v>2296215</v>
      </c>
      <c r="W340">
        <v>0</v>
      </c>
      <c r="X340">
        <v>2296215</v>
      </c>
    </row>
    <row r="341" spans="1:24" x14ac:dyDescent="0.25">
      <c r="A341" t="s">
        <v>337</v>
      </c>
      <c r="B341" t="s">
        <v>738</v>
      </c>
      <c r="N341">
        <v>42000</v>
      </c>
      <c r="O341">
        <v>44000</v>
      </c>
      <c r="P341">
        <v>-2000</v>
      </c>
      <c r="Q341">
        <v>102000</v>
      </c>
      <c r="R341">
        <v>0</v>
      </c>
      <c r="S341">
        <v>18</v>
      </c>
      <c r="T341">
        <v>98130</v>
      </c>
      <c r="U341">
        <v>95922</v>
      </c>
      <c r="V341">
        <v>2168215</v>
      </c>
      <c r="W341">
        <v>0</v>
      </c>
      <c r="X341">
        <v>2168215</v>
      </c>
    </row>
    <row r="342" spans="1:24" x14ac:dyDescent="0.25">
      <c r="A342" t="s">
        <v>338</v>
      </c>
      <c r="B342" t="s">
        <v>739</v>
      </c>
      <c r="N342">
        <v>42000</v>
      </c>
      <c r="O342">
        <v>44000</v>
      </c>
      <c r="P342">
        <v>-2000</v>
      </c>
      <c r="Q342">
        <v>100000</v>
      </c>
      <c r="R342">
        <v>0</v>
      </c>
      <c r="S342">
        <v>10</v>
      </c>
      <c r="T342">
        <v>98130</v>
      </c>
      <c r="U342">
        <v>96048</v>
      </c>
      <c r="V342">
        <v>2038215</v>
      </c>
      <c r="W342">
        <v>0</v>
      </c>
      <c r="X342">
        <v>2038215</v>
      </c>
    </row>
    <row r="343" spans="1:24" x14ac:dyDescent="0.25">
      <c r="A343" t="s">
        <v>339</v>
      </c>
      <c r="B343" t="s">
        <v>740</v>
      </c>
      <c r="N343">
        <v>36000</v>
      </c>
      <c r="O343">
        <v>44000</v>
      </c>
      <c r="P343">
        <v>-8000</v>
      </c>
      <c r="Q343">
        <v>80000</v>
      </c>
      <c r="R343">
        <v>0</v>
      </c>
      <c r="S343">
        <v>16</v>
      </c>
      <c r="T343">
        <v>98130</v>
      </c>
      <c r="U343">
        <v>96172</v>
      </c>
      <c r="V343">
        <v>1958215</v>
      </c>
      <c r="W343">
        <v>0</v>
      </c>
      <c r="X343">
        <v>1916215</v>
      </c>
    </row>
    <row r="344" spans="1:24" x14ac:dyDescent="0.25">
      <c r="A344" t="s">
        <v>340</v>
      </c>
      <c r="B344" t="s">
        <v>741</v>
      </c>
      <c r="N344">
        <v>36000</v>
      </c>
      <c r="O344">
        <v>40000</v>
      </c>
      <c r="P344">
        <v>-4000</v>
      </c>
      <c r="Q344">
        <v>68000</v>
      </c>
      <c r="R344">
        <v>0</v>
      </c>
      <c r="S344">
        <v>13</v>
      </c>
      <c r="T344">
        <v>98130</v>
      </c>
      <c r="U344">
        <v>96294</v>
      </c>
      <c r="V344">
        <v>1836215</v>
      </c>
      <c r="W344">
        <v>0</v>
      </c>
      <c r="X344">
        <v>1794215</v>
      </c>
    </row>
    <row r="345" spans="1:24" x14ac:dyDescent="0.25">
      <c r="A345" t="s">
        <v>341</v>
      </c>
      <c r="B345" t="s">
        <v>742</v>
      </c>
      <c r="N345">
        <v>36000</v>
      </c>
      <c r="O345">
        <v>48000</v>
      </c>
      <c r="P345">
        <v>4000</v>
      </c>
      <c r="Q345">
        <v>60000</v>
      </c>
      <c r="R345">
        <v>0</v>
      </c>
      <c r="S345">
        <v>7</v>
      </c>
      <c r="T345">
        <v>98130</v>
      </c>
      <c r="U345">
        <v>96410</v>
      </c>
      <c r="V345">
        <v>1720215</v>
      </c>
      <c r="W345">
        <v>0</v>
      </c>
      <c r="X345">
        <v>1676215</v>
      </c>
    </row>
    <row r="346" spans="1:24" x14ac:dyDescent="0.25">
      <c r="A346" t="s">
        <v>342</v>
      </c>
      <c r="B346" t="s">
        <v>743</v>
      </c>
      <c r="N346">
        <v>30000</v>
      </c>
      <c r="O346">
        <v>44000</v>
      </c>
      <c r="P346">
        <v>6000</v>
      </c>
      <c r="Q346">
        <v>48000</v>
      </c>
      <c r="R346">
        <v>0</v>
      </c>
      <c r="S346">
        <v>15</v>
      </c>
      <c r="T346">
        <v>98130</v>
      </c>
      <c r="U346">
        <v>96524</v>
      </c>
      <c r="V346">
        <v>1606215</v>
      </c>
      <c r="W346">
        <v>0</v>
      </c>
      <c r="X346">
        <v>1574215</v>
      </c>
    </row>
    <row r="347" spans="1:24" x14ac:dyDescent="0.25">
      <c r="A347" t="s">
        <v>343</v>
      </c>
      <c r="B347" t="s">
        <v>744</v>
      </c>
      <c r="N347">
        <v>30000</v>
      </c>
      <c r="O347">
        <v>28000</v>
      </c>
      <c r="P347">
        <v>-6000</v>
      </c>
      <c r="Q347">
        <v>26000</v>
      </c>
      <c r="R347">
        <v>0</v>
      </c>
      <c r="S347">
        <v>0</v>
      </c>
      <c r="T347">
        <v>98130</v>
      </c>
      <c r="U347">
        <v>96630</v>
      </c>
      <c r="V347">
        <v>1500215</v>
      </c>
      <c r="W347">
        <v>0</v>
      </c>
      <c r="X347">
        <v>1476215</v>
      </c>
    </row>
    <row r="348" spans="1:24" x14ac:dyDescent="0.25">
      <c r="A348" t="s">
        <v>344</v>
      </c>
      <c r="B348" t="s">
        <v>745</v>
      </c>
      <c r="N348">
        <v>30000</v>
      </c>
      <c r="O348">
        <v>24000</v>
      </c>
      <c r="P348">
        <v>-14000</v>
      </c>
      <c r="Q348">
        <v>8000</v>
      </c>
      <c r="R348">
        <v>0</v>
      </c>
      <c r="S348">
        <v>-12</v>
      </c>
      <c r="T348">
        <v>98130</v>
      </c>
      <c r="U348">
        <v>96724</v>
      </c>
      <c r="V348">
        <v>1406215</v>
      </c>
      <c r="W348">
        <v>0</v>
      </c>
      <c r="X348">
        <v>1374215</v>
      </c>
    </row>
    <row r="349" spans="1:24" x14ac:dyDescent="0.25">
      <c r="A349" t="s">
        <v>345</v>
      </c>
      <c r="B349" t="s">
        <v>746</v>
      </c>
      <c r="N349">
        <v>30000</v>
      </c>
      <c r="O349">
        <v>32000</v>
      </c>
      <c r="P349">
        <v>-2000</v>
      </c>
      <c r="Q349">
        <v>-4000</v>
      </c>
      <c r="R349">
        <v>0</v>
      </c>
      <c r="S349">
        <v>-12</v>
      </c>
      <c r="T349">
        <v>98130</v>
      </c>
      <c r="U349">
        <v>96812</v>
      </c>
      <c r="V349">
        <v>1318215</v>
      </c>
      <c r="W349">
        <v>0</v>
      </c>
      <c r="X349">
        <v>1284215</v>
      </c>
    </row>
    <row r="350" spans="1:24" x14ac:dyDescent="0.25">
      <c r="A350" t="s">
        <v>346</v>
      </c>
      <c r="B350" t="s">
        <v>747</v>
      </c>
      <c r="N350">
        <v>24000</v>
      </c>
      <c r="O350">
        <v>36000</v>
      </c>
      <c r="P350">
        <v>-12000</v>
      </c>
      <c r="Q350">
        <v>-12000</v>
      </c>
      <c r="R350">
        <v>0</v>
      </c>
      <c r="S350">
        <v>-2</v>
      </c>
      <c r="T350">
        <v>98130</v>
      </c>
      <c r="U350">
        <v>96896</v>
      </c>
      <c r="V350">
        <v>1234215</v>
      </c>
      <c r="W350">
        <v>0</v>
      </c>
      <c r="X350">
        <v>1234215</v>
      </c>
    </row>
    <row r="351" spans="1:24" x14ac:dyDescent="0.25">
      <c r="A351" t="s">
        <v>347</v>
      </c>
      <c r="B351" t="s">
        <v>748</v>
      </c>
      <c r="N351">
        <v>24000</v>
      </c>
      <c r="O351">
        <v>28000</v>
      </c>
      <c r="P351">
        <v>-4000</v>
      </c>
      <c r="Q351">
        <v>-16000</v>
      </c>
      <c r="R351">
        <v>0</v>
      </c>
      <c r="S351">
        <v>0</v>
      </c>
      <c r="T351">
        <v>98130</v>
      </c>
      <c r="U351">
        <v>96972</v>
      </c>
      <c r="V351">
        <v>1158215</v>
      </c>
      <c r="W351">
        <v>0</v>
      </c>
      <c r="X351">
        <v>1158215</v>
      </c>
    </row>
    <row r="352" spans="1:24" x14ac:dyDescent="0.25">
      <c r="A352" t="s">
        <v>348</v>
      </c>
      <c r="B352" t="s">
        <v>749</v>
      </c>
      <c r="N352">
        <v>24000</v>
      </c>
      <c r="O352">
        <v>24000</v>
      </c>
      <c r="P352">
        <v>0</v>
      </c>
      <c r="Q352">
        <v>-20000</v>
      </c>
      <c r="R352">
        <v>0</v>
      </c>
      <c r="S352">
        <v>-4</v>
      </c>
      <c r="T352">
        <v>98130</v>
      </c>
      <c r="U352">
        <v>97040</v>
      </c>
      <c r="V352">
        <v>1090215</v>
      </c>
      <c r="W352">
        <v>0</v>
      </c>
      <c r="X352">
        <v>1090215</v>
      </c>
    </row>
    <row r="353" spans="1:24" x14ac:dyDescent="0.25">
      <c r="A353" t="s">
        <v>349</v>
      </c>
      <c r="B353" t="s">
        <v>750</v>
      </c>
      <c r="N353">
        <v>30000</v>
      </c>
      <c r="O353">
        <v>28000</v>
      </c>
      <c r="P353">
        <v>2000</v>
      </c>
      <c r="Q353">
        <v>-8000</v>
      </c>
      <c r="R353">
        <v>0</v>
      </c>
      <c r="S353">
        <v>10</v>
      </c>
      <c r="T353">
        <v>98130</v>
      </c>
      <c r="U353">
        <v>97102</v>
      </c>
      <c r="V353">
        <v>1028215</v>
      </c>
      <c r="W353">
        <v>0</v>
      </c>
      <c r="X353">
        <v>1028215</v>
      </c>
    </row>
    <row r="354" spans="1:24" x14ac:dyDescent="0.25">
      <c r="A354" t="s">
        <v>350</v>
      </c>
      <c r="B354" t="s">
        <v>751</v>
      </c>
      <c r="N354">
        <v>30000</v>
      </c>
      <c r="O354">
        <v>28000</v>
      </c>
      <c r="P354">
        <v>2000</v>
      </c>
      <c r="Q354">
        <v>14000</v>
      </c>
      <c r="R354">
        <v>0</v>
      </c>
      <c r="S354">
        <v>24</v>
      </c>
      <c r="T354">
        <v>98130</v>
      </c>
      <c r="U354">
        <v>97142</v>
      </c>
      <c r="V354">
        <v>964215</v>
      </c>
      <c r="W354">
        <v>0</v>
      </c>
      <c r="X354">
        <v>964215</v>
      </c>
    </row>
    <row r="355" spans="1:24" x14ac:dyDescent="0.25">
      <c r="A355" t="s">
        <v>351</v>
      </c>
      <c r="B355" t="s">
        <v>752</v>
      </c>
      <c r="N355">
        <v>30000</v>
      </c>
      <c r="O355">
        <v>12000</v>
      </c>
      <c r="P355">
        <v>18000</v>
      </c>
      <c r="Q355">
        <v>52000</v>
      </c>
      <c r="R355">
        <v>0</v>
      </c>
      <c r="S355">
        <v>12</v>
      </c>
      <c r="T355">
        <v>98130</v>
      </c>
      <c r="U355">
        <v>97208</v>
      </c>
      <c r="V355">
        <v>906215</v>
      </c>
      <c r="W355">
        <v>0</v>
      </c>
      <c r="X355">
        <v>906215</v>
      </c>
    </row>
    <row r="356" spans="1:24" x14ac:dyDescent="0.25">
      <c r="A356" t="s">
        <v>352</v>
      </c>
      <c r="B356" t="s">
        <v>753</v>
      </c>
      <c r="N356">
        <v>24000</v>
      </c>
      <c r="O356">
        <v>28000</v>
      </c>
      <c r="P356">
        <v>-4000</v>
      </c>
      <c r="Q356">
        <v>68000</v>
      </c>
      <c r="R356">
        <v>0</v>
      </c>
      <c r="S356">
        <v>32</v>
      </c>
      <c r="T356">
        <v>98130</v>
      </c>
      <c r="U356">
        <v>97262</v>
      </c>
      <c r="V356">
        <v>840215</v>
      </c>
      <c r="W356">
        <v>0</v>
      </c>
      <c r="X356">
        <v>840215</v>
      </c>
    </row>
    <row r="357" spans="1:24" x14ac:dyDescent="0.25">
      <c r="A357" t="s">
        <v>353</v>
      </c>
      <c r="B357" t="s">
        <v>754</v>
      </c>
      <c r="N357">
        <v>24000</v>
      </c>
      <c r="O357">
        <v>8000</v>
      </c>
      <c r="P357">
        <v>16000</v>
      </c>
      <c r="Q357">
        <v>96000</v>
      </c>
      <c r="R357">
        <v>0</v>
      </c>
      <c r="S357">
        <v>14</v>
      </c>
      <c r="T357">
        <v>98130</v>
      </c>
      <c r="U357">
        <v>97332</v>
      </c>
      <c r="V357">
        <v>786215</v>
      </c>
      <c r="W357">
        <v>0</v>
      </c>
      <c r="X357">
        <v>786215</v>
      </c>
    </row>
    <row r="358" spans="1:24" x14ac:dyDescent="0.25">
      <c r="A358" t="s">
        <v>354</v>
      </c>
      <c r="B358" t="s">
        <v>755</v>
      </c>
      <c r="N358">
        <v>24000</v>
      </c>
      <c r="O358">
        <v>28000</v>
      </c>
      <c r="P358">
        <v>-4000</v>
      </c>
      <c r="Q358">
        <v>100000</v>
      </c>
      <c r="R358">
        <v>0</v>
      </c>
      <c r="S358">
        <v>29</v>
      </c>
      <c r="T358">
        <v>98130</v>
      </c>
      <c r="U358">
        <v>97388</v>
      </c>
      <c r="V358">
        <v>708215</v>
      </c>
      <c r="W358">
        <v>0</v>
      </c>
      <c r="X358">
        <v>708215</v>
      </c>
    </row>
    <row r="359" spans="1:24" x14ac:dyDescent="0.25">
      <c r="A359" t="s">
        <v>355</v>
      </c>
      <c r="B359" t="s">
        <v>756</v>
      </c>
      <c r="N359">
        <v>24000</v>
      </c>
      <c r="O359">
        <v>16000</v>
      </c>
      <c r="P359">
        <v>8000</v>
      </c>
      <c r="Q359">
        <v>112000</v>
      </c>
      <c r="R359">
        <v>0</v>
      </c>
      <c r="S359">
        <v>5</v>
      </c>
      <c r="T359">
        <v>98130</v>
      </c>
      <c r="U359">
        <v>97470</v>
      </c>
      <c r="V359">
        <v>654215</v>
      </c>
      <c r="W359">
        <v>0</v>
      </c>
      <c r="X359">
        <v>654215</v>
      </c>
    </row>
    <row r="360" spans="1:24" x14ac:dyDescent="0.25">
      <c r="A360" t="s">
        <v>356</v>
      </c>
      <c r="B360" t="s">
        <v>757</v>
      </c>
      <c r="N360">
        <v>18000</v>
      </c>
      <c r="O360">
        <v>36000</v>
      </c>
      <c r="P360">
        <v>-18000</v>
      </c>
      <c r="Q360">
        <v>90000</v>
      </c>
      <c r="R360">
        <v>0</v>
      </c>
      <c r="S360">
        <v>25</v>
      </c>
      <c r="T360">
        <v>98130</v>
      </c>
      <c r="U360">
        <v>97524</v>
      </c>
      <c r="V360">
        <v>606215</v>
      </c>
      <c r="W360">
        <v>0</v>
      </c>
      <c r="X360">
        <v>574215</v>
      </c>
    </row>
    <row r="361" spans="1:24" x14ac:dyDescent="0.25">
      <c r="A361" t="s">
        <v>357</v>
      </c>
      <c r="B361" t="s">
        <v>758</v>
      </c>
      <c r="N361">
        <v>18000</v>
      </c>
      <c r="O361">
        <v>16000</v>
      </c>
      <c r="P361">
        <v>2000</v>
      </c>
      <c r="Q361">
        <v>84000</v>
      </c>
      <c r="R361">
        <v>0</v>
      </c>
      <c r="S361">
        <v>9</v>
      </c>
      <c r="T361">
        <v>98130</v>
      </c>
      <c r="U361">
        <v>97594</v>
      </c>
      <c r="V361">
        <v>536215</v>
      </c>
      <c r="W361">
        <v>0</v>
      </c>
      <c r="X361">
        <v>514215</v>
      </c>
    </row>
    <row r="362" spans="1:24" x14ac:dyDescent="0.25">
      <c r="A362" t="s">
        <v>358</v>
      </c>
      <c r="B362" t="s">
        <v>759</v>
      </c>
      <c r="N362">
        <v>18000</v>
      </c>
      <c r="O362">
        <v>16000</v>
      </c>
      <c r="P362">
        <v>2000</v>
      </c>
      <c r="Q362">
        <v>74000</v>
      </c>
      <c r="R362">
        <v>0</v>
      </c>
      <c r="S362">
        <v>-2</v>
      </c>
      <c r="T362">
        <v>98130</v>
      </c>
      <c r="U362">
        <v>97660</v>
      </c>
      <c r="V362">
        <v>470215</v>
      </c>
      <c r="W362">
        <v>0</v>
      </c>
      <c r="X362">
        <v>454215</v>
      </c>
    </row>
    <row r="363" spans="1:24" x14ac:dyDescent="0.25">
      <c r="A363" t="s">
        <v>359</v>
      </c>
      <c r="B363" t="s">
        <v>760</v>
      </c>
      <c r="N363">
        <v>12000</v>
      </c>
      <c r="O363">
        <v>12000</v>
      </c>
      <c r="P363">
        <v>-8000</v>
      </c>
      <c r="Q363">
        <v>52000</v>
      </c>
      <c r="R363">
        <v>0</v>
      </c>
      <c r="S363">
        <v>2</v>
      </c>
      <c r="T363">
        <v>98130</v>
      </c>
      <c r="U363">
        <v>97718</v>
      </c>
      <c r="V363">
        <v>412215</v>
      </c>
      <c r="W363">
        <v>0</v>
      </c>
      <c r="X363">
        <v>402215</v>
      </c>
    </row>
    <row r="364" spans="1:24" x14ac:dyDescent="0.25">
      <c r="A364" t="s">
        <v>360</v>
      </c>
      <c r="B364" t="s">
        <v>761</v>
      </c>
      <c r="N364">
        <v>12000</v>
      </c>
      <c r="O364">
        <v>8000</v>
      </c>
      <c r="P364">
        <v>-12000</v>
      </c>
      <c r="Q364">
        <v>28000</v>
      </c>
      <c r="R364">
        <v>0</v>
      </c>
      <c r="S364">
        <v>-6</v>
      </c>
      <c r="T364">
        <v>98130</v>
      </c>
      <c r="U364">
        <v>97764</v>
      </c>
      <c r="V364">
        <v>366215</v>
      </c>
      <c r="W364">
        <v>0</v>
      </c>
      <c r="X364">
        <v>352215</v>
      </c>
    </row>
    <row r="365" spans="1:24" x14ac:dyDescent="0.25">
      <c r="A365" t="s">
        <v>361</v>
      </c>
      <c r="B365" t="s">
        <v>762</v>
      </c>
      <c r="N365">
        <v>12000</v>
      </c>
      <c r="O365">
        <v>12000</v>
      </c>
      <c r="P365">
        <v>-12000</v>
      </c>
      <c r="Q365">
        <v>12000</v>
      </c>
      <c r="R365">
        <v>0</v>
      </c>
      <c r="S365">
        <v>-9</v>
      </c>
      <c r="T365">
        <v>98130</v>
      </c>
      <c r="U365">
        <v>97810</v>
      </c>
      <c r="V365">
        <v>320215</v>
      </c>
      <c r="W365">
        <v>0</v>
      </c>
      <c r="X365">
        <v>310215</v>
      </c>
    </row>
    <row r="366" spans="1:24" x14ac:dyDescent="0.25">
      <c r="A366" t="s">
        <v>362</v>
      </c>
      <c r="B366" t="s">
        <v>763</v>
      </c>
      <c r="N366">
        <v>12000</v>
      </c>
      <c r="O366">
        <v>8000</v>
      </c>
      <c r="P366">
        <v>-6000</v>
      </c>
      <c r="Q366">
        <v>10000</v>
      </c>
      <c r="R366">
        <v>0</v>
      </c>
      <c r="S366">
        <v>-4</v>
      </c>
      <c r="T366">
        <v>98130</v>
      </c>
      <c r="U366">
        <v>97850</v>
      </c>
      <c r="V366">
        <v>280215</v>
      </c>
      <c r="W366">
        <v>0</v>
      </c>
      <c r="X366">
        <v>268215</v>
      </c>
    </row>
    <row r="367" spans="1:24" x14ac:dyDescent="0.25">
      <c r="A367" t="s">
        <v>363</v>
      </c>
      <c r="B367" t="s">
        <v>764</v>
      </c>
      <c r="N367">
        <v>18000</v>
      </c>
      <c r="O367">
        <v>12000</v>
      </c>
      <c r="P367">
        <v>6000</v>
      </c>
      <c r="Q367">
        <v>24000</v>
      </c>
      <c r="R367">
        <v>0</v>
      </c>
      <c r="S367">
        <v>2</v>
      </c>
      <c r="T367">
        <v>98130</v>
      </c>
      <c r="U367">
        <v>97886</v>
      </c>
      <c r="V367">
        <v>244215</v>
      </c>
      <c r="W367">
        <v>0</v>
      </c>
      <c r="X367">
        <v>244215</v>
      </c>
    </row>
    <row r="368" spans="1:24" x14ac:dyDescent="0.25">
      <c r="A368" t="s">
        <v>364</v>
      </c>
      <c r="B368" t="s">
        <v>765</v>
      </c>
      <c r="N368">
        <v>18000</v>
      </c>
      <c r="O368">
        <v>20000</v>
      </c>
      <c r="P368">
        <v>-2000</v>
      </c>
      <c r="Q368">
        <v>46000</v>
      </c>
      <c r="R368">
        <v>0</v>
      </c>
      <c r="S368">
        <v>19</v>
      </c>
      <c r="T368">
        <v>98130</v>
      </c>
      <c r="U368">
        <v>97926</v>
      </c>
      <c r="V368">
        <v>204215</v>
      </c>
      <c r="W368">
        <v>0</v>
      </c>
      <c r="X368">
        <v>204215</v>
      </c>
    </row>
    <row r="369" spans="1:24" x14ac:dyDescent="0.25">
      <c r="A369" t="s">
        <v>365</v>
      </c>
      <c r="B369" t="s">
        <v>766</v>
      </c>
      <c r="N369">
        <v>18000</v>
      </c>
      <c r="O369">
        <v>12000</v>
      </c>
      <c r="P369">
        <v>6000</v>
      </c>
      <c r="Q369">
        <v>60000</v>
      </c>
      <c r="R369">
        <v>0</v>
      </c>
      <c r="S369">
        <v>14</v>
      </c>
      <c r="T369">
        <v>98130</v>
      </c>
      <c r="U369">
        <v>97966</v>
      </c>
      <c r="V369">
        <v>164215</v>
      </c>
      <c r="W369">
        <v>0</v>
      </c>
      <c r="X369">
        <v>164215</v>
      </c>
    </row>
    <row r="370" spans="1:24" x14ac:dyDescent="0.25">
      <c r="A370" t="s">
        <v>366</v>
      </c>
      <c r="B370" t="s">
        <v>767</v>
      </c>
      <c r="N370">
        <v>24000</v>
      </c>
      <c r="O370">
        <v>16000</v>
      </c>
      <c r="P370">
        <v>8000</v>
      </c>
      <c r="Q370">
        <v>96000</v>
      </c>
      <c r="R370">
        <v>0</v>
      </c>
      <c r="S370">
        <v>31</v>
      </c>
      <c r="T370">
        <v>98130</v>
      </c>
      <c r="U370">
        <v>97996</v>
      </c>
      <c r="V370">
        <v>120215</v>
      </c>
      <c r="W370">
        <v>0</v>
      </c>
      <c r="X370">
        <v>120215</v>
      </c>
    </row>
    <row r="371" spans="1:24" x14ac:dyDescent="0.25">
      <c r="A371" t="s">
        <v>367</v>
      </c>
      <c r="B371" t="s">
        <v>768</v>
      </c>
      <c r="N371">
        <v>24000</v>
      </c>
      <c r="O371">
        <v>12000</v>
      </c>
      <c r="P371">
        <v>12000</v>
      </c>
      <c r="Q371">
        <v>116000</v>
      </c>
      <c r="R371">
        <v>0</v>
      </c>
      <c r="S371">
        <v>32</v>
      </c>
      <c r="T371">
        <v>98130</v>
      </c>
      <c r="U371">
        <v>98042</v>
      </c>
      <c r="V371">
        <v>68215</v>
      </c>
      <c r="W371">
        <v>0</v>
      </c>
      <c r="X371">
        <v>68215</v>
      </c>
    </row>
    <row r="372" spans="1:24" x14ac:dyDescent="0.25">
      <c r="A372" t="s">
        <v>368</v>
      </c>
      <c r="B372" t="s">
        <v>769</v>
      </c>
      <c r="N372">
        <v>24000</v>
      </c>
      <c r="O372">
        <v>20000</v>
      </c>
      <c r="P372">
        <v>4000</v>
      </c>
      <c r="Q372">
        <v>136000</v>
      </c>
      <c r="R372">
        <v>0</v>
      </c>
      <c r="S372">
        <v>36</v>
      </c>
      <c r="T372">
        <v>98130</v>
      </c>
      <c r="U372">
        <v>98100</v>
      </c>
      <c r="V372">
        <v>30215</v>
      </c>
      <c r="W372">
        <v>0</v>
      </c>
      <c r="X372">
        <v>12215</v>
      </c>
    </row>
    <row r="373" spans="1:24" x14ac:dyDescent="0.25">
      <c r="A373" t="s">
        <v>369</v>
      </c>
      <c r="B373" t="s">
        <v>770</v>
      </c>
      <c r="N373">
        <v>24000</v>
      </c>
      <c r="O373">
        <v>20000</v>
      </c>
      <c r="P373">
        <v>10000</v>
      </c>
      <c r="Q373">
        <v>158000</v>
      </c>
      <c r="R373">
        <v>0</v>
      </c>
      <c r="S373">
        <v>43</v>
      </c>
      <c r="T373">
        <v>98130</v>
      </c>
      <c r="U373">
        <v>98160</v>
      </c>
      <c r="V373">
        <v>-29784</v>
      </c>
      <c r="W373">
        <v>0</v>
      </c>
      <c r="X373">
        <v>-49784</v>
      </c>
    </row>
    <row r="374" spans="1:24" x14ac:dyDescent="0.25">
      <c r="A374" t="s">
        <v>370</v>
      </c>
      <c r="B374" t="s">
        <v>771</v>
      </c>
      <c r="N374">
        <v>30000</v>
      </c>
      <c r="O374">
        <v>20000</v>
      </c>
      <c r="P374">
        <v>2000</v>
      </c>
      <c r="Q374">
        <v>180000</v>
      </c>
      <c r="R374">
        <v>0</v>
      </c>
      <c r="S374">
        <v>38</v>
      </c>
      <c r="T374">
        <v>98130</v>
      </c>
      <c r="U374">
        <v>98228</v>
      </c>
      <c r="V374">
        <v>-97784</v>
      </c>
      <c r="W374">
        <v>0</v>
      </c>
      <c r="X374">
        <v>-129784</v>
      </c>
    </row>
    <row r="375" spans="1:24" x14ac:dyDescent="0.25">
      <c r="A375" t="s">
        <v>371</v>
      </c>
      <c r="B375" t="s">
        <v>772</v>
      </c>
      <c r="N375">
        <v>30000</v>
      </c>
      <c r="O375">
        <v>32000</v>
      </c>
      <c r="P375">
        <v>6000</v>
      </c>
      <c r="Q375">
        <v>194000</v>
      </c>
      <c r="R375">
        <v>0</v>
      </c>
      <c r="S375">
        <v>44</v>
      </c>
      <c r="T375">
        <v>98130</v>
      </c>
      <c r="U375">
        <v>98312</v>
      </c>
      <c r="V375">
        <v>-181784</v>
      </c>
      <c r="W375">
        <v>0</v>
      </c>
      <c r="X375">
        <v>-209784</v>
      </c>
    </row>
    <row r="376" spans="1:24" x14ac:dyDescent="0.25">
      <c r="A376" t="s">
        <v>372</v>
      </c>
      <c r="B376" t="s">
        <v>773</v>
      </c>
      <c r="N376">
        <v>30000</v>
      </c>
      <c r="O376">
        <v>28000</v>
      </c>
      <c r="P376">
        <v>-2000</v>
      </c>
      <c r="Q376">
        <v>196000</v>
      </c>
      <c r="R376">
        <v>0</v>
      </c>
      <c r="S376">
        <v>37</v>
      </c>
      <c r="T376">
        <v>98130</v>
      </c>
      <c r="U376">
        <v>98402</v>
      </c>
      <c r="V376">
        <v>-271784</v>
      </c>
      <c r="W376">
        <v>0</v>
      </c>
      <c r="X376">
        <v>-307784</v>
      </c>
    </row>
    <row r="377" spans="1:24" x14ac:dyDescent="0.25">
      <c r="A377" t="s">
        <v>372</v>
      </c>
      <c r="B377" t="s">
        <v>774</v>
      </c>
      <c r="N377">
        <v>36000</v>
      </c>
      <c r="O377">
        <v>36000</v>
      </c>
      <c r="P377">
        <v>4000</v>
      </c>
      <c r="Q377">
        <v>204000</v>
      </c>
      <c r="R377">
        <v>0</v>
      </c>
      <c r="S377">
        <v>44</v>
      </c>
      <c r="T377">
        <v>98130</v>
      </c>
      <c r="U377">
        <v>98508</v>
      </c>
      <c r="V377">
        <v>-377784</v>
      </c>
      <c r="W377">
        <v>0</v>
      </c>
      <c r="X377">
        <v>-409784</v>
      </c>
    </row>
    <row r="378" spans="1:24" x14ac:dyDescent="0.25">
      <c r="A378" t="s">
        <v>371</v>
      </c>
      <c r="B378" t="s">
        <v>775</v>
      </c>
      <c r="N378">
        <v>36000</v>
      </c>
      <c r="O378">
        <v>36000</v>
      </c>
      <c r="P378">
        <v>0</v>
      </c>
      <c r="Q378">
        <v>196000</v>
      </c>
      <c r="R378">
        <v>0</v>
      </c>
      <c r="S378">
        <v>35</v>
      </c>
      <c r="T378">
        <v>98130</v>
      </c>
      <c r="U378">
        <v>98614</v>
      </c>
      <c r="V378">
        <v>-483784</v>
      </c>
      <c r="W378">
        <v>0</v>
      </c>
      <c r="X378">
        <v>-529784</v>
      </c>
    </row>
    <row r="379" spans="1:24" x14ac:dyDescent="0.25">
      <c r="A379" t="s">
        <v>373</v>
      </c>
      <c r="B379" t="s">
        <v>776</v>
      </c>
      <c r="N379">
        <v>36000</v>
      </c>
      <c r="O379">
        <v>44000</v>
      </c>
      <c r="P379">
        <v>-8000</v>
      </c>
      <c r="Q379">
        <v>188000</v>
      </c>
      <c r="R379">
        <v>0</v>
      </c>
      <c r="S379">
        <v>37</v>
      </c>
      <c r="T379">
        <v>98130</v>
      </c>
      <c r="U379">
        <v>98738</v>
      </c>
      <c r="V379">
        <v>-607784</v>
      </c>
      <c r="W379">
        <v>0</v>
      </c>
      <c r="X379">
        <v>-607784</v>
      </c>
    </row>
    <row r="380" spans="1:24" x14ac:dyDescent="0.25">
      <c r="A380" t="s">
        <v>374</v>
      </c>
      <c r="B380" t="s">
        <v>777</v>
      </c>
      <c r="N380">
        <v>30000</v>
      </c>
      <c r="O380">
        <v>40000</v>
      </c>
      <c r="P380">
        <v>-10000</v>
      </c>
      <c r="Q380">
        <v>160000</v>
      </c>
      <c r="R380">
        <v>0</v>
      </c>
      <c r="S380">
        <v>22</v>
      </c>
      <c r="T380">
        <v>98130</v>
      </c>
      <c r="U380">
        <v>98850</v>
      </c>
      <c r="V380">
        <v>-719784</v>
      </c>
      <c r="W380">
        <v>0</v>
      </c>
      <c r="X380">
        <v>-719784</v>
      </c>
    </row>
    <row r="381" spans="1:24" x14ac:dyDescent="0.25">
      <c r="A381" t="s">
        <v>371</v>
      </c>
      <c r="B381" t="s">
        <v>778</v>
      </c>
      <c r="N381">
        <v>30000</v>
      </c>
      <c r="O381">
        <v>36000</v>
      </c>
      <c r="P381">
        <v>-6000</v>
      </c>
      <c r="Q381">
        <v>134000</v>
      </c>
      <c r="R381">
        <v>0</v>
      </c>
      <c r="S381">
        <v>16</v>
      </c>
      <c r="T381">
        <v>98130</v>
      </c>
      <c r="U381">
        <v>98924</v>
      </c>
      <c r="V381">
        <v>-831784</v>
      </c>
      <c r="W381">
        <v>0</v>
      </c>
      <c r="X381">
        <v>-831784</v>
      </c>
    </row>
    <row r="382" spans="1:24" x14ac:dyDescent="0.25">
      <c r="A382" t="s">
        <v>371</v>
      </c>
      <c r="B382" t="s">
        <v>779</v>
      </c>
      <c r="N382">
        <v>30000</v>
      </c>
      <c r="O382">
        <v>48000</v>
      </c>
      <c r="P382">
        <v>-18000</v>
      </c>
      <c r="Q382">
        <v>108000</v>
      </c>
      <c r="R382">
        <v>0</v>
      </c>
      <c r="S382">
        <v>19</v>
      </c>
      <c r="T382">
        <v>98130</v>
      </c>
      <c r="U382">
        <v>99082</v>
      </c>
      <c r="V382">
        <v>-951784</v>
      </c>
      <c r="W382">
        <v>0</v>
      </c>
      <c r="X382">
        <v>-951784</v>
      </c>
    </row>
    <row r="383" spans="1:24" x14ac:dyDescent="0.25">
      <c r="A383" t="s">
        <v>374</v>
      </c>
      <c r="B383" t="s">
        <v>780</v>
      </c>
      <c r="N383">
        <v>30000</v>
      </c>
      <c r="O383">
        <v>48000</v>
      </c>
      <c r="P383">
        <v>-18000</v>
      </c>
      <c r="Q383">
        <v>80000</v>
      </c>
      <c r="R383">
        <v>0</v>
      </c>
      <c r="S383">
        <v>11</v>
      </c>
      <c r="T383">
        <v>98130</v>
      </c>
      <c r="U383">
        <v>99160</v>
      </c>
      <c r="V383">
        <v>-1069784</v>
      </c>
      <c r="W383">
        <v>0</v>
      </c>
      <c r="X383">
        <v>-1069784</v>
      </c>
    </row>
    <row r="384" spans="1:24" x14ac:dyDescent="0.25">
      <c r="A384" t="s">
        <v>374</v>
      </c>
      <c r="B384" t="s">
        <v>781</v>
      </c>
      <c r="N384">
        <v>24000</v>
      </c>
      <c r="O384">
        <v>40000</v>
      </c>
      <c r="P384">
        <v>-16000</v>
      </c>
      <c r="Q384">
        <v>40000</v>
      </c>
      <c r="R384">
        <v>0</v>
      </c>
      <c r="S384">
        <v>-6</v>
      </c>
      <c r="T384">
        <v>98130</v>
      </c>
      <c r="U384">
        <v>99274</v>
      </c>
      <c r="V384">
        <v>-1143784</v>
      </c>
      <c r="W384">
        <v>0</v>
      </c>
      <c r="X384">
        <v>-1181784</v>
      </c>
    </row>
    <row r="385" spans="1:24" x14ac:dyDescent="0.25">
      <c r="A385" t="s">
        <v>371</v>
      </c>
      <c r="B385" t="s">
        <v>782</v>
      </c>
      <c r="N385">
        <v>24000</v>
      </c>
      <c r="O385">
        <v>36000</v>
      </c>
      <c r="P385">
        <v>-12000</v>
      </c>
      <c r="Q385">
        <v>0</v>
      </c>
      <c r="R385">
        <v>0</v>
      </c>
      <c r="S385">
        <v>-9</v>
      </c>
      <c r="T385">
        <v>98130</v>
      </c>
      <c r="U385">
        <v>99378</v>
      </c>
      <c r="V385">
        <v>-1247784</v>
      </c>
      <c r="W385">
        <v>0</v>
      </c>
      <c r="X385">
        <v>-1279784</v>
      </c>
    </row>
    <row r="386" spans="1:24" x14ac:dyDescent="0.25">
      <c r="A386" t="s">
        <v>375</v>
      </c>
      <c r="B386" t="s">
        <v>783</v>
      </c>
      <c r="N386">
        <v>24000</v>
      </c>
      <c r="O386">
        <v>32000</v>
      </c>
      <c r="P386">
        <v>-8000</v>
      </c>
      <c r="Q386">
        <v>-24000</v>
      </c>
      <c r="R386">
        <v>0</v>
      </c>
      <c r="S386">
        <v>-9</v>
      </c>
      <c r="T386">
        <v>98130</v>
      </c>
      <c r="U386">
        <v>99468</v>
      </c>
      <c r="V386">
        <v>-1337784</v>
      </c>
      <c r="W386">
        <v>0</v>
      </c>
      <c r="X386">
        <v>-1367784</v>
      </c>
    </row>
    <row r="387" spans="1:24" x14ac:dyDescent="0.25">
      <c r="A387" t="s">
        <v>374</v>
      </c>
      <c r="B387" t="s">
        <v>784</v>
      </c>
      <c r="N387">
        <v>18000</v>
      </c>
      <c r="O387">
        <v>28000</v>
      </c>
      <c r="P387">
        <v>-6000</v>
      </c>
      <c r="Q387">
        <v>-44000</v>
      </c>
      <c r="R387">
        <v>0</v>
      </c>
      <c r="S387">
        <v>-14</v>
      </c>
      <c r="T387">
        <v>98130</v>
      </c>
      <c r="U387">
        <v>99548</v>
      </c>
      <c r="V387">
        <v>-1417784</v>
      </c>
      <c r="W387">
        <v>0</v>
      </c>
      <c r="X387">
        <v>-1439784</v>
      </c>
    </row>
    <row r="388" spans="1:24" x14ac:dyDescent="0.25">
      <c r="A388" t="s">
        <v>372</v>
      </c>
      <c r="B388" t="s">
        <v>785</v>
      </c>
      <c r="N388">
        <v>18000</v>
      </c>
      <c r="O388">
        <v>20000</v>
      </c>
      <c r="P388">
        <v>-6000</v>
      </c>
      <c r="Q388">
        <v>-62000</v>
      </c>
      <c r="R388">
        <v>0</v>
      </c>
      <c r="S388">
        <v>-18</v>
      </c>
      <c r="T388">
        <v>98130</v>
      </c>
      <c r="U388">
        <v>99614</v>
      </c>
      <c r="V388">
        <v>-1483784</v>
      </c>
      <c r="W388">
        <v>0</v>
      </c>
      <c r="X388">
        <v>-1503784</v>
      </c>
    </row>
    <row r="389" spans="1:24" x14ac:dyDescent="0.25">
      <c r="A389" t="s">
        <v>371</v>
      </c>
      <c r="B389" t="s">
        <v>786</v>
      </c>
      <c r="N389">
        <v>18000</v>
      </c>
      <c r="O389">
        <v>20000</v>
      </c>
      <c r="P389">
        <v>2000</v>
      </c>
      <c r="Q389">
        <v>-60000</v>
      </c>
      <c r="R389">
        <v>0</v>
      </c>
      <c r="S389">
        <v>-10</v>
      </c>
      <c r="T389">
        <v>98130</v>
      </c>
      <c r="U389">
        <v>99670</v>
      </c>
      <c r="V389">
        <v>-1539784</v>
      </c>
      <c r="W389">
        <v>0</v>
      </c>
      <c r="X389">
        <v>-1539784</v>
      </c>
    </row>
    <row r="390" spans="1:24" x14ac:dyDescent="0.25">
      <c r="A390" t="s">
        <v>373</v>
      </c>
      <c r="B390" t="s">
        <v>787</v>
      </c>
      <c r="N390">
        <v>18000</v>
      </c>
      <c r="O390">
        <v>12000</v>
      </c>
      <c r="P390">
        <v>6000</v>
      </c>
      <c r="Q390">
        <v>-56000</v>
      </c>
      <c r="R390">
        <v>0</v>
      </c>
      <c r="S390">
        <v>-15</v>
      </c>
      <c r="T390">
        <v>98130</v>
      </c>
      <c r="U390">
        <v>99712</v>
      </c>
      <c r="V390">
        <v>-1581784</v>
      </c>
      <c r="W390">
        <v>0</v>
      </c>
      <c r="X390">
        <v>-1597784</v>
      </c>
    </row>
    <row r="391" spans="1:24" x14ac:dyDescent="0.25">
      <c r="A391" t="s">
        <v>374</v>
      </c>
      <c r="B391" t="s">
        <v>788</v>
      </c>
      <c r="N391">
        <v>12000</v>
      </c>
      <c r="O391">
        <v>16000</v>
      </c>
      <c r="P391">
        <v>-4000</v>
      </c>
      <c r="Q391">
        <v>-44000</v>
      </c>
      <c r="R391">
        <v>0</v>
      </c>
      <c r="S391">
        <v>3</v>
      </c>
      <c r="T391">
        <v>98130</v>
      </c>
      <c r="U391">
        <v>99748</v>
      </c>
      <c r="V391">
        <v>-1617784</v>
      </c>
      <c r="W391">
        <v>0</v>
      </c>
      <c r="X391">
        <v>-1617784</v>
      </c>
    </row>
    <row r="392" spans="1:24" x14ac:dyDescent="0.25">
      <c r="A392" t="s">
        <v>372</v>
      </c>
      <c r="B392" t="s">
        <v>789</v>
      </c>
      <c r="N392">
        <v>12000</v>
      </c>
      <c r="O392">
        <v>4000</v>
      </c>
      <c r="P392">
        <v>8000</v>
      </c>
      <c r="Q392">
        <v>-32000</v>
      </c>
      <c r="R392">
        <v>0</v>
      </c>
      <c r="S392">
        <v>1</v>
      </c>
      <c r="T392">
        <v>98130</v>
      </c>
      <c r="U392">
        <v>99776</v>
      </c>
      <c r="V392">
        <v>-1645784</v>
      </c>
      <c r="W392">
        <v>0</v>
      </c>
      <c r="X392">
        <v>-1645784</v>
      </c>
    </row>
    <row r="393" spans="1:24" x14ac:dyDescent="0.25">
      <c r="A393" t="s">
        <v>371</v>
      </c>
      <c r="B393" t="s">
        <v>790</v>
      </c>
      <c r="N393">
        <v>12000</v>
      </c>
      <c r="O393">
        <v>0</v>
      </c>
      <c r="P393">
        <v>12000</v>
      </c>
      <c r="Q393">
        <v>-16000</v>
      </c>
      <c r="R393">
        <v>0</v>
      </c>
      <c r="S393">
        <v>4</v>
      </c>
      <c r="T393">
        <v>98130</v>
      </c>
      <c r="U393">
        <v>99796</v>
      </c>
      <c r="V393">
        <v>-1665784</v>
      </c>
      <c r="W393">
        <v>0</v>
      </c>
      <c r="X393">
        <v>-1665784</v>
      </c>
    </row>
    <row r="394" spans="1:24" x14ac:dyDescent="0.25">
      <c r="A394" t="s">
        <v>374</v>
      </c>
      <c r="B394" t="s">
        <v>791</v>
      </c>
      <c r="N394">
        <v>6000</v>
      </c>
      <c r="O394">
        <v>-8000</v>
      </c>
      <c r="P394">
        <v>14000</v>
      </c>
      <c r="Q394">
        <v>-12000</v>
      </c>
      <c r="R394">
        <v>0</v>
      </c>
      <c r="S394">
        <v>-9</v>
      </c>
      <c r="T394">
        <v>98130</v>
      </c>
      <c r="U394">
        <v>99804</v>
      </c>
      <c r="V394">
        <v>-1673784</v>
      </c>
      <c r="W394">
        <v>0</v>
      </c>
      <c r="X394">
        <v>-1673784</v>
      </c>
    </row>
    <row r="395" spans="1:24" x14ac:dyDescent="0.25">
      <c r="A395" t="s">
        <v>375</v>
      </c>
      <c r="B395" t="s">
        <v>792</v>
      </c>
      <c r="N395">
        <v>6000</v>
      </c>
      <c r="O395">
        <v>-4000</v>
      </c>
      <c r="P395">
        <v>10000</v>
      </c>
      <c r="Q395">
        <v>-6000</v>
      </c>
      <c r="R395">
        <v>0</v>
      </c>
      <c r="S395">
        <v>-8</v>
      </c>
      <c r="T395">
        <v>98130</v>
      </c>
      <c r="U395">
        <v>99810</v>
      </c>
      <c r="V395">
        <v>-1677784</v>
      </c>
      <c r="W395">
        <v>0</v>
      </c>
      <c r="X395">
        <v>-1677784</v>
      </c>
    </row>
    <row r="396" spans="1:24" x14ac:dyDescent="0.25">
      <c r="A396" t="s">
        <v>375</v>
      </c>
      <c r="B396" t="s">
        <v>793</v>
      </c>
      <c r="N396">
        <v>6000</v>
      </c>
      <c r="O396">
        <v>-4000</v>
      </c>
      <c r="P396">
        <v>10000</v>
      </c>
      <c r="Q396">
        <v>4000</v>
      </c>
      <c r="R396">
        <v>0</v>
      </c>
      <c r="S396">
        <v>-6</v>
      </c>
      <c r="T396">
        <v>98130</v>
      </c>
      <c r="U396">
        <v>99812</v>
      </c>
      <c r="V396">
        <v>-1679784</v>
      </c>
      <c r="W396">
        <v>0</v>
      </c>
      <c r="X396">
        <v>-1679784</v>
      </c>
    </row>
    <row r="397" spans="1:24" x14ac:dyDescent="0.25">
      <c r="A397" t="s">
        <v>376</v>
      </c>
      <c r="B397" t="s">
        <v>794</v>
      </c>
      <c r="N397">
        <v>0</v>
      </c>
      <c r="O397">
        <v>-4000</v>
      </c>
      <c r="P397">
        <v>4000</v>
      </c>
      <c r="Q397">
        <v>12000</v>
      </c>
      <c r="R397">
        <v>0</v>
      </c>
      <c r="S397">
        <v>-7</v>
      </c>
      <c r="T397">
        <v>98130</v>
      </c>
      <c r="U397">
        <v>99810</v>
      </c>
      <c r="V397">
        <v>-1675784</v>
      </c>
      <c r="W397">
        <v>0</v>
      </c>
      <c r="X397">
        <v>-1675784</v>
      </c>
    </row>
    <row r="398" spans="1:24" x14ac:dyDescent="0.25">
      <c r="A398" t="s">
        <v>376</v>
      </c>
      <c r="B398" t="s">
        <v>795</v>
      </c>
      <c r="N398">
        <v>0</v>
      </c>
      <c r="O398">
        <v>-8000</v>
      </c>
      <c r="P398">
        <v>8000</v>
      </c>
      <c r="Q398">
        <v>16000</v>
      </c>
      <c r="R398">
        <v>0</v>
      </c>
      <c r="S398">
        <v>-6</v>
      </c>
      <c r="T398">
        <v>98130</v>
      </c>
      <c r="U398">
        <v>99804</v>
      </c>
      <c r="V398">
        <v>-1671784</v>
      </c>
      <c r="W398">
        <v>0</v>
      </c>
      <c r="X398">
        <v>-1671784</v>
      </c>
    </row>
    <row r="399" spans="1:24" x14ac:dyDescent="0.25">
      <c r="A399" t="s">
        <v>376</v>
      </c>
      <c r="B399" t="s">
        <v>796</v>
      </c>
      <c r="N399">
        <v>0</v>
      </c>
      <c r="O399">
        <v>-8000</v>
      </c>
      <c r="P399">
        <v>8000</v>
      </c>
      <c r="Q399">
        <v>20000</v>
      </c>
      <c r="R399">
        <v>0</v>
      </c>
      <c r="S399">
        <v>-5</v>
      </c>
      <c r="T399">
        <v>98130</v>
      </c>
      <c r="U399">
        <v>99800</v>
      </c>
      <c r="V399">
        <v>-1667784</v>
      </c>
      <c r="W399">
        <v>0</v>
      </c>
      <c r="X399">
        <v>-1667784</v>
      </c>
    </row>
    <row r="400" spans="1:24" x14ac:dyDescent="0.25">
      <c r="A400" t="s">
        <v>376</v>
      </c>
      <c r="B400" t="s">
        <v>797</v>
      </c>
      <c r="N400">
        <v>0</v>
      </c>
      <c r="O400">
        <v>-8000</v>
      </c>
      <c r="P400">
        <v>8000</v>
      </c>
      <c r="Q400">
        <v>24000</v>
      </c>
      <c r="R400">
        <v>0</v>
      </c>
      <c r="S400">
        <v>-4</v>
      </c>
      <c r="T400">
        <v>98130</v>
      </c>
      <c r="U400">
        <v>99796</v>
      </c>
      <c r="V400">
        <v>-1661784</v>
      </c>
      <c r="W400">
        <v>0</v>
      </c>
      <c r="X400">
        <v>-1661784</v>
      </c>
    </row>
    <row r="401" spans="1:24" x14ac:dyDescent="0.25">
      <c r="A401" t="s">
        <v>376</v>
      </c>
      <c r="B401" t="s">
        <v>798</v>
      </c>
      <c r="N401">
        <v>0</v>
      </c>
      <c r="O401">
        <v>-8000</v>
      </c>
      <c r="P401">
        <v>8000</v>
      </c>
      <c r="Q401">
        <v>32000</v>
      </c>
      <c r="R401">
        <v>0</v>
      </c>
      <c r="S401">
        <v>-8</v>
      </c>
      <c r="T401">
        <v>98130</v>
      </c>
      <c r="U401">
        <v>99792</v>
      </c>
      <c r="V401">
        <v>-1661784</v>
      </c>
      <c r="W401">
        <v>0</v>
      </c>
      <c r="X401">
        <v>-1651784</v>
      </c>
    </row>
    <row r="402" spans="1:24" x14ac:dyDescent="0.25">
      <c r="A402" t="s">
        <v>376</v>
      </c>
      <c r="B402" t="s">
        <v>799</v>
      </c>
      <c r="N402">
        <v>0</v>
      </c>
      <c r="O402">
        <v>8000</v>
      </c>
      <c r="P402">
        <v>-8000</v>
      </c>
      <c r="Q402">
        <v>28000</v>
      </c>
      <c r="R402">
        <v>0</v>
      </c>
      <c r="S402">
        <v>10</v>
      </c>
      <c r="T402">
        <v>98130</v>
      </c>
      <c r="U402">
        <v>99784</v>
      </c>
      <c r="V402">
        <v>-1653784</v>
      </c>
      <c r="W402">
        <v>0</v>
      </c>
      <c r="X402">
        <v>-1649784</v>
      </c>
    </row>
    <row r="403" spans="1:24" x14ac:dyDescent="0.25">
      <c r="A403" t="s">
        <v>376</v>
      </c>
      <c r="B403" t="s">
        <v>800</v>
      </c>
      <c r="N403">
        <v>0</v>
      </c>
      <c r="O403">
        <v>-8000</v>
      </c>
      <c r="P403">
        <v>-16000</v>
      </c>
      <c r="Q403">
        <v>24000</v>
      </c>
      <c r="R403">
        <v>0</v>
      </c>
      <c r="S403">
        <v>24</v>
      </c>
      <c r="T403">
        <v>98130</v>
      </c>
      <c r="U403">
        <v>99778</v>
      </c>
      <c r="V403">
        <v>-1647784</v>
      </c>
      <c r="W403">
        <v>0</v>
      </c>
      <c r="X403">
        <v>-1653784</v>
      </c>
    </row>
    <row r="404" spans="1:24" x14ac:dyDescent="0.25">
      <c r="A404" t="s">
        <v>376</v>
      </c>
      <c r="B404" t="s">
        <v>801</v>
      </c>
      <c r="N404">
        <v>0</v>
      </c>
      <c r="O404">
        <v>12000</v>
      </c>
      <c r="P404">
        <v>8000</v>
      </c>
      <c r="Q404">
        <v>36000</v>
      </c>
      <c r="R404">
        <v>0</v>
      </c>
      <c r="S404">
        <v>15</v>
      </c>
      <c r="T404">
        <v>98130</v>
      </c>
      <c r="U404">
        <v>99778</v>
      </c>
      <c r="V404">
        <v>-1647784</v>
      </c>
      <c r="W404">
        <v>0</v>
      </c>
      <c r="X404">
        <v>-1653784</v>
      </c>
    </row>
    <row r="405" spans="1:24" x14ac:dyDescent="0.25">
      <c r="A405" t="s">
        <v>376</v>
      </c>
      <c r="B405" t="s">
        <v>802</v>
      </c>
      <c r="N405">
        <v>0</v>
      </c>
      <c r="O405">
        <v>12000</v>
      </c>
      <c r="P405">
        <v>12000</v>
      </c>
      <c r="Q405">
        <v>40000</v>
      </c>
      <c r="R405">
        <v>0</v>
      </c>
      <c r="S405">
        <v>20</v>
      </c>
      <c r="T405">
        <v>98130</v>
      </c>
      <c r="U405">
        <v>99780</v>
      </c>
      <c r="V405">
        <v>-1649784</v>
      </c>
      <c r="W405">
        <v>0</v>
      </c>
      <c r="X405">
        <v>-1647784</v>
      </c>
    </row>
    <row r="406" spans="1:24" x14ac:dyDescent="0.25">
      <c r="A406" t="s">
        <v>376</v>
      </c>
      <c r="B406" t="s">
        <v>803</v>
      </c>
      <c r="N406">
        <v>0</v>
      </c>
      <c r="O406">
        <v>-4000</v>
      </c>
      <c r="P406">
        <v>4000</v>
      </c>
      <c r="Q406">
        <v>40000</v>
      </c>
      <c r="R406">
        <v>0</v>
      </c>
      <c r="S406">
        <v>12</v>
      </c>
      <c r="T406">
        <v>98130</v>
      </c>
      <c r="U406">
        <v>99782</v>
      </c>
      <c r="V406">
        <v>-1651784</v>
      </c>
      <c r="W406">
        <v>0</v>
      </c>
      <c r="X406">
        <v>-1645784</v>
      </c>
    </row>
    <row r="407" spans="1:24" x14ac:dyDescent="0.25">
      <c r="A407" t="s">
        <v>376</v>
      </c>
      <c r="B407" t="s">
        <v>804</v>
      </c>
      <c r="N407">
        <v>0</v>
      </c>
      <c r="O407">
        <v>-12000</v>
      </c>
      <c r="P407">
        <v>-8000</v>
      </c>
      <c r="Q407">
        <v>32000</v>
      </c>
      <c r="R407">
        <v>0</v>
      </c>
      <c r="S407">
        <v>-1</v>
      </c>
      <c r="T407">
        <v>98130</v>
      </c>
      <c r="U407">
        <v>99780</v>
      </c>
      <c r="V407">
        <v>-1649784</v>
      </c>
      <c r="W407">
        <v>0</v>
      </c>
      <c r="X407">
        <v>-1645784</v>
      </c>
    </row>
    <row r="408" spans="1:24" x14ac:dyDescent="0.25">
      <c r="A408" t="s">
        <v>376</v>
      </c>
      <c r="B408" t="s">
        <v>805</v>
      </c>
      <c r="N408">
        <v>0</v>
      </c>
      <c r="O408">
        <v>-8000</v>
      </c>
      <c r="P408">
        <v>8000</v>
      </c>
      <c r="Q408">
        <v>28000</v>
      </c>
      <c r="R408">
        <v>0</v>
      </c>
      <c r="S408">
        <v>-6</v>
      </c>
      <c r="T408">
        <v>98130</v>
      </c>
      <c r="U408">
        <v>99778</v>
      </c>
      <c r="V408">
        <v>-1647784</v>
      </c>
      <c r="W408">
        <v>0</v>
      </c>
      <c r="X408">
        <v>-1647784</v>
      </c>
    </row>
    <row r="409" spans="1:24" x14ac:dyDescent="0.25">
      <c r="A409" t="s">
        <v>376</v>
      </c>
      <c r="B409" t="s">
        <v>806</v>
      </c>
      <c r="N409">
        <v>0</v>
      </c>
      <c r="O409">
        <v>0</v>
      </c>
      <c r="P409">
        <v>0</v>
      </c>
      <c r="Q409">
        <v>28000</v>
      </c>
      <c r="R409">
        <v>0</v>
      </c>
      <c r="S409">
        <v>-2</v>
      </c>
      <c r="T409">
        <v>98130</v>
      </c>
      <c r="U409">
        <v>99778</v>
      </c>
      <c r="V409">
        <v>-1647784</v>
      </c>
      <c r="W409">
        <v>0</v>
      </c>
      <c r="X409">
        <v>-1647784</v>
      </c>
    </row>
    <row r="410" spans="1:24" x14ac:dyDescent="0.25">
      <c r="A410" t="s">
        <v>376</v>
      </c>
      <c r="B410" t="s">
        <v>807</v>
      </c>
      <c r="N410">
        <v>0</v>
      </c>
      <c r="O410">
        <v>4000</v>
      </c>
      <c r="P410">
        <v>-4000</v>
      </c>
      <c r="Q410">
        <v>28000</v>
      </c>
      <c r="R410">
        <v>0</v>
      </c>
      <c r="S410">
        <v>1</v>
      </c>
      <c r="T410">
        <v>98130</v>
      </c>
      <c r="U410">
        <v>99776</v>
      </c>
      <c r="V410">
        <v>-1645784</v>
      </c>
      <c r="W410">
        <v>0</v>
      </c>
      <c r="X410">
        <v>-1645784</v>
      </c>
    </row>
    <row r="411" spans="1:24" x14ac:dyDescent="0.25">
      <c r="A411" t="s">
        <v>376</v>
      </c>
      <c r="B411" t="s">
        <v>808</v>
      </c>
      <c r="N411">
        <v>0</v>
      </c>
      <c r="O411">
        <v>12000</v>
      </c>
      <c r="P411">
        <v>-12000</v>
      </c>
      <c r="Q411">
        <v>36000</v>
      </c>
      <c r="R411">
        <v>0</v>
      </c>
      <c r="S411">
        <v>15</v>
      </c>
      <c r="T411">
        <v>98130</v>
      </c>
      <c r="U411">
        <v>99778</v>
      </c>
      <c r="V411">
        <v>-1647784</v>
      </c>
      <c r="W411">
        <v>0</v>
      </c>
      <c r="X411">
        <v>-1647784</v>
      </c>
    </row>
    <row r="412" spans="1:24" x14ac:dyDescent="0.25">
      <c r="A412" t="s">
        <v>376</v>
      </c>
      <c r="B412" t="s">
        <v>809</v>
      </c>
      <c r="N412">
        <v>0</v>
      </c>
      <c r="O412">
        <v>8000</v>
      </c>
      <c r="P412">
        <v>-8000</v>
      </c>
      <c r="Q412">
        <v>28000</v>
      </c>
      <c r="R412">
        <v>0</v>
      </c>
      <c r="S412">
        <v>15</v>
      </c>
      <c r="T412">
        <v>98130</v>
      </c>
      <c r="U412">
        <v>99778</v>
      </c>
      <c r="V412">
        <v>-1649784</v>
      </c>
      <c r="W412">
        <v>0</v>
      </c>
      <c r="X412">
        <v>-1649784</v>
      </c>
    </row>
    <row r="413" spans="1:24" x14ac:dyDescent="0.25">
      <c r="A413" t="s">
        <v>376</v>
      </c>
      <c r="B413" t="s">
        <v>810</v>
      </c>
      <c r="N413">
        <v>0</v>
      </c>
      <c r="O413">
        <v>4000</v>
      </c>
      <c r="P413">
        <v>-4000</v>
      </c>
      <c r="Q413">
        <v>28000</v>
      </c>
      <c r="R413">
        <v>0</v>
      </c>
      <c r="S413">
        <v>20</v>
      </c>
      <c r="T413">
        <v>98130</v>
      </c>
      <c r="U413">
        <v>99776</v>
      </c>
      <c r="V413">
        <v>-1651784</v>
      </c>
      <c r="W413">
        <v>0</v>
      </c>
      <c r="X413">
        <v>-1651784</v>
      </c>
    </row>
    <row r="414" spans="1:24" x14ac:dyDescent="0.25">
      <c r="A414" t="s">
        <v>376</v>
      </c>
      <c r="B414" t="s">
        <v>811</v>
      </c>
      <c r="N414">
        <v>0</v>
      </c>
      <c r="O414">
        <v>-8000</v>
      </c>
      <c r="P414">
        <v>8000</v>
      </c>
      <c r="Q414">
        <v>36000</v>
      </c>
      <c r="R414">
        <v>0</v>
      </c>
      <c r="S414">
        <v>7</v>
      </c>
      <c r="T414">
        <v>98130</v>
      </c>
      <c r="U414">
        <v>99778</v>
      </c>
      <c r="V414">
        <v>-1651784</v>
      </c>
      <c r="W414">
        <v>0</v>
      </c>
      <c r="X414">
        <v>-1651784</v>
      </c>
    </row>
    <row r="415" spans="1:24" x14ac:dyDescent="0.25">
      <c r="A415" t="s">
        <v>376</v>
      </c>
      <c r="B415" t="s">
        <v>812</v>
      </c>
      <c r="N415">
        <v>0</v>
      </c>
      <c r="O415">
        <v>-12000</v>
      </c>
      <c r="P415">
        <v>12000</v>
      </c>
      <c r="Q415">
        <v>40000</v>
      </c>
      <c r="R415">
        <v>0</v>
      </c>
      <c r="S415">
        <v>-1</v>
      </c>
      <c r="T415">
        <v>98130</v>
      </c>
      <c r="U415">
        <v>99780</v>
      </c>
      <c r="V415">
        <v>-1649784</v>
      </c>
      <c r="W415">
        <v>0</v>
      </c>
      <c r="X415">
        <v>-1649784</v>
      </c>
    </row>
    <row r="416" spans="1:24" x14ac:dyDescent="0.25">
      <c r="A416" t="s">
        <v>376</v>
      </c>
      <c r="B416" t="s">
        <v>813</v>
      </c>
      <c r="N416">
        <v>0</v>
      </c>
      <c r="O416">
        <v>-8000</v>
      </c>
      <c r="P416">
        <v>8000</v>
      </c>
      <c r="Q416">
        <v>40000</v>
      </c>
      <c r="R416">
        <v>0</v>
      </c>
      <c r="S416">
        <v>-6</v>
      </c>
      <c r="T416">
        <v>98130</v>
      </c>
      <c r="U416">
        <v>99782</v>
      </c>
      <c r="V416">
        <v>-1647784</v>
      </c>
      <c r="W416">
        <v>0</v>
      </c>
      <c r="X416">
        <v>-1647784</v>
      </c>
    </row>
    <row r="417" spans="1:24" x14ac:dyDescent="0.25">
      <c r="A417" t="s">
        <v>376</v>
      </c>
      <c r="B417" t="s">
        <v>814</v>
      </c>
      <c r="N417">
        <v>0</v>
      </c>
      <c r="O417">
        <v>0</v>
      </c>
      <c r="P417">
        <v>0</v>
      </c>
      <c r="Q417">
        <v>36000</v>
      </c>
      <c r="R417">
        <v>0</v>
      </c>
      <c r="S417">
        <v>-2</v>
      </c>
      <c r="T417">
        <v>98130</v>
      </c>
      <c r="U417">
        <v>99782</v>
      </c>
      <c r="V417">
        <v>-1645784</v>
      </c>
      <c r="W417">
        <v>0</v>
      </c>
      <c r="X417">
        <v>-1645784</v>
      </c>
    </row>
    <row r="418" spans="1:24" x14ac:dyDescent="0.25">
      <c r="A418" t="s">
        <v>376</v>
      </c>
      <c r="B418" t="s">
        <v>815</v>
      </c>
      <c r="N418">
        <v>0</v>
      </c>
      <c r="O418">
        <v>12000</v>
      </c>
      <c r="P418">
        <v>-12000</v>
      </c>
      <c r="Q418">
        <v>28000</v>
      </c>
      <c r="R418">
        <v>0</v>
      </c>
      <c r="S418">
        <v>10</v>
      </c>
      <c r="T418">
        <v>98130</v>
      </c>
      <c r="U418">
        <v>99780</v>
      </c>
      <c r="V418">
        <v>-1649784</v>
      </c>
      <c r="W418">
        <v>0</v>
      </c>
      <c r="X418">
        <v>-1645784</v>
      </c>
    </row>
    <row r="419" spans="1:24" x14ac:dyDescent="0.25">
      <c r="B419" t="s">
        <v>816</v>
      </c>
      <c r="N419">
        <v>0</v>
      </c>
      <c r="O419">
        <v>16000</v>
      </c>
      <c r="P419">
        <v>-16000</v>
      </c>
      <c r="Q419">
        <v>24000</v>
      </c>
      <c r="R419">
        <v>0</v>
      </c>
      <c r="S419">
        <v>24</v>
      </c>
      <c r="T419">
        <v>98130</v>
      </c>
      <c r="U419">
        <v>99776</v>
      </c>
      <c r="V419">
        <v>-1645784</v>
      </c>
      <c r="W419">
        <v>0</v>
      </c>
      <c r="X419">
        <v>-1653784</v>
      </c>
    </row>
    <row r="420" spans="1:24" x14ac:dyDescent="0.25">
      <c r="B420" t="s">
        <v>817</v>
      </c>
      <c r="N420">
        <v>0</v>
      </c>
      <c r="O420">
        <v>16000</v>
      </c>
      <c r="P420">
        <v>-16000</v>
      </c>
      <c r="Q420">
        <v>40000</v>
      </c>
      <c r="R420">
        <v>0</v>
      </c>
      <c r="S420">
        <v>24</v>
      </c>
      <c r="T420">
        <v>98130</v>
      </c>
      <c r="U420">
        <v>99782</v>
      </c>
      <c r="V420">
        <v>-1651784</v>
      </c>
      <c r="W420">
        <v>0</v>
      </c>
      <c r="X420">
        <v>-1651784</v>
      </c>
    </row>
    <row r="421" spans="1:24" x14ac:dyDescent="0.25">
      <c r="B421" t="s">
        <v>818</v>
      </c>
      <c r="N421">
        <v>0</v>
      </c>
      <c r="O421">
        <v>-4000</v>
      </c>
      <c r="P421">
        <v>4000</v>
      </c>
      <c r="Q421">
        <v>36000</v>
      </c>
      <c r="R421">
        <v>0</v>
      </c>
      <c r="S421">
        <v>11</v>
      </c>
      <c r="T421">
        <v>98130</v>
      </c>
      <c r="U421">
        <v>99784</v>
      </c>
      <c r="V421">
        <v>-1653784</v>
      </c>
      <c r="W421">
        <v>0</v>
      </c>
      <c r="X421">
        <v>-1653784</v>
      </c>
    </row>
    <row r="422" spans="1:24" x14ac:dyDescent="0.25">
      <c r="B422" t="s">
        <v>819</v>
      </c>
      <c r="N422">
        <v>0</v>
      </c>
      <c r="O422">
        <v>-12000</v>
      </c>
      <c r="P422">
        <v>12000</v>
      </c>
      <c r="Q422">
        <v>28000</v>
      </c>
      <c r="R422">
        <v>0</v>
      </c>
      <c r="S422">
        <v>-2</v>
      </c>
      <c r="T422">
        <v>98130</v>
      </c>
      <c r="U422">
        <v>99780</v>
      </c>
      <c r="V422">
        <v>-1649784</v>
      </c>
      <c r="W422">
        <v>0</v>
      </c>
      <c r="X422">
        <v>-1649784</v>
      </c>
    </row>
    <row r="423" spans="1:24" x14ac:dyDescent="0.25">
      <c r="B423" t="s">
        <v>820</v>
      </c>
      <c r="N423">
        <v>0</v>
      </c>
      <c r="O423">
        <v>-4000</v>
      </c>
      <c r="P423">
        <v>4000</v>
      </c>
      <c r="Q423">
        <v>36000</v>
      </c>
      <c r="R423">
        <v>0</v>
      </c>
      <c r="S423">
        <v>-7</v>
      </c>
      <c r="T423">
        <v>98130</v>
      </c>
      <c r="U423">
        <v>99784</v>
      </c>
      <c r="V423">
        <v>-1647784</v>
      </c>
      <c r="W423">
        <v>0</v>
      </c>
      <c r="X423">
        <v>-1647784</v>
      </c>
    </row>
    <row r="424" spans="1:24" x14ac:dyDescent="0.25">
      <c r="B424" t="s">
        <v>821</v>
      </c>
      <c r="N424">
        <v>0</v>
      </c>
      <c r="O424">
        <v>4000</v>
      </c>
      <c r="P424">
        <v>-4000</v>
      </c>
      <c r="Q424">
        <v>32000</v>
      </c>
      <c r="R424">
        <v>0</v>
      </c>
      <c r="S424">
        <v>6</v>
      </c>
      <c r="T424">
        <v>98130</v>
      </c>
      <c r="U424">
        <v>99780</v>
      </c>
      <c r="V424">
        <v>-1649784</v>
      </c>
      <c r="W424">
        <v>0</v>
      </c>
      <c r="X424">
        <v>-1645784</v>
      </c>
    </row>
    <row r="425" spans="1:24" x14ac:dyDescent="0.25">
      <c r="B425" t="s">
        <v>822</v>
      </c>
      <c r="N425">
        <v>0</v>
      </c>
      <c r="O425">
        <v>16000</v>
      </c>
      <c r="P425">
        <v>-16000</v>
      </c>
      <c r="Q425">
        <v>24000</v>
      </c>
      <c r="R425">
        <v>0</v>
      </c>
      <c r="S425">
        <v>24</v>
      </c>
      <c r="T425">
        <v>98130</v>
      </c>
      <c r="U425">
        <v>99776</v>
      </c>
      <c r="V425">
        <v>-1645784</v>
      </c>
      <c r="W425">
        <v>0</v>
      </c>
      <c r="X425">
        <v>-1651784</v>
      </c>
    </row>
    <row r="426" spans="1:24" x14ac:dyDescent="0.25">
      <c r="B426" t="s">
        <v>823</v>
      </c>
      <c r="N426">
        <v>0</v>
      </c>
      <c r="O426">
        <v>-8000</v>
      </c>
      <c r="P426">
        <v>8000</v>
      </c>
      <c r="Q426">
        <v>36000</v>
      </c>
      <c r="R426">
        <v>0</v>
      </c>
      <c r="S426">
        <v>7</v>
      </c>
      <c r="T426">
        <v>98130</v>
      </c>
      <c r="U426">
        <v>99778</v>
      </c>
      <c r="V426">
        <v>-1647784</v>
      </c>
      <c r="W426">
        <v>0</v>
      </c>
      <c r="X426">
        <v>-1651784</v>
      </c>
    </row>
    <row r="427" spans="1:24" x14ac:dyDescent="0.25">
      <c r="B427" t="s">
        <v>824</v>
      </c>
      <c r="N427">
        <v>0</v>
      </c>
      <c r="O427">
        <v>8000</v>
      </c>
      <c r="P427">
        <v>12000</v>
      </c>
      <c r="Q427">
        <v>40000</v>
      </c>
      <c r="R427">
        <v>0</v>
      </c>
      <c r="S427">
        <v>20</v>
      </c>
      <c r="T427">
        <v>98130</v>
      </c>
      <c r="U427">
        <v>99782</v>
      </c>
      <c r="V427">
        <v>-1651784</v>
      </c>
      <c r="W427">
        <v>0</v>
      </c>
      <c r="X427">
        <v>-1649784</v>
      </c>
    </row>
    <row r="428" spans="1:24" x14ac:dyDescent="0.25">
      <c r="B428" t="s">
        <v>825</v>
      </c>
      <c r="N428">
        <v>0</v>
      </c>
      <c r="O428">
        <v>-4000</v>
      </c>
      <c r="P428">
        <v>4000</v>
      </c>
      <c r="Q428">
        <v>36000</v>
      </c>
      <c r="R428">
        <v>0</v>
      </c>
      <c r="S428">
        <v>11</v>
      </c>
      <c r="T428">
        <v>98130</v>
      </c>
      <c r="U428">
        <v>99784</v>
      </c>
      <c r="V428">
        <v>-1653784</v>
      </c>
      <c r="W428">
        <v>0</v>
      </c>
      <c r="X428">
        <v>-1645784</v>
      </c>
    </row>
    <row r="429" spans="1:24" x14ac:dyDescent="0.25">
      <c r="B429" t="s">
        <v>826</v>
      </c>
      <c r="N429">
        <v>0</v>
      </c>
      <c r="O429">
        <v>-16000</v>
      </c>
      <c r="P429">
        <v>-12000</v>
      </c>
      <c r="Q429">
        <v>28000</v>
      </c>
      <c r="R429">
        <v>0</v>
      </c>
      <c r="S429">
        <v>-6</v>
      </c>
      <c r="T429">
        <v>98130</v>
      </c>
      <c r="U429">
        <v>99778</v>
      </c>
      <c r="V429">
        <v>-1647784</v>
      </c>
      <c r="W429">
        <v>0</v>
      </c>
      <c r="X429">
        <v>-1647784</v>
      </c>
    </row>
    <row r="430" spans="1:24" x14ac:dyDescent="0.25">
      <c r="B430" t="s">
        <v>827</v>
      </c>
      <c r="N430">
        <v>0</v>
      </c>
      <c r="O430">
        <v>0</v>
      </c>
      <c r="P430">
        <v>-12000</v>
      </c>
      <c r="Q430">
        <v>24000</v>
      </c>
      <c r="R430">
        <v>0</v>
      </c>
      <c r="S430">
        <v>-7</v>
      </c>
      <c r="T430">
        <v>98130</v>
      </c>
      <c r="U430">
        <v>99776</v>
      </c>
      <c r="V430">
        <v>-1645784</v>
      </c>
      <c r="W430">
        <v>0</v>
      </c>
      <c r="X430">
        <v>-1645784</v>
      </c>
    </row>
    <row r="431" spans="1:24" x14ac:dyDescent="0.25">
      <c r="B431" t="s">
        <v>828</v>
      </c>
      <c r="N431">
        <v>0</v>
      </c>
      <c r="O431">
        <v>16000</v>
      </c>
      <c r="P431">
        <v>-16000</v>
      </c>
      <c r="Q431">
        <v>24000</v>
      </c>
      <c r="R431">
        <v>0</v>
      </c>
      <c r="S431">
        <v>19</v>
      </c>
      <c r="T431">
        <v>98130</v>
      </c>
      <c r="U431">
        <v>99778</v>
      </c>
      <c r="V431">
        <v>-1651784</v>
      </c>
      <c r="W431">
        <v>0</v>
      </c>
      <c r="X431">
        <v>-1651784</v>
      </c>
    </row>
    <row r="432" spans="1:24" x14ac:dyDescent="0.25">
      <c r="B432" t="s">
        <v>829</v>
      </c>
      <c r="N432">
        <v>0</v>
      </c>
      <c r="O432">
        <v>0</v>
      </c>
      <c r="P432">
        <v>0</v>
      </c>
      <c r="Q432">
        <v>28000</v>
      </c>
      <c r="R432">
        <v>0</v>
      </c>
      <c r="S432">
        <v>20</v>
      </c>
      <c r="T432">
        <v>98130</v>
      </c>
      <c r="U432">
        <v>99776</v>
      </c>
      <c r="V432">
        <v>-1655784</v>
      </c>
      <c r="W432">
        <v>0</v>
      </c>
      <c r="X432">
        <v>-1655784</v>
      </c>
    </row>
    <row r="433" spans="2:24" x14ac:dyDescent="0.25">
      <c r="B433" t="s">
        <v>830</v>
      </c>
      <c r="N433">
        <v>0</v>
      </c>
      <c r="O433">
        <v>-20000</v>
      </c>
      <c r="P433">
        <v>20000</v>
      </c>
      <c r="Q433">
        <v>40000</v>
      </c>
      <c r="R433">
        <v>0</v>
      </c>
      <c r="S433">
        <v>-11</v>
      </c>
      <c r="T433">
        <v>98130</v>
      </c>
      <c r="U433">
        <v>99784</v>
      </c>
      <c r="V433">
        <v>-1653784</v>
      </c>
      <c r="W433">
        <v>0</v>
      </c>
      <c r="X433">
        <v>-1647784</v>
      </c>
    </row>
    <row r="434" spans="2:24" x14ac:dyDescent="0.25">
      <c r="B434" t="s">
        <v>831</v>
      </c>
      <c r="N434">
        <v>0</v>
      </c>
      <c r="O434">
        <v>8000</v>
      </c>
      <c r="P434">
        <v>-8000</v>
      </c>
      <c r="Q434">
        <v>28000</v>
      </c>
      <c r="R434">
        <v>0</v>
      </c>
      <c r="S434">
        <v>5</v>
      </c>
      <c r="T434">
        <v>98130</v>
      </c>
      <c r="U434">
        <v>99782</v>
      </c>
      <c r="V434">
        <v>-1651784</v>
      </c>
      <c r="W434">
        <v>0</v>
      </c>
      <c r="X434">
        <v>-1645784</v>
      </c>
    </row>
    <row r="435" spans="2:24" x14ac:dyDescent="0.25">
      <c r="B435" t="s">
        <v>829</v>
      </c>
      <c r="N435">
        <v>0</v>
      </c>
      <c r="O435">
        <v>20000</v>
      </c>
      <c r="P435">
        <v>-20000</v>
      </c>
      <c r="Q435">
        <v>20000</v>
      </c>
      <c r="R435">
        <v>0</v>
      </c>
      <c r="S435">
        <v>28</v>
      </c>
      <c r="T435">
        <v>98130</v>
      </c>
      <c r="U435">
        <v>99776</v>
      </c>
      <c r="V435">
        <v>-1655784</v>
      </c>
      <c r="W435">
        <v>0</v>
      </c>
      <c r="X435">
        <v>-1655784</v>
      </c>
    </row>
    <row r="436" spans="2:24" x14ac:dyDescent="0.25">
      <c r="B436" t="s">
        <v>832</v>
      </c>
      <c r="N436">
        <v>0</v>
      </c>
      <c r="O436">
        <v>-20000</v>
      </c>
      <c r="P436">
        <v>20000</v>
      </c>
      <c r="Q436">
        <v>40000</v>
      </c>
      <c r="R436">
        <v>0</v>
      </c>
      <c r="S436">
        <v>-11</v>
      </c>
      <c r="T436">
        <v>98130</v>
      </c>
      <c r="U436">
        <v>99784</v>
      </c>
      <c r="V436">
        <v>-1653784</v>
      </c>
      <c r="W436">
        <v>0</v>
      </c>
      <c r="X436">
        <v>-1647784</v>
      </c>
    </row>
    <row r="437" spans="2:24" x14ac:dyDescent="0.25">
      <c r="B437" t="s">
        <v>833</v>
      </c>
      <c r="N437">
        <v>0</v>
      </c>
      <c r="O437">
        <v>8000</v>
      </c>
      <c r="P437">
        <v>-8000</v>
      </c>
      <c r="Q437">
        <v>28000</v>
      </c>
      <c r="R437">
        <v>0</v>
      </c>
      <c r="S437">
        <v>5</v>
      </c>
      <c r="T437">
        <v>98130</v>
      </c>
      <c r="U437">
        <v>99782</v>
      </c>
      <c r="V437">
        <v>-1651784</v>
      </c>
      <c r="W437">
        <v>0</v>
      </c>
      <c r="X437">
        <v>-1647784</v>
      </c>
    </row>
    <row r="438" spans="2:24" x14ac:dyDescent="0.25">
      <c r="B438" t="s">
        <v>834</v>
      </c>
      <c r="N438">
        <v>0</v>
      </c>
      <c r="O438">
        <v>16000</v>
      </c>
      <c r="P438">
        <v>-16000</v>
      </c>
      <c r="Q438">
        <v>20000</v>
      </c>
      <c r="R438">
        <v>0</v>
      </c>
      <c r="S438">
        <v>23</v>
      </c>
      <c r="T438">
        <v>98130</v>
      </c>
      <c r="U438">
        <v>99778</v>
      </c>
      <c r="V438">
        <v>-1647784</v>
      </c>
      <c r="W438">
        <v>0</v>
      </c>
      <c r="X438">
        <v>-1653784</v>
      </c>
    </row>
    <row r="439" spans="2:24" x14ac:dyDescent="0.25">
      <c r="B439" t="s">
        <v>835</v>
      </c>
      <c r="N439">
        <v>0</v>
      </c>
      <c r="O439">
        <v>12000</v>
      </c>
      <c r="P439">
        <v>8000</v>
      </c>
      <c r="Q439">
        <v>32000</v>
      </c>
      <c r="R439">
        <v>0</v>
      </c>
      <c r="S439">
        <v>14</v>
      </c>
      <c r="T439">
        <v>98130</v>
      </c>
      <c r="U439">
        <v>99780</v>
      </c>
      <c r="V439">
        <v>-1649784</v>
      </c>
      <c r="W439">
        <v>0</v>
      </c>
      <c r="X439">
        <v>-1653784</v>
      </c>
    </row>
    <row r="440" spans="2:24" x14ac:dyDescent="0.25">
      <c r="B440" t="s">
        <v>836</v>
      </c>
      <c r="N440">
        <v>0</v>
      </c>
      <c r="O440">
        <v>8000</v>
      </c>
      <c r="P440">
        <v>12000</v>
      </c>
      <c r="Q440">
        <v>36000</v>
      </c>
      <c r="R440">
        <v>0</v>
      </c>
      <c r="S440">
        <v>19</v>
      </c>
      <c r="T440">
        <v>98130</v>
      </c>
      <c r="U440">
        <v>99782</v>
      </c>
      <c r="V440">
        <v>-1651784</v>
      </c>
      <c r="W440">
        <v>0</v>
      </c>
      <c r="X440">
        <v>-1651784</v>
      </c>
    </row>
    <row r="441" spans="2:24" x14ac:dyDescent="0.25">
      <c r="B441" t="s">
        <v>837</v>
      </c>
      <c r="N441">
        <v>0</v>
      </c>
      <c r="O441">
        <v>0</v>
      </c>
      <c r="P441">
        <v>8000</v>
      </c>
      <c r="Q441">
        <v>36000</v>
      </c>
      <c r="R441">
        <v>0</v>
      </c>
      <c r="S441">
        <v>15</v>
      </c>
      <c r="T441">
        <v>98130</v>
      </c>
      <c r="U441">
        <v>99784</v>
      </c>
      <c r="V441">
        <v>-1653784</v>
      </c>
      <c r="W441">
        <v>0</v>
      </c>
      <c r="X441">
        <v>-1653784</v>
      </c>
    </row>
    <row r="442" spans="2:24" x14ac:dyDescent="0.25">
      <c r="B442" t="s">
        <v>838</v>
      </c>
      <c r="N442">
        <v>0</v>
      </c>
      <c r="O442">
        <v>-8000</v>
      </c>
      <c r="P442">
        <v>4000</v>
      </c>
      <c r="Q442">
        <v>36000</v>
      </c>
      <c r="R442">
        <v>0</v>
      </c>
      <c r="S442">
        <v>11</v>
      </c>
      <c r="T442">
        <v>98130</v>
      </c>
      <c r="U442">
        <v>99784</v>
      </c>
      <c r="V442">
        <v>-1653784</v>
      </c>
      <c r="W442">
        <v>0</v>
      </c>
      <c r="X442">
        <v>-1653784</v>
      </c>
    </row>
    <row r="443" spans="2:24" x14ac:dyDescent="0.25">
      <c r="B443" t="s">
        <v>806</v>
      </c>
      <c r="N443">
        <v>0</v>
      </c>
      <c r="O443">
        <v>-16000</v>
      </c>
      <c r="P443">
        <v>16000</v>
      </c>
      <c r="Q443">
        <v>24000</v>
      </c>
      <c r="R443">
        <v>0</v>
      </c>
      <c r="S443">
        <v>-11</v>
      </c>
      <c r="T443">
        <v>98130</v>
      </c>
      <c r="U443">
        <v>99778</v>
      </c>
      <c r="V443">
        <v>-1647784</v>
      </c>
      <c r="W443">
        <v>0</v>
      </c>
      <c r="X443">
        <v>-1647784</v>
      </c>
    </row>
    <row r="444" spans="2:24" x14ac:dyDescent="0.25">
      <c r="B444" t="s">
        <v>839</v>
      </c>
      <c r="N444">
        <v>0</v>
      </c>
      <c r="O444">
        <v>4000</v>
      </c>
      <c r="P444">
        <v>-4000</v>
      </c>
      <c r="Q444">
        <v>28000</v>
      </c>
      <c r="R444">
        <v>0</v>
      </c>
      <c r="S444">
        <v>1</v>
      </c>
      <c r="T444">
        <v>98130</v>
      </c>
      <c r="U444">
        <v>99776</v>
      </c>
      <c r="V444">
        <v>-1645784</v>
      </c>
      <c r="W444">
        <v>0</v>
      </c>
      <c r="X444">
        <v>-1645784</v>
      </c>
    </row>
    <row r="445" spans="2:24" x14ac:dyDescent="0.25">
      <c r="B445" t="s">
        <v>840</v>
      </c>
      <c r="N445">
        <v>0</v>
      </c>
      <c r="O445">
        <v>16000</v>
      </c>
      <c r="P445">
        <v>-16000</v>
      </c>
      <c r="Q445">
        <v>40000</v>
      </c>
      <c r="R445">
        <v>0</v>
      </c>
      <c r="S445">
        <v>24</v>
      </c>
      <c r="T445">
        <v>98130</v>
      </c>
      <c r="U445">
        <v>99784</v>
      </c>
      <c r="V445">
        <v>-1653784</v>
      </c>
      <c r="W445">
        <v>0</v>
      </c>
      <c r="X445">
        <v>-1653784</v>
      </c>
    </row>
    <row r="446" spans="2:24" x14ac:dyDescent="0.25">
      <c r="B446" t="s">
        <v>841</v>
      </c>
      <c r="N446">
        <v>0</v>
      </c>
      <c r="O446">
        <v>-12000</v>
      </c>
      <c r="P446">
        <v>12000</v>
      </c>
      <c r="Q446">
        <v>32000</v>
      </c>
      <c r="R446">
        <v>0</v>
      </c>
      <c r="S446">
        <v>2</v>
      </c>
      <c r="T446">
        <v>98130</v>
      </c>
      <c r="U446">
        <v>99782</v>
      </c>
      <c r="V446">
        <v>-1651784</v>
      </c>
      <c r="W446">
        <v>0</v>
      </c>
      <c r="X446">
        <v>-1651784</v>
      </c>
    </row>
    <row r="447" spans="2:24" x14ac:dyDescent="0.25">
      <c r="B447" t="s">
        <v>842</v>
      </c>
      <c r="N447">
        <v>0</v>
      </c>
      <c r="O447">
        <v>-12000</v>
      </c>
      <c r="P447">
        <v>12000</v>
      </c>
      <c r="Q447">
        <v>40000</v>
      </c>
      <c r="R447">
        <v>0</v>
      </c>
      <c r="S447">
        <v>-11</v>
      </c>
      <c r="T447">
        <v>98130</v>
      </c>
      <c r="U447">
        <v>99784</v>
      </c>
      <c r="V447">
        <v>-1645784</v>
      </c>
      <c r="W447">
        <v>0</v>
      </c>
      <c r="X447">
        <v>-1645784</v>
      </c>
    </row>
    <row r="448" spans="2:24" x14ac:dyDescent="0.25">
      <c r="B448" t="s">
        <v>843</v>
      </c>
      <c r="N448">
        <v>0</v>
      </c>
      <c r="O448">
        <v>12000</v>
      </c>
      <c r="P448">
        <v>-12000</v>
      </c>
      <c r="Q448">
        <v>28000</v>
      </c>
      <c r="R448">
        <v>0</v>
      </c>
      <c r="S448">
        <v>10</v>
      </c>
      <c r="T448">
        <v>98130</v>
      </c>
      <c r="U448">
        <v>99780</v>
      </c>
      <c r="V448">
        <v>-1649784</v>
      </c>
      <c r="W448">
        <v>0</v>
      </c>
      <c r="X448">
        <v>-1647784</v>
      </c>
    </row>
    <row r="449" spans="2:24" x14ac:dyDescent="0.25">
      <c r="B449" t="s">
        <v>844</v>
      </c>
      <c r="N449">
        <v>0</v>
      </c>
      <c r="O449">
        <v>12000</v>
      </c>
      <c r="P449">
        <v>-12000</v>
      </c>
      <c r="Q449">
        <v>24000</v>
      </c>
      <c r="R449">
        <v>0</v>
      </c>
      <c r="S449">
        <v>-7</v>
      </c>
      <c r="T449">
        <v>98130</v>
      </c>
      <c r="U449">
        <v>99778</v>
      </c>
      <c r="V449">
        <v>-1647784</v>
      </c>
      <c r="W449">
        <v>0</v>
      </c>
      <c r="X449">
        <v>-1651784</v>
      </c>
    </row>
    <row r="450" spans="2:24" x14ac:dyDescent="0.25">
      <c r="B450" t="s">
        <v>845</v>
      </c>
      <c r="N450">
        <v>0</v>
      </c>
      <c r="O450">
        <v>8000</v>
      </c>
      <c r="P450">
        <v>0</v>
      </c>
      <c r="Q450">
        <v>28000</v>
      </c>
      <c r="R450">
        <v>0</v>
      </c>
      <c r="S450">
        <v>5</v>
      </c>
      <c r="T450">
        <v>98130</v>
      </c>
      <c r="U450">
        <v>99776</v>
      </c>
      <c r="V450">
        <v>-1645784</v>
      </c>
      <c r="W450">
        <v>0</v>
      </c>
      <c r="X450">
        <v>-1653784</v>
      </c>
    </row>
    <row r="451" spans="2:24" x14ac:dyDescent="0.25">
      <c r="B451" t="s">
        <v>392</v>
      </c>
      <c r="N451">
        <v>0</v>
      </c>
      <c r="O451">
        <v>16000</v>
      </c>
      <c r="P451">
        <v>16000</v>
      </c>
      <c r="Q451">
        <v>40000</v>
      </c>
      <c r="R451">
        <v>0</v>
      </c>
      <c r="S451">
        <v>24</v>
      </c>
      <c r="T451">
        <v>98130</v>
      </c>
      <c r="U451">
        <v>99784</v>
      </c>
      <c r="V451">
        <v>-1653784</v>
      </c>
      <c r="W451">
        <v>0</v>
      </c>
      <c r="X451">
        <v>-1647784</v>
      </c>
    </row>
    <row r="452" spans="2:24" x14ac:dyDescent="0.25">
      <c r="B452" t="s">
        <v>393</v>
      </c>
      <c r="N452">
        <v>0</v>
      </c>
      <c r="O452">
        <v>0</v>
      </c>
      <c r="P452">
        <v>0</v>
      </c>
      <c r="Q452">
        <v>-40000</v>
      </c>
      <c r="R452">
        <v>0</v>
      </c>
      <c r="S452">
        <v>-8</v>
      </c>
      <c r="T452">
        <v>98130</v>
      </c>
      <c r="U452">
        <v>98108</v>
      </c>
      <c r="V452">
        <v>26215</v>
      </c>
      <c r="W452">
        <v>0</v>
      </c>
      <c r="X452">
        <v>26215</v>
      </c>
    </row>
    <row r="453" spans="2:24" x14ac:dyDescent="0.25">
      <c r="B453" t="s">
        <v>394</v>
      </c>
      <c r="N453">
        <v>0</v>
      </c>
      <c r="O453">
        <v>0</v>
      </c>
      <c r="P453">
        <v>0</v>
      </c>
      <c r="Q453">
        <v>-40000</v>
      </c>
      <c r="R453">
        <v>0</v>
      </c>
      <c r="S453">
        <v>-8</v>
      </c>
      <c r="T453">
        <v>98130</v>
      </c>
      <c r="U453">
        <v>98110</v>
      </c>
      <c r="V453">
        <v>26215</v>
      </c>
      <c r="W453">
        <v>0</v>
      </c>
      <c r="X453">
        <v>26215</v>
      </c>
    </row>
    <row r="454" spans="2:24" x14ac:dyDescent="0.25">
      <c r="B454" t="s">
        <v>395</v>
      </c>
      <c r="N454">
        <v>0</v>
      </c>
      <c r="O454">
        <v>0</v>
      </c>
      <c r="P454">
        <v>0</v>
      </c>
      <c r="Q454">
        <v>-40000</v>
      </c>
      <c r="R454">
        <v>0</v>
      </c>
      <c r="S454">
        <v>-8</v>
      </c>
      <c r="T454">
        <v>98130</v>
      </c>
      <c r="U454">
        <v>98106</v>
      </c>
      <c r="V454">
        <v>26215</v>
      </c>
      <c r="W454">
        <v>0</v>
      </c>
      <c r="X454">
        <v>26215</v>
      </c>
    </row>
    <row r="455" spans="2:24" x14ac:dyDescent="0.25">
      <c r="B455" t="s">
        <v>396</v>
      </c>
      <c r="N455">
        <v>0</v>
      </c>
      <c r="O455">
        <v>0</v>
      </c>
      <c r="P455">
        <v>0</v>
      </c>
      <c r="Q455">
        <v>-40000</v>
      </c>
      <c r="R455">
        <v>0</v>
      </c>
      <c r="S455">
        <v>-8</v>
      </c>
      <c r="T455">
        <v>98130</v>
      </c>
      <c r="U455">
        <v>98098</v>
      </c>
      <c r="V455">
        <v>26215</v>
      </c>
      <c r="W455">
        <v>0</v>
      </c>
      <c r="X455">
        <v>26215</v>
      </c>
    </row>
    <row r="456" spans="2:24" x14ac:dyDescent="0.25">
      <c r="B456" t="s">
        <v>397</v>
      </c>
      <c r="N456">
        <v>0</v>
      </c>
      <c r="O456">
        <v>0</v>
      </c>
      <c r="P456">
        <v>0</v>
      </c>
      <c r="Q456">
        <v>-40000</v>
      </c>
      <c r="R456">
        <v>0</v>
      </c>
      <c r="S456">
        <v>-8</v>
      </c>
      <c r="T456">
        <v>98130</v>
      </c>
      <c r="U456">
        <v>98086</v>
      </c>
      <c r="V456">
        <v>26215</v>
      </c>
      <c r="W456">
        <v>0</v>
      </c>
      <c r="X456">
        <v>26215</v>
      </c>
    </row>
    <row r="457" spans="2:24" x14ac:dyDescent="0.25">
      <c r="B457" t="s">
        <v>398</v>
      </c>
      <c r="N457">
        <v>0</v>
      </c>
      <c r="O457">
        <v>0</v>
      </c>
      <c r="P457">
        <v>0</v>
      </c>
      <c r="Q457">
        <v>-40000</v>
      </c>
      <c r="R457">
        <v>0</v>
      </c>
      <c r="S457">
        <v>-8</v>
      </c>
      <c r="T457">
        <v>98130</v>
      </c>
      <c r="U457">
        <v>98080</v>
      </c>
      <c r="V457">
        <v>26215</v>
      </c>
      <c r="W457">
        <v>0</v>
      </c>
      <c r="X457">
        <v>26215</v>
      </c>
    </row>
    <row r="458" spans="2:24" x14ac:dyDescent="0.25">
      <c r="B458" t="s">
        <v>399</v>
      </c>
      <c r="N458">
        <v>0</v>
      </c>
      <c r="O458">
        <v>0</v>
      </c>
      <c r="P458">
        <v>0</v>
      </c>
      <c r="Q458">
        <v>-40000</v>
      </c>
      <c r="R458">
        <v>0</v>
      </c>
      <c r="S458">
        <v>-8</v>
      </c>
      <c r="T458">
        <v>98130</v>
      </c>
      <c r="U458">
        <v>98070</v>
      </c>
      <c r="V458">
        <v>26215</v>
      </c>
      <c r="W458">
        <v>0</v>
      </c>
      <c r="X458">
        <v>26215</v>
      </c>
    </row>
    <row r="459" spans="2:24" x14ac:dyDescent="0.25">
      <c r="B459" t="s">
        <v>400</v>
      </c>
      <c r="N459">
        <v>0</v>
      </c>
      <c r="O459">
        <v>-4000</v>
      </c>
      <c r="P459">
        <v>0</v>
      </c>
      <c r="Q459">
        <v>-40000</v>
      </c>
      <c r="R459">
        <v>0</v>
      </c>
      <c r="S459">
        <v>-8</v>
      </c>
      <c r="T459">
        <v>98130</v>
      </c>
      <c r="U459">
        <v>98064</v>
      </c>
      <c r="V459">
        <v>26215</v>
      </c>
      <c r="W459">
        <v>0</v>
      </c>
      <c r="X459">
        <v>26215</v>
      </c>
    </row>
    <row r="460" spans="2:24" x14ac:dyDescent="0.25">
      <c r="B460" t="s">
        <v>401</v>
      </c>
      <c r="N460">
        <v>0</v>
      </c>
      <c r="O460">
        <v>0</v>
      </c>
      <c r="P460">
        <v>0</v>
      </c>
      <c r="Q460">
        <v>-40000</v>
      </c>
      <c r="R460">
        <v>0</v>
      </c>
      <c r="S460">
        <v>-8</v>
      </c>
      <c r="T460">
        <v>98130</v>
      </c>
      <c r="U460">
        <v>98064</v>
      </c>
      <c r="V460">
        <v>26215</v>
      </c>
      <c r="W460">
        <v>0</v>
      </c>
      <c r="X460">
        <v>26215</v>
      </c>
    </row>
    <row r="461" spans="2:24" x14ac:dyDescent="0.25">
      <c r="B461" t="s">
        <v>388</v>
      </c>
      <c r="N461">
        <v>0</v>
      </c>
      <c r="O461">
        <v>0</v>
      </c>
      <c r="P461">
        <v>0</v>
      </c>
      <c r="Q461">
        <v>-40000</v>
      </c>
      <c r="R461">
        <v>0</v>
      </c>
      <c r="S461">
        <v>-8</v>
      </c>
      <c r="T461">
        <v>98130</v>
      </c>
      <c r="U461">
        <v>98068</v>
      </c>
      <c r="V461">
        <v>26215</v>
      </c>
      <c r="W461">
        <v>0</v>
      </c>
      <c r="X461">
        <v>26215</v>
      </c>
    </row>
    <row r="462" spans="2:24" x14ac:dyDescent="0.25">
      <c r="B462" t="s">
        <v>388</v>
      </c>
      <c r="N462">
        <v>0</v>
      </c>
      <c r="O462">
        <v>0</v>
      </c>
      <c r="P462">
        <v>0</v>
      </c>
      <c r="Q462">
        <v>8000</v>
      </c>
      <c r="R462">
        <v>0</v>
      </c>
      <c r="S462">
        <v>4</v>
      </c>
      <c r="T462">
        <v>98130</v>
      </c>
      <c r="U462">
        <v>97988</v>
      </c>
      <c r="V462">
        <v>140215</v>
      </c>
      <c r="W462">
        <v>0</v>
      </c>
      <c r="X462">
        <v>140215</v>
      </c>
    </row>
    <row r="463" spans="2:24" x14ac:dyDescent="0.25">
      <c r="B463" t="s">
        <v>388</v>
      </c>
      <c r="N463">
        <v>0</v>
      </c>
      <c r="O463">
        <v>0</v>
      </c>
      <c r="P463">
        <v>0</v>
      </c>
      <c r="Q463">
        <v>8000</v>
      </c>
      <c r="R463">
        <v>0</v>
      </c>
      <c r="S463">
        <v>4</v>
      </c>
      <c r="T463">
        <v>98130</v>
      </c>
      <c r="U463">
        <v>97988</v>
      </c>
      <c r="V463">
        <v>140215</v>
      </c>
      <c r="W463">
        <v>0</v>
      </c>
      <c r="X463">
        <v>140215</v>
      </c>
    </row>
    <row r="464" spans="2:24" x14ac:dyDescent="0.25">
      <c r="B464" t="s">
        <v>388</v>
      </c>
      <c r="N464">
        <v>0</v>
      </c>
      <c r="O464">
        <v>0</v>
      </c>
      <c r="P464">
        <v>0</v>
      </c>
      <c r="Q464">
        <v>8000</v>
      </c>
      <c r="R464">
        <v>0</v>
      </c>
      <c r="S464">
        <v>4</v>
      </c>
      <c r="T464">
        <v>98130</v>
      </c>
      <c r="U464">
        <v>97988</v>
      </c>
      <c r="V464">
        <v>140215</v>
      </c>
      <c r="W464">
        <v>0</v>
      </c>
      <c r="X464">
        <v>140215</v>
      </c>
    </row>
    <row r="465" spans="2:24" x14ac:dyDescent="0.25">
      <c r="B465" t="s">
        <v>388</v>
      </c>
      <c r="N465">
        <v>0</v>
      </c>
      <c r="O465">
        <v>0</v>
      </c>
      <c r="P465">
        <v>0</v>
      </c>
      <c r="Q465">
        <v>8000</v>
      </c>
      <c r="R465">
        <v>0</v>
      </c>
      <c r="S465">
        <v>4</v>
      </c>
      <c r="T465">
        <v>98130</v>
      </c>
      <c r="U465">
        <v>97988</v>
      </c>
      <c r="V465">
        <v>140215</v>
      </c>
      <c r="W465">
        <v>0</v>
      </c>
      <c r="X465">
        <v>140215</v>
      </c>
    </row>
    <row r="466" spans="2:24" x14ac:dyDescent="0.25">
      <c r="B466" t="s">
        <v>388</v>
      </c>
      <c r="N466">
        <v>0</v>
      </c>
      <c r="O466">
        <v>0</v>
      </c>
      <c r="P466">
        <v>0</v>
      </c>
      <c r="Q466">
        <v>8000</v>
      </c>
      <c r="R466">
        <v>0</v>
      </c>
      <c r="S466">
        <v>4</v>
      </c>
      <c r="T466">
        <v>98130</v>
      </c>
      <c r="U466">
        <v>97988</v>
      </c>
      <c r="V466">
        <v>140215</v>
      </c>
      <c r="W466">
        <v>0</v>
      </c>
      <c r="X466">
        <v>140215</v>
      </c>
    </row>
    <row r="467" spans="2:24" x14ac:dyDescent="0.25">
      <c r="B467" t="s">
        <v>388</v>
      </c>
      <c r="N467">
        <v>0</v>
      </c>
      <c r="O467">
        <v>0</v>
      </c>
      <c r="P467">
        <v>0</v>
      </c>
      <c r="Q467">
        <v>8000</v>
      </c>
      <c r="R467">
        <v>0</v>
      </c>
      <c r="S467">
        <v>4</v>
      </c>
      <c r="T467">
        <v>98130</v>
      </c>
      <c r="U467">
        <v>97988</v>
      </c>
      <c r="V467">
        <v>140215</v>
      </c>
      <c r="W467">
        <v>0</v>
      </c>
      <c r="X467">
        <v>140215</v>
      </c>
    </row>
    <row r="468" spans="2:24" x14ac:dyDescent="0.25">
      <c r="B468" t="s">
        <v>388</v>
      </c>
      <c r="N468">
        <v>0</v>
      </c>
      <c r="O468">
        <v>0</v>
      </c>
      <c r="P468">
        <v>0</v>
      </c>
      <c r="Q468">
        <v>8000</v>
      </c>
      <c r="R468">
        <v>0</v>
      </c>
      <c r="S468">
        <v>4</v>
      </c>
      <c r="T468">
        <v>98130</v>
      </c>
      <c r="U468">
        <v>97988</v>
      </c>
      <c r="V468">
        <v>140215</v>
      </c>
      <c r="W468">
        <v>0</v>
      </c>
      <c r="X468">
        <v>140215</v>
      </c>
    </row>
    <row r="469" spans="2:24" x14ac:dyDescent="0.25">
      <c r="B469" t="s">
        <v>388</v>
      </c>
      <c r="N469">
        <v>0</v>
      </c>
      <c r="O469">
        <v>0</v>
      </c>
      <c r="P469">
        <v>0</v>
      </c>
      <c r="Q469">
        <v>8000</v>
      </c>
      <c r="R469">
        <v>0</v>
      </c>
      <c r="S469">
        <v>4</v>
      </c>
      <c r="T469">
        <v>98130</v>
      </c>
      <c r="U469">
        <v>97988</v>
      </c>
      <c r="V469">
        <v>140215</v>
      </c>
      <c r="W469">
        <v>0</v>
      </c>
      <c r="X469">
        <v>140215</v>
      </c>
    </row>
    <row r="470" spans="2:24" x14ac:dyDescent="0.25">
      <c r="B470" t="s">
        <v>388</v>
      </c>
      <c r="N470">
        <v>0</v>
      </c>
      <c r="O470">
        <v>0</v>
      </c>
      <c r="P470">
        <v>0</v>
      </c>
      <c r="Q470">
        <v>8000</v>
      </c>
      <c r="R470">
        <v>0</v>
      </c>
      <c r="S470">
        <v>4</v>
      </c>
      <c r="T470">
        <v>98130</v>
      </c>
      <c r="U470">
        <v>97988</v>
      </c>
      <c r="V470">
        <v>140215</v>
      </c>
      <c r="W470">
        <v>0</v>
      </c>
      <c r="X470">
        <v>140215</v>
      </c>
    </row>
    <row r="471" spans="2:24" x14ac:dyDescent="0.25">
      <c r="B471" t="s">
        <v>388</v>
      </c>
      <c r="N471">
        <v>0</v>
      </c>
      <c r="O471">
        <v>0</v>
      </c>
      <c r="P471">
        <v>0</v>
      </c>
      <c r="Q471">
        <v>8000</v>
      </c>
      <c r="R471">
        <v>0</v>
      </c>
      <c r="S471">
        <v>4</v>
      </c>
      <c r="T471">
        <v>98130</v>
      </c>
      <c r="U471">
        <v>97988</v>
      </c>
      <c r="V471">
        <v>140215</v>
      </c>
      <c r="W471">
        <v>0</v>
      </c>
      <c r="X471">
        <v>140215</v>
      </c>
    </row>
    <row r="472" spans="2:24" x14ac:dyDescent="0.25">
      <c r="B472" t="s">
        <v>388</v>
      </c>
      <c r="N472">
        <v>0</v>
      </c>
      <c r="O472">
        <v>0</v>
      </c>
      <c r="P472">
        <v>0</v>
      </c>
      <c r="Q472">
        <v>8000</v>
      </c>
      <c r="R472">
        <v>0</v>
      </c>
      <c r="S472">
        <v>4</v>
      </c>
      <c r="T472">
        <v>98130</v>
      </c>
      <c r="U472">
        <v>97988</v>
      </c>
      <c r="V472">
        <v>140215</v>
      </c>
      <c r="W472">
        <v>0</v>
      </c>
      <c r="X472">
        <v>140215</v>
      </c>
    </row>
    <row r="473" spans="2:24" x14ac:dyDescent="0.25">
      <c r="B473" t="s">
        <v>388</v>
      </c>
      <c r="N473">
        <v>0</v>
      </c>
      <c r="O473">
        <v>0</v>
      </c>
      <c r="P473">
        <v>0</v>
      </c>
      <c r="Q473">
        <v>8000</v>
      </c>
      <c r="R473">
        <v>0</v>
      </c>
      <c r="S473">
        <v>4</v>
      </c>
      <c r="T473">
        <v>98130</v>
      </c>
      <c r="U473">
        <v>97988</v>
      </c>
      <c r="V473">
        <v>140215</v>
      </c>
      <c r="W473">
        <v>0</v>
      </c>
      <c r="X473">
        <v>140215</v>
      </c>
    </row>
    <row r="474" spans="2:24" x14ac:dyDescent="0.25">
      <c r="B474" t="s">
        <v>388</v>
      </c>
      <c r="N474">
        <v>0</v>
      </c>
      <c r="O474">
        <v>0</v>
      </c>
      <c r="P474">
        <v>0</v>
      </c>
      <c r="Q474">
        <v>8000</v>
      </c>
      <c r="R474">
        <v>0</v>
      </c>
      <c r="S474">
        <v>4</v>
      </c>
      <c r="T474">
        <v>98130</v>
      </c>
      <c r="U474">
        <v>97988</v>
      </c>
      <c r="V474">
        <v>140215</v>
      </c>
      <c r="W474">
        <v>0</v>
      </c>
      <c r="X474">
        <v>140215</v>
      </c>
    </row>
    <row r="475" spans="2:24" x14ac:dyDescent="0.25">
      <c r="B475" t="s">
        <v>388</v>
      </c>
      <c r="N475">
        <v>0</v>
      </c>
      <c r="O475">
        <v>0</v>
      </c>
      <c r="P475">
        <v>0</v>
      </c>
      <c r="Q475">
        <v>8000</v>
      </c>
      <c r="R475">
        <v>0</v>
      </c>
      <c r="S475">
        <v>4</v>
      </c>
      <c r="T475">
        <v>98130</v>
      </c>
      <c r="U475">
        <v>97988</v>
      </c>
      <c r="V475">
        <v>140215</v>
      </c>
      <c r="W475">
        <v>0</v>
      </c>
      <c r="X475">
        <v>140215</v>
      </c>
    </row>
    <row r="476" spans="2:24" x14ac:dyDescent="0.25">
      <c r="B476" t="s">
        <v>388</v>
      </c>
      <c r="N476">
        <v>0</v>
      </c>
      <c r="O476">
        <v>0</v>
      </c>
      <c r="P476">
        <v>0</v>
      </c>
      <c r="Q476">
        <v>8000</v>
      </c>
      <c r="R476">
        <v>0</v>
      </c>
      <c r="S476">
        <v>4</v>
      </c>
      <c r="T476">
        <v>98130</v>
      </c>
      <c r="U476">
        <v>97988</v>
      </c>
      <c r="V476">
        <v>140215</v>
      </c>
      <c r="W476">
        <v>0</v>
      </c>
      <c r="X476">
        <v>140215</v>
      </c>
    </row>
    <row r="477" spans="2:24" x14ac:dyDescent="0.25">
      <c r="B477" t="s">
        <v>388</v>
      </c>
      <c r="N477">
        <v>0</v>
      </c>
      <c r="O477">
        <v>0</v>
      </c>
      <c r="P477">
        <v>0</v>
      </c>
      <c r="Q477">
        <v>8000</v>
      </c>
      <c r="R477">
        <v>0</v>
      </c>
      <c r="S477">
        <v>4</v>
      </c>
      <c r="T477">
        <v>98130</v>
      </c>
      <c r="U477">
        <v>97988</v>
      </c>
      <c r="V477">
        <v>140215</v>
      </c>
      <c r="W477">
        <v>0</v>
      </c>
      <c r="X477">
        <v>140215</v>
      </c>
    </row>
    <row r="478" spans="2:24" x14ac:dyDescent="0.25">
      <c r="B478" t="s">
        <v>388</v>
      </c>
      <c r="N478">
        <v>0</v>
      </c>
      <c r="O478">
        <v>0</v>
      </c>
      <c r="P478">
        <v>0</v>
      </c>
      <c r="Q478">
        <v>8000</v>
      </c>
      <c r="R478">
        <v>0</v>
      </c>
      <c r="S478">
        <v>4</v>
      </c>
      <c r="T478">
        <v>98130</v>
      </c>
      <c r="U478">
        <v>97988</v>
      </c>
      <c r="V478">
        <v>140215</v>
      </c>
      <c r="W478">
        <v>0</v>
      </c>
      <c r="X478">
        <v>140215</v>
      </c>
    </row>
    <row r="479" spans="2:24" x14ac:dyDescent="0.25">
      <c r="B479" t="s">
        <v>388</v>
      </c>
      <c r="N479">
        <v>0</v>
      </c>
      <c r="O479">
        <v>0</v>
      </c>
      <c r="P479">
        <v>0</v>
      </c>
      <c r="Q479">
        <v>8000</v>
      </c>
      <c r="R479">
        <v>0</v>
      </c>
      <c r="S479">
        <v>4</v>
      </c>
      <c r="T479">
        <v>98130</v>
      </c>
      <c r="U479">
        <v>97988</v>
      </c>
      <c r="V479">
        <v>140215</v>
      </c>
      <c r="W479">
        <v>0</v>
      </c>
      <c r="X479">
        <v>140215</v>
      </c>
    </row>
    <row r="480" spans="2:24" x14ac:dyDescent="0.25">
      <c r="B480" t="s">
        <v>388</v>
      </c>
      <c r="N480">
        <v>0</v>
      </c>
      <c r="O480">
        <v>0</v>
      </c>
      <c r="P480">
        <v>0</v>
      </c>
      <c r="Q480">
        <v>8000</v>
      </c>
      <c r="R480">
        <v>0</v>
      </c>
      <c r="S480">
        <v>4</v>
      </c>
      <c r="T480">
        <v>98130</v>
      </c>
      <c r="U480">
        <v>97988</v>
      </c>
      <c r="V480">
        <v>140215</v>
      </c>
      <c r="W480">
        <v>0</v>
      </c>
      <c r="X480">
        <v>140215</v>
      </c>
    </row>
    <row r="481" spans="2:24" x14ac:dyDescent="0.25">
      <c r="B481" t="s">
        <v>388</v>
      </c>
      <c r="N481">
        <v>0</v>
      </c>
      <c r="O481">
        <v>0</v>
      </c>
      <c r="P481">
        <v>0</v>
      </c>
      <c r="Q481">
        <v>8000</v>
      </c>
      <c r="R481">
        <v>0</v>
      </c>
      <c r="S481">
        <v>4</v>
      </c>
      <c r="T481">
        <v>98130</v>
      </c>
      <c r="U481">
        <v>97988</v>
      </c>
      <c r="V481">
        <v>140215</v>
      </c>
      <c r="W481">
        <v>0</v>
      </c>
      <c r="X481">
        <v>140215</v>
      </c>
    </row>
    <row r="482" spans="2:24" x14ac:dyDescent="0.25">
      <c r="B482" t="s">
        <v>388</v>
      </c>
      <c r="N482">
        <v>0</v>
      </c>
      <c r="O482">
        <v>0</v>
      </c>
      <c r="P482">
        <v>0</v>
      </c>
      <c r="Q482">
        <v>8000</v>
      </c>
      <c r="R482">
        <v>0</v>
      </c>
      <c r="S482">
        <v>4</v>
      </c>
      <c r="T482">
        <v>98130</v>
      </c>
      <c r="U482">
        <v>97988</v>
      </c>
      <c r="V482">
        <v>140215</v>
      </c>
      <c r="W482">
        <v>0</v>
      </c>
      <c r="X482">
        <v>140215</v>
      </c>
    </row>
    <row r="483" spans="2:24" x14ac:dyDescent="0.25">
      <c r="B483" t="s">
        <v>388</v>
      </c>
      <c r="N483">
        <v>0</v>
      </c>
      <c r="O483">
        <v>0</v>
      </c>
      <c r="P483">
        <v>0</v>
      </c>
      <c r="Q483">
        <v>8000</v>
      </c>
      <c r="R483">
        <v>0</v>
      </c>
      <c r="S483">
        <v>4</v>
      </c>
      <c r="T483">
        <v>98130</v>
      </c>
      <c r="U483">
        <v>97988</v>
      </c>
      <c r="V483">
        <v>140215</v>
      </c>
      <c r="W483">
        <v>0</v>
      </c>
      <c r="X483">
        <v>140215</v>
      </c>
    </row>
    <row r="484" spans="2:24" x14ac:dyDescent="0.25">
      <c r="B484" t="s">
        <v>388</v>
      </c>
      <c r="N484">
        <v>0</v>
      </c>
      <c r="O484">
        <v>0</v>
      </c>
      <c r="P484">
        <v>0</v>
      </c>
      <c r="Q484">
        <v>8000</v>
      </c>
      <c r="R484">
        <v>0</v>
      </c>
      <c r="S484">
        <v>4</v>
      </c>
      <c r="T484">
        <v>98130</v>
      </c>
      <c r="U484">
        <v>97988</v>
      </c>
      <c r="V484">
        <v>140215</v>
      </c>
      <c r="W484">
        <v>0</v>
      </c>
      <c r="X484">
        <v>140215</v>
      </c>
    </row>
    <row r="485" spans="2:24" x14ac:dyDescent="0.25">
      <c r="B485" t="s">
        <v>388</v>
      </c>
      <c r="N485">
        <v>0</v>
      </c>
      <c r="O485">
        <v>0</v>
      </c>
      <c r="P485">
        <v>0</v>
      </c>
      <c r="Q485">
        <v>8000</v>
      </c>
      <c r="R485">
        <v>0</v>
      </c>
      <c r="S485">
        <v>4</v>
      </c>
      <c r="T485">
        <v>98130</v>
      </c>
      <c r="U485">
        <v>97988</v>
      </c>
      <c r="V485">
        <v>140215</v>
      </c>
      <c r="W485">
        <v>0</v>
      </c>
      <c r="X485">
        <v>140215</v>
      </c>
    </row>
    <row r="486" spans="2:24" x14ac:dyDescent="0.25">
      <c r="B486" t="s">
        <v>388</v>
      </c>
      <c r="N486">
        <v>0</v>
      </c>
      <c r="O486">
        <v>0</v>
      </c>
      <c r="P486">
        <v>0</v>
      </c>
      <c r="Q486">
        <v>8000</v>
      </c>
      <c r="R486">
        <v>0</v>
      </c>
      <c r="S486">
        <v>4</v>
      </c>
      <c r="T486">
        <v>98130</v>
      </c>
      <c r="U486">
        <v>97988</v>
      </c>
      <c r="V486">
        <v>140215</v>
      </c>
      <c r="W486">
        <v>0</v>
      </c>
      <c r="X486">
        <v>140215</v>
      </c>
    </row>
    <row r="487" spans="2:24" x14ac:dyDescent="0.25">
      <c r="B487" t="s">
        <v>388</v>
      </c>
      <c r="N487">
        <v>0</v>
      </c>
      <c r="O487">
        <v>0</v>
      </c>
      <c r="P487">
        <v>0</v>
      </c>
      <c r="Q487">
        <v>8000</v>
      </c>
      <c r="R487">
        <v>0</v>
      </c>
      <c r="S487">
        <v>4</v>
      </c>
      <c r="T487">
        <v>98130</v>
      </c>
      <c r="U487">
        <v>97988</v>
      </c>
      <c r="V487">
        <v>140215</v>
      </c>
      <c r="W487">
        <v>0</v>
      </c>
      <c r="X487">
        <v>140215</v>
      </c>
    </row>
    <row r="488" spans="2:24" x14ac:dyDescent="0.25">
      <c r="B488" t="s">
        <v>388</v>
      </c>
      <c r="N488">
        <v>0</v>
      </c>
      <c r="O488">
        <v>0</v>
      </c>
      <c r="P488">
        <v>0</v>
      </c>
      <c r="Q488">
        <v>8000</v>
      </c>
      <c r="R488">
        <v>0</v>
      </c>
      <c r="S488">
        <v>4</v>
      </c>
      <c r="T488">
        <v>98130</v>
      </c>
      <c r="U488">
        <v>97988</v>
      </c>
      <c r="V488">
        <v>140215</v>
      </c>
      <c r="W488">
        <v>0</v>
      </c>
      <c r="X488">
        <v>140215</v>
      </c>
    </row>
    <row r="489" spans="2:24" x14ac:dyDescent="0.25">
      <c r="B489" t="s">
        <v>388</v>
      </c>
      <c r="N489">
        <v>0</v>
      </c>
      <c r="O489">
        <v>0</v>
      </c>
      <c r="P489">
        <v>0</v>
      </c>
      <c r="Q489">
        <v>8000</v>
      </c>
      <c r="R489">
        <v>0</v>
      </c>
      <c r="S489">
        <v>4</v>
      </c>
      <c r="T489">
        <v>98130</v>
      </c>
      <c r="U489">
        <v>97988</v>
      </c>
      <c r="V489">
        <v>140215</v>
      </c>
      <c r="W489">
        <v>0</v>
      </c>
      <c r="X489">
        <v>140215</v>
      </c>
    </row>
    <row r="490" spans="2:24" x14ac:dyDescent="0.25">
      <c r="B490" t="s">
        <v>388</v>
      </c>
      <c r="N490">
        <v>0</v>
      </c>
      <c r="O490">
        <v>0</v>
      </c>
      <c r="P490">
        <v>0</v>
      </c>
      <c r="Q490">
        <v>8000</v>
      </c>
      <c r="R490">
        <v>0</v>
      </c>
      <c r="S490">
        <v>4</v>
      </c>
      <c r="T490">
        <v>98130</v>
      </c>
      <c r="U490">
        <v>97988</v>
      </c>
      <c r="V490">
        <v>140215</v>
      </c>
      <c r="W490">
        <v>0</v>
      </c>
      <c r="X490">
        <v>140215</v>
      </c>
    </row>
    <row r="491" spans="2:24" x14ac:dyDescent="0.25">
      <c r="B491" t="s">
        <v>389</v>
      </c>
      <c r="N491">
        <v>0</v>
      </c>
      <c r="O491">
        <v>0</v>
      </c>
      <c r="P491">
        <v>0</v>
      </c>
      <c r="Q491">
        <v>8000</v>
      </c>
      <c r="R491">
        <v>0</v>
      </c>
      <c r="S491">
        <v>4</v>
      </c>
      <c r="T491">
        <v>98130</v>
      </c>
      <c r="U491">
        <v>97988</v>
      </c>
      <c r="V491">
        <v>140215</v>
      </c>
      <c r="W491">
        <v>0</v>
      </c>
      <c r="X491">
        <v>140215</v>
      </c>
    </row>
    <row r="492" spans="2:24" x14ac:dyDescent="0.25">
      <c r="B492" t="s">
        <v>390</v>
      </c>
      <c r="N492">
        <v>0</v>
      </c>
      <c r="O492">
        <v>4000</v>
      </c>
      <c r="P492">
        <v>0</v>
      </c>
      <c r="Q492">
        <v>8000</v>
      </c>
      <c r="R492">
        <v>0</v>
      </c>
      <c r="S492">
        <v>4</v>
      </c>
      <c r="T492">
        <v>98130</v>
      </c>
      <c r="U492">
        <v>97996</v>
      </c>
      <c r="V492">
        <v>140215</v>
      </c>
      <c r="W492">
        <v>0</v>
      </c>
      <c r="X492">
        <v>140215</v>
      </c>
    </row>
    <row r="493" spans="2:24" x14ac:dyDescent="0.25">
      <c r="B493" t="s">
        <v>391</v>
      </c>
      <c r="N493">
        <v>0</v>
      </c>
      <c r="O493">
        <v>4000</v>
      </c>
      <c r="P493">
        <v>0</v>
      </c>
      <c r="Q493">
        <v>8000</v>
      </c>
      <c r="R493">
        <v>0</v>
      </c>
      <c r="S493">
        <v>4</v>
      </c>
      <c r="T493">
        <v>98130</v>
      </c>
      <c r="U493">
        <v>98020</v>
      </c>
      <c r="V493">
        <v>140215</v>
      </c>
      <c r="W493">
        <v>0</v>
      </c>
      <c r="X493">
        <v>140215</v>
      </c>
    </row>
    <row r="494" spans="2:24" x14ac:dyDescent="0.25">
      <c r="N494">
        <v>0</v>
      </c>
      <c r="O494">
        <v>4000</v>
      </c>
      <c r="P494">
        <v>0</v>
      </c>
      <c r="Q494">
        <v>8000</v>
      </c>
      <c r="R494">
        <v>0</v>
      </c>
      <c r="S494">
        <v>4</v>
      </c>
      <c r="T494">
        <v>98130</v>
      </c>
      <c r="U494">
        <v>98050</v>
      </c>
      <c r="V494">
        <v>140215</v>
      </c>
      <c r="W494">
        <v>0</v>
      </c>
      <c r="X494">
        <v>140215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U61" sqref="U6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34"/>
  <sheetViews>
    <sheetView tabSelected="1" zoomScale="70" zoomScaleNormal="70" workbookViewId="0">
      <pane ySplit="1" topLeftCell="A2" activePane="bottomLeft" state="frozen"/>
      <selection activeCell="D1" sqref="D1"/>
      <selection pane="bottomLeft" activeCell="G2" sqref="G2:Y37"/>
    </sheetView>
  </sheetViews>
  <sheetFormatPr baseColWidth="10" defaultRowHeight="15" x14ac:dyDescent="0.25"/>
  <cols>
    <col min="1" max="1" width="22.28515625" style="3" customWidth="1"/>
    <col min="2" max="2" width="11.42578125" style="2"/>
    <col min="3" max="24" width="11.42578125" style="3"/>
  </cols>
  <sheetData>
    <row r="1" spans="1:28" x14ac:dyDescent="0.25">
      <c r="A1" s="5"/>
      <c r="B1" s="2">
        <v>0</v>
      </c>
      <c r="D1" s="3" t="s">
        <v>2541</v>
      </c>
      <c r="G1" s="2" t="s">
        <v>846</v>
      </c>
      <c r="H1" s="2" t="s">
        <v>847</v>
      </c>
      <c r="I1" s="2" t="s">
        <v>858</v>
      </c>
      <c r="J1" s="2" t="s">
        <v>859</v>
      </c>
      <c r="K1" s="2" t="s">
        <v>860</v>
      </c>
      <c r="L1" s="2" t="s">
        <v>848</v>
      </c>
      <c r="M1" s="2" t="s">
        <v>849</v>
      </c>
      <c r="N1" s="2" t="s">
        <v>850</v>
      </c>
      <c r="O1" s="2" t="s">
        <v>851</v>
      </c>
      <c r="P1" s="2" t="s">
        <v>852</v>
      </c>
      <c r="Q1" s="2" t="s">
        <v>854</v>
      </c>
      <c r="R1" s="2" t="s">
        <v>855</v>
      </c>
      <c r="S1" s="2" t="s">
        <v>853</v>
      </c>
      <c r="T1" s="2" t="s">
        <v>856</v>
      </c>
      <c r="U1" s="2" t="s">
        <v>857</v>
      </c>
      <c r="V1" s="2" t="s">
        <v>862</v>
      </c>
      <c r="W1" s="2" t="s">
        <v>861</v>
      </c>
      <c r="X1" s="2" t="s">
        <v>863</v>
      </c>
      <c r="Y1" t="s">
        <v>872</v>
      </c>
      <c r="Z1" t="s">
        <v>2539</v>
      </c>
      <c r="AA1" t="s">
        <v>2540</v>
      </c>
    </row>
    <row r="2" spans="1:28" x14ac:dyDescent="0.25">
      <c r="A2" s="5"/>
      <c r="B2" s="2">
        <v>0</v>
      </c>
      <c r="D2" s="3">
        <v>-110.00763999999999</v>
      </c>
      <c r="E2" s="3">
        <f>(I2-J2)/$D$2</f>
        <v>-275.51474839383883</v>
      </c>
      <c r="F2" s="3">
        <f>W2/$D$2</f>
        <v>-275.39202964448651</v>
      </c>
      <c r="G2" s="3">
        <v>0</v>
      </c>
      <c r="H2" s="3">
        <v>-7</v>
      </c>
      <c r="I2" s="3">
        <v>30315.227255999998</v>
      </c>
      <c r="J2" s="3">
        <v>6.5</v>
      </c>
      <c r="K2" s="3">
        <v>26</v>
      </c>
      <c r="L2" s="3">
        <v>26</v>
      </c>
      <c r="M2" s="3">
        <v>2</v>
      </c>
      <c r="N2" s="3">
        <v>28</v>
      </c>
      <c r="O2" s="3">
        <v>3</v>
      </c>
      <c r="P2" s="3">
        <v>26</v>
      </c>
      <c r="Q2" s="3">
        <v>201</v>
      </c>
      <c r="R2" s="3">
        <v>26</v>
      </c>
      <c r="S2" s="3">
        <v>221</v>
      </c>
      <c r="T2" s="3">
        <v>16.37</v>
      </c>
      <c r="U2" s="3">
        <v>16.96</v>
      </c>
      <c r="V2" s="3">
        <v>0</v>
      </c>
      <c r="W2" s="3">
        <v>30295.227255999998</v>
      </c>
      <c r="X2" s="3">
        <v>0</v>
      </c>
      <c r="Y2">
        <v>3.1415929999999999</v>
      </c>
      <c r="Z2">
        <v>0</v>
      </c>
      <c r="AA2">
        <v>0</v>
      </c>
      <c r="AB2">
        <v>3.1415929999999999</v>
      </c>
    </row>
    <row r="3" spans="1:28" x14ac:dyDescent="0.25">
      <c r="A3" s="5"/>
      <c r="B3" s="2">
        <v>0</v>
      </c>
      <c r="E3" s="3">
        <f t="shared" ref="E3:E66" si="0">(I3-J3)/$D$2</f>
        <v>-275.11477617372759</v>
      </c>
      <c r="F3" s="3">
        <f t="shared" ref="F3:F66" si="1">W3/$D$2</f>
        <v>-274.76025534226534</v>
      </c>
      <c r="G3" s="3">
        <v>0</v>
      </c>
      <c r="H3" s="3">
        <v>0</v>
      </c>
      <c r="I3" s="3">
        <v>30315.227255999998</v>
      </c>
      <c r="J3" s="3">
        <v>50.5</v>
      </c>
      <c r="K3" s="3">
        <v>44</v>
      </c>
      <c r="L3" s="3">
        <v>44</v>
      </c>
      <c r="M3" s="3">
        <v>7</v>
      </c>
      <c r="N3" s="3">
        <v>46</v>
      </c>
      <c r="O3" s="3">
        <v>11</v>
      </c>
      <c r="P3" s="3">
        <v>39</v>
      </c>
      <c r="Q3" s="3">
        <v>496</v>
      </c>
      <c r="R3" s="3">
        <v>36</v>
      </c>
      <c r="S3" s="3">
        <v>508</v>
      </c>
      <c r="T3" s="3">
        <v>26.61</v>
      </c>
      <c r="U3" s="3">
        <v>28.97</v>
      </c>
      <c r="V3" s="3">
        <v>0</v>
      </c>
      <c r="W3" s="3">
        <v>30225.727255999998</v>
      </c>
      <c r="X3" s="3">
        <v>0</v>
      </c>
      <c r="Y3">
        <v>3.1415929999999999</v>
      </c>
      <c r="Z3">
        <v>0</v>
      </c>
      <c r="AA3">
        <v>0</v>
      </c>
      <c r="AB3">
        <v>3.1415929999999999</v>
      </c>
    </row>
    <row r="4" spans="1:28" x14ac:dyDescent="0.25">
      <c r="A4" s="5"/>
      <c r="B4" s="2">
        <v>0</v>
      </c>
      <c r="D4" s="3">
        <f t="shared" ref="D4:D66" si="2">K3-K2</f>
        <v>18</v>
      </c>
      <c r="E4" s="3">
        <f t="shared" si="0"/>
        <v>-274.09211992912492</v>
      </c>
      <c r="F4" s="3">
        <f t="shared" si="1"/>
        <v>-273.54670326533682</v>
      </c>
      <c r="G4" s="3">
        <v>0</v>
      </c>
      <c r="H4" s="3">
        <v>19.5</v>
      </c>
      <c r="I4" s="3">
        <v>30315.227255999998</v>
      </c>
      <c r="J4" s="3">
        <v>163</v>
      </c>
      <c r="K4" s="3">
        <v>62</v>
      </c>
      <c r="L4" s="3">
        <v>62</v>
      </c>
      <c r="M4" s="3">
        <v>16</v>
      </c>
      <c r="N4" s="3">
        <v>62</v>
      </c>
      <c r="O4" s="3">
        <v>21</v>
      </c>
      <c r="P4" s="3">
        <v>47</v>
      </c>
      <c r="Q4" s="3">
        <v>888</v>
      </c>
      <c r="R4" s="3">
        <v>41</v>
      </c>
      <c r="S4" s="3">
        <v>821</v>
      </c>
      <c r="T4" s="3">
        <v>35.69</v>
      </c>
      <c r="U4" s="3">
        <v>40.57</v>
      </c>
      <c r="V4" s="3">
        <v>0</v>
      </c>
      <c r="W4" s="3">
        <v>30092.227255999998</v>
      </c>
      <c r="X4" s="3">
        <v>0</v>
      </c>
      <c r="Y4">
        <v>3.1415929999999999</v>
      </c>
      <c r="Z4">
        <v>0</v>
      </c>
      <c r="AA4">
        <v>0</v>
      </c>
      <c r="AB4">
        <v>3.1415929999999999</v>
      </c>
    </row>
    <row r="5" spans="1:28" x14ac:dyDescent="0.25">
      <c r="A5" s="5"/>
      <c r="B5" s="2">
        <v>0</v>
      </c>
      <c r="D5" s="3">
        <f t="shared" si="2"/>
        <v>18</v>
      </c>
      <c r="E5" s="3">
        <f t="shared" si="0"/>
        <v>-272.34678660500305</v>
      </c>
      <c r="F5" s="3">
        <f t="shared" si="1"/>
        <v>-271.13323452807458</v>
      </c>
      <c r="G5" s="3">
        <v>0</v>
      </c>
      <c r="H5" s="3">
        <v>45.5</v>
      </c>
      <c r="I5" s="3">
        <v>30315.227255999998</v>
      </c>
      <c r="J5" s="3">
        <v>355</v>
      </c>
      <c r="K5" s="3">
        <v>78</v>
      </c>
      <c r="L5" s="3">
        <v>80</v>
      </c>
      <c r="M5" s="3">
        <v>30</v>
      </c>
      <c r="N5" s="3">
        <v>80</v>
      </c>
      <c r="O5" s="3">
        <v>35</v>
      </c>
      <c r="P5" s="3">
        <v>50</v>
      </c>
      <c r="Q5" s="3">
        <v>1331</v>
      </c>
      <c r="R5" s="3">
        <v>47</v>
      </c>
      <c r="S5" s="3">
        <v>1208</v>
      </c>
      <c r="T5" s="3">
        <v>45.53</v>
      </c>
      <c r="U5" s="3">
        <v>50.12</v>
      </c>
      <c r="V5" s="3">
        <v>0</v>
      </c>
      <c r="W5" s="3">
        <v>29826.727255999998</v>
      </c>
      <c r="X5" s="3">
        <v>0</v>
      </c>
      <c r="Y5">
        <v>3.1415929999999999</v>
      </c>
      <c r="Z5">
        <v>0</v>
      </c>
      <c r="AA5">
        <v>0</v>
      </c>
      <c r="AB5">
        <v>3.1415929999999999</v>
      </c>
    </row>
    <row r="6" spans="1:28" x14ac:dyDescent="0.25">
      <c r="A6" s="5"/>
      <c r="B6" s="2">
        <v>0</v>
      </c>
      <c r="D6" s="3">
        <f t="shared" si="2"/>
        <v>16</v>
      </c>
      <c r="E6" s="3">
        <f t="shared" si="0"/>
        <v>-269.237911621411</v>
      </c>
      <c r="F6" s="3">
        <f t="shared" si="1"/>
        <v>-267.33804357588252</v>
      </c>
      <c r="G6" s="3">
        <v>0</v>
      </c>
      <c r="H6" s="3">
        <v>57.5</v>
      </c>
      <c r="I6" s="3">
        <v>30315.227255999998</v>
      </c>
      <c r="J6" s="3">
        <v>697</v>
      </c>
      <c r="K6" s="3">
        <v>96</v>
      </c>
      <c r="L6" s="3">
        <v>98</v>
      </c>
      <c r="M6" s="3">
        <v>51</v>
      </c>
      <c r="N6" s="3">
        <v>98</v>
      </c>
      <c r="O6" s="3">
        <v>52</v>
      </c>
      <c r="P6" s="3">
        <v>47</v>
      </c>
      <c r="Q6" s="3">
        <v>1766</v>
      </c>
      <c r="R6" s="3">
        <v>47</v>
      </c>
      <c r="S6" s="3">
        <v>1633</v>
      </c>
      <c r="T6" s="3">
        <v>54.03</v>
      </c>
      <c r="U6" s="3">
        <v>57.41</v>
      </c>
      <c r="V6" s="3">
        <v>0</v>
      </c>
      <c r="W6" s="3">
        <v>29409.227255999998</v>
      </c>
      <c r="X6" s="3">
        <v>0</v>
      </c>
      <c r="Y6">
        <v>3.1415929999999999</v>
      </c>
      <c r="Z6">
        <v>0</v>
      </c>
      <c r="AA6">
        <v>0</v>
      </c>
      <c r="AB6">
        <v>3.1415929999999999</v>
      </c>
    </row>
    <row r="7" spans="1:28" x14ac:dyDescent="0.25">
      <c r="A7" s="5"/>
      <c r="B7" s="2">
        <v>0</v>
      </c>
      <c r="D7" s="3">
        <f t="shared" si="2"/>
        <v>18</v>
      </c>
      <c r="E7" s="3">
        <f t="shared" si="0"/>
        <v>-264.58823456261763</v>
      </c>
      <c r="F7" s="3">
        <f t="shared" si="1"/>
        <v>-261.9975054096243</v>
      </c>
      <c r="G7" s="3">
        <v>0</v>
      </c>
      <c r="H7" s="3">
        <v>61</v>
      </c>
      <c r="I7" s="3">
        <v>30315.227255999998</v>
      </c>
      <c r="J7" s="3">
        <v>1208.5</v>
      </c>
      <c r="K7" s="3">
        <v>114</v>
      </c>
      <c r="L7" s="3">
        <v>114</v>
      </c>
      <c r="M7" s="3">
        <v>67</v>
      </c>
      <c r="N7" s="3">
        <v>116</v>
      </c>
      <c r="O7" s="3">
        <v>69</v>
      </c>
      <c r="P7" s="3">
        <v>46</v>
      </c>
      <c r="Q7" s="3">
        <v>2146</v>
      </c>
      <c r="R7" s="3">
        <v>45</v>
      </c>
      <c r="S7" s="3">
        <v>2053</v>
      </c>
      <c r="T7" s="3">
        <v>62.21</v>
      </c>
      <c r="U7" s="3">
        <v>64.25</v>
      </c>
      <c r="V7" s="3">
        <v>0</v>
      </c>
      <c r="W7" s="3">
        <v>28821.727255999998</v>
      </c>
      <c r="X7" s="3">
        <v>0</v>
      </c>
      <c r="Y7">
        <v>3.1415929999999999</v>
      </c>
      <c r="Z7">
        <v>0</v>
      </c>
      <c r="AA7">
        <v>0</v>
      </c>
      <c r="AB7">
        <v>3.1415929999999999</v>
      </c>
    </row>
    <row r="8" spans="1:28" x14ac:dyDescent="0.25">
      <c r="A8" s="5"/>
      <c r="B8" s="2">
        <v>0</v>
      </c>
      <c r="D8" s="3">
        <f t="shared" si="2"/>
        <v>18</v>
      </c>
      <c r="E8" s="3">
        <f t="shared" si="0"/>
        <v>-258.26140126267592</v>
      </c>
      <c r="F8" s="3">
        <f t="shared" si="1"/>
        <v>-254.92981447470376</v>
      </c>
      <c r="G8" s="3">
        <v>0</v>
      </c>
      <c r="H8" s="3">
        <v>57</v>
      </c>
      <c r="I8" s="3">
        <v>30315.227255999998</v>
      </c>
      <c r="J8" s="3">
        <v>1904.5</v>
      </c>
      <c r="K8" s="3">
        <v>132</v>
      </c>
      <c r="L8" s="3">
        <v>132</v>
      </c>
      <c r="M8" s="3">
        <v>88</v>
      </c>
      <c r="N8" s="3">
        <v>134</v>
      </c>
      <c r="O8" s="3">
        <v>88</v>
      </c>
      <c r="P8" s="3">
        <v>43</v>
      </c>
      <c r="Q8" s="3">
        <v>2538</v>
      </c>
      <c r="R8" s="3">
        <v>44</v>
      </c>
      <c r="S8" s="3">
        <v>2454</v>
      </c>
      <c r="T8" s="3">
        <v>68.38</v>
      </c>
      <c r="U8" s="3">
        <v>70.25</v>
      </c>
      <c r="V8" s="3">
        <v>0</v>
      </c>
      <c r="W8" s="3">
        <v>28044.227255999998</v>
      </c>
      <c r="X8" s="3">
        <v>0</v>
      </c>
      <c r="Y8">
        <v>3.1415929999999999</v>
      </c>
      <c r="Z8">
        <v>0</v>
      </c>
      <c r="AA8">
        <v>0</v>
      </c>
      <c r="AB8">
        <v>3.1415929999999999</v>
      </c>
    </row>
    <row r="9" spans="1:28" x14ac:dyDescent="0.25">
      <c r="A9" s="5"/>
      <c r="B9" s="2">
        <v>0</v>
      </c>
      <c r="D9" s="3">
        <f t="shared" si="2"/>
        <v>18</v>
      </c>
      <c r="E9" s="3">
        <f t="shared" si="0"/>
        <v>-250.23468602726138</v>
      </c>
      <c r="F9" s="3">
        <f t="shared" si="1"/>
        <v>-246.06679368814747</v>
      </c>
      <c r="G9" s="3">
        <v>0</v>
      </c>
      <c r="H9" s="3">
        <v>46</v>
      </c>
      <c r="I9" s="3">
        <v>30315.227255999998</v>
      </c>
      <c r="J9" s="3">
        <v>2787.5</v>
      </c>
      <c r="K9" s="3">
        <v>150</v>
      </c>
      <c r="L9" s="3">
        <v>150</v>
      </c>
      <c r="M9" s="3">
        <v>112</v>
      </c>
      <c r="N9" s="3">
        <v>152</v>
      </c>
      <c r="O9" s="3">
        <v>113</v>
      </c>
      <c r="P9" s="3">
        <v>38</v>
      </c>
      <c r="Q9" s="3">
        <v>2893</v>
      </c>
      <c r="R9" s="3">
        <v>40</v>
      </c>
      <c r="S9" s="3">
        <v>2827</v>
      </c>
      <c r="T9" s="3">
        <v>74.790000000000006</v>
      </c>
      <c r="U9" s="3">
        <v>75</v>
      </c>
      <c r="V9" s="3">
        <v>0</v>
      </c>
      <c r="W9" s="3">
        <v>27069.227255999998</v>
      </c>
      <c r="X9" s="3">
        <v>0</v>
      </c>
      <c r="Y9">
        <v>3.1415929999999999</v>
      </c>
      <c r="Z9">
        <v>0</v>
      </c>
      <c r="AA9">
        <v>0</v>
      </c>
      <c r="AB9">
        <v>3.1415929999999999</v>
      </c>
    </row>
    <row r="10" spans="1:28" x14ac:dyDescent="0.25">
      <c r="A10" s="5"/>
      <c r="B10" s="2">
        <v>0</v>
      </c>
      <c r="D10" s="3">
        <f t="shared" si="2"/>
        <v>18</v>
      </c>
      <c r="E10" s="3">
        <f t="shared" si="0"/>
        <v>-240.38991524588656</v>
      </c>
      <c r="F10" s="3">
        <f t="shared" si="1"/>
        <v>-235.44480416087464</v>
      </c>
      <c r="G10" s="3">
        <v>0</v>
      </c>
      <c r="H10" s="3">
        <v>35</v>
      </c>
      <c r="I10" s="3">
        <v>30315.227255999998</v>
      </c>
      <c r="J10" s="3">
        <v>3870.5</v>
      </c>
      <c r="K10" s="3">
        <v>168</v>
      </c>
      <c r="L10" s="3">
        <v>168</v>
      </c>
      <c r="M10" s="3">
        <v>133</v>
      </c>
      <c r="N10" s="3">
        <v>170</v>
      </c>
      <c r="O10" s="3">
        <v>132</v>
      </c>
      <c r="P10" s="3">
        <v>33</v>
      </c>
      <c r="Q10" s="3">
        <v>3213</v>
      </c>
      <c r="R10" s="3">
        <v>36</v>
      </c>
      <c r="S10" s="3">
        <v>3168</v>
      </c>
      <c r="T10" s="3">
        <v>79.06</v>
      </c>
      <c r="U10" s="3">
        <v>80.489999999999995</v>
      </c>
      <c r="V10" s="3">
        <v>0</v>
      </c>
      <c r="W10" s="3">
        <v>25900.727255999998</v>
      </c>
      <c r="X10" s="3">
        <v>0</v>
      </c>
      <c r="Y10">
        <v>3.1415929999999999</v>
      </c>
      <c r="Z10">
        <v>0</v>
      </c>
      <c r="AA10">
        <v>0</v>
      </c>
      <c r="AB10">
        <v>3.1415929999999999</v>
      </c>
    </row>
    <row r="11" spans="1:28" x14ac:dyDescent="0.25">
      <c r="A11" s="5"/>
      <c r="B11" s="2">
        <v>0</v>
      </c>
      <c r="D11" s="3">
        <f t="shared" si="2"/>
        <v>18</v>
      </c>
      <c r="E11" s="3">
        <f t="shared" si="0"/>
        <v>-228.78163058493027</v>
      </c>
      <c r="F11" s="3">
        <f t="shared" si="1"/>
        <v>-223.07293617061507</v>
      </c>
      <c r="G11" s="3">
        <v>0</v>
      </c>
      <c r="H11" s="3">
        <v>30</v>
      </c>
      <c r="I11" s="3">
        <v>30315.227255999998</v>
      </c>
      <c r="J11" s="3">
        <v>5147.5</v>
      </c>
      <c r="K11" s="3">
        <v>186</v>
      </c>
      <c r="L11" s="3">
        <v>186</v>
      </c>
      <c r="M11" s="3">
        <v>153</v>
      </c>
      <c r="N11" s="3">
        <v>188</v>
      </c>
      <c r="O11" s="3">
        <v>157</v>
      </c>
      <c r="P11" s="3">
        <v>32</v>
      </c>
      <c r="Q11" s="3">
        <v>3512</v>
      </c>
      <c r="R11" s="3">
        <v>33</v>
      </c>
      <c r="S11" s="3">
        <v>3466</v>
      </c>
      <c r="T11" s="3">
        <v>84.67</v>
      </c>
      <c r="U11" s="3">
        <v>84.56</v>
      </c>
      <c r="V11" s="3">
        <v>0</v>
      </c>
      <c r="W11" s="3">
        <v>24539.727255999998</v>
      </c>
      <c r="X11" s="3">
        <v>0</v>
      </c>
      <c r="Y11">
        <v>3.1415929999999999</v>
      </c>
      <c r="Z11">
        <v>0</v>
      </c>
      <c r="AA11">
        <v>0</v>
      </c>
      <c r="AB11">
        <v>3.1415929999999999</v>
      </c>
    </row>
    <row r="12" spans="1:28" x14ac:dyDescent="0.25">
      <c r="A12" s="5"/>
      <c r="B12" s="2">
        <v>0</v>
      </c>
      <c r="D12" s="3">
        <f t="shared" si="2"/>
        <v>18</v>
      </c>
      <c r="E12" s="3">
        <f t="shared" si="0"/>
        <v>-215.46437371077135</v>
      </c>
      <c r="F12" s="3">
        <f t="shared" si="1"/>
        <v>-209.03300221693692</v>
      </c>
      <c r="G12" s="3">
        <v>0</v>
      </c>
      <c r="H12" s="3">
        <v>31</v>
      </c>
      <c r="I12" s="3">
        <v>30315.227255999998</v>
      </c>
      <c r="J12" s="3">
        <v>6612.5</v>
      </c>
      <c r="K12" s="3">
        <v>204</v>
      </c>
      <c r="L12" s="3">
        <v>204</v>
      </c>
      <c r="M12" s="3">
        <v>174</v>
      </c>
      <c r="N12" s="3">
        <v>206</v>
      </c>
      <c r="O12" s="3">
        <v>175</v>
      </c>
      <c r="P12" s="3">
        <v>30</v>
      </c>
      <c r="Q12" s="3">
        <v>3789</v>
      </c>
      <c r="R12" s="3">
        <v>31</v>
      </c>
      <c r="S12" s="3">
        <v>3742</v>
      </c>
      <c r="T12" s="3">
        <v>88.79</v>
      </c>
      <c r="U12" s="3">
        <v>89.16</v>
      </c>
      <c r="V12" s="3">
        <v>0</v>
      </c>
      <c r="W12" s="3">
        <v>22995.227255999998</v>
      </c>
      <c r="X12" s="3">
        <v>0</v>
      </c>
      <c r="Y12">
        <v>3.1415929999999999</v>
      </c>
      <c r="Z12">
        <v>0</v>
      </c>
      <c r="AA12">
        <v>0</v>
      </c>
      <c r="AB12">
        <v>3.1415929999999999</v>
      </c>
    </row>
    <row r="13" spans="1:28" x14ac:dyDescent="0.25">
      <c r="A13" s="5"/>
      <c r="B13" s="2">
        <v>0</v>
      </c>
      <c r="D13" s="3">
        <f t="shared" si="2"/>
        <v>18</v>
      </c>
      <c r="E13" s="3">
        <f t="shared" si="0"/>
        <v>-200.5563182338972</v>
      </c>
      <c r="F13" s="3">
        <f t="shared" si="1"/>
        <v>-193.44317591032768</v>
      </c>
      <c r="G13" s="3">
        <v>0</v>
      </c>
      <c r="H13" s="3">
        <v>26</v>
      </c>
      <c r="I13" s="3">
        <v>30315.227255999998</v>
      </c>
      <c r="J13" s="3">
        <v>8252.5</v>
      </c>
      <c r="K13" s="3">
        <v>212.206591</v>
      </c>
      <c r="L13" s="3">
        <v>212.206591</v>
      </c>
      <c r="M13" s="3">
        <v>194</v>
      </c>
      <c r="N13" s="3">
        <v>212.206591</v>
      </c>
      <c r="O13" s="3">
        <v>193</v>
      </c>
      <c r="P13" s="3">
        <v>16.206591</v>
      </c>
      <c r="Q13" s="3">
        <v>4007.2395449999999</v>
      </c>
      <c r="R13" s="3">
        <v>16.206591</v>
      </c>
      <c r="S13" s="3">
        <v>3958.446136</v>
      </c>
      <c r="T13" s="3">
        <v>85.711888999999999</v>
      </c>
      <c r="U13" s="3">
        <v>87.041888999999998</v>
      </c>
      <c r="V13" s="3">
        <v>0</v>
      </c>
      <c r="W13" s="3">
        <v>21280.227255999998</v>
      </c>
      <c r="X13" s="3">
        <v>0</v>
      </c>
      <c r="Y13">
        <v>3.1415929999999999</v>
      </c>
      <c r="Z13">
        <v>0</v>
      </c>
      <c r="AA13">
        <v>0</v>
      </c>
      <c r="AB13">
        <v>3.1415929999999999</v>
      </c>
    </row>
    <row r="14" spans="1:28" x14ac:dyDescent="0.25">
      <c r="A14" s="5"/>
      <c r="B14" s="2">
        <v>0</v>
      </c>
      <c r="D14" s="3">
        <f t="shared" si="2"/>
        <v>8.2065910000000031</v>
      </c>
      <c r="E14" s="3">
        <f t="shared" si="0"/>
        <v>-184.26199540322835</v>
      </c>
      <c r="F14" s="3">
        <f t="shared" si="1"/>
        <v>-176.66706835997937</v>
      </c>
      <c r="G14" s="3">
        <v>0</v>
      </c>
      <c r="H14" s="3">
        <v>23.5</v>
      </c>
      <c r="I14" s="3">
        <v>30315.227255999998</v>
      </c>
      <c r="J14" s="3">
        <v>10045</v>
      </c>
      <c r="K14" s="3">
        <v>212.206591</v>
      </c>
      <c r="L14" s="3">
        <v>212.206591</v>
      </c>
      <c r="M14" s="3">
        <v>207</v>
      </c>
      <c r="N14" s="3">
        <v>212.206591</v>
      </c>
      <c r="O14" s="3">
        <v>209</v>
      </c>
      <c r="P14" s="3">
        <v>3.206591</v>
      </c>
      <c r="Q14" s="3">
        <v>4096.0988619999998</v>
      </c>
      <c r="R14" s="3">
        <v>2.206591</v>
      </c>
      <c r="S14" s="3">
        <v>4035.3054529999999</v>
      </c>
      <c r="T14" s="3">
        <v>81.023206999999999</v>
      </c>
      <c r="U14" s="3">
        <v>82.773206999999999</v>
      </c>
      <c r="V14" s="3">
        <v>0</v>
      </c>
      <c r="W14" s="3">
        <v>19434.727255999998</v>
      </c>
      <c r="X14" s="3">
        <v>0</v>
      </c>
      <c r="Y14">
        <v>3.1415929999999999</v>
      </c>
      <c r="Z14">
        <v>0</v>
      </c>
      <c r="AA14">
        <v>0</v>
      </c>
      <c r="AB14">
        <v>3.1415929999999999</v>
      </c>
    </row>
    <row r="15" spans="1:28" x14ac:dyDescent="0.25">
      <c r="A15" s="5"/>
      <c r="B15" s="2">
        <v>0</v>
      </c>
      <c r="D15" s="3">
        <f t="shared" si="2"/>
        <v>0</v>
      </c>
      <c r="E15" s="3">
        <f t="shared" si="0"/>
        <v>-167.03591910525486</v>
      </c>
      <c r="F15" s="3">
        <f t="shared" si="1"/>
        <v>-159.10010664713832</v>
      </c>
      <c r="G15" s="3">
        <v>0</v>
      </c>
      <c r="H15" s="3">
        <v>25.5</v>
      </c>
      <c r="I15" s="3">
        <v>30315.227255999998</v>
      </c>
      <c r="J15" s="3">
        <v>11940</v>
      </c>
      <c r="K15" s="3">
        <v>212.206591</v>
      </c>
      <c r="L15" s="3">
        <v>212.206591</v>
      </c>
      <c r="M15" s="3">
        <v>217</v>
      </c>
      <c r="N15" s="3">
        <v>212.206591</v>
      </c>
      <c r="O15" s="3">
        <v>218</v>
      </c>
      <c r="P15" s="3">
        <v>-6.7934089999999996</v>
      </c>
      <c r="Q15" s="3">
        <v>4089.1647699999999</v>
      </c>
      <c r="R15" s="3">
        <v>-6.7934089999999996</v>
      </c>
      <c r="S15" s="3">
        <v>4019.1647699999999</v>
      </c>
      <c r="T15" s="3">
        <v>76.470393000000001</v>
      </c>
      <c r="U15" s="3">
        <v>77.870393000000007</v>
      </c>
      <c r="V15" s="3">
        <v>0</v>
      </c>
      <c r="W15" s="3">
        <v>17502.227255999998</v>
      </c>
      <c r="X15" s="3">
        <v>0</v>
      </c>
      <c r="Y15">
        <v>3.1415929999999999</v>
      </c>
      <c r="Z15">
        <v>0</v>
      </c>
      <c r="AA15">
        <v>0</v>
      </c>
      <c r="AB15">
        <v>3.1415929999999999</v>
      </c>
    </row>
    <row r="16" spans="1:28" x14ac:dyDescent="0.25">
      <c r="A16" s="5"/>
      <c r="B16" s="2">
        <v>0</v>
      </c>
      <c r="D16" s="3">
        <f t="shared" si="2"/>
        <v>0</v>
      </c>
      <c r="E16" s="3">
        <f t="shared" si="0"/>
        <v>-149.01898864478866</v>
      </c>
      <c r="F16" s="3">
        <f t="shared" si="1"/>
        <v>-138.75606508784298</v>
      </c>
      <c r="G16" s="3">
        <v>0</v>
      </c>
      <c r="H16" s="3">
        <v>33.5</v>
      </c>
      <c r="I16" s="3">
        <v>30315.227255999998</v>
      </c>
      <c r="J16" s="3">
        <v>13922</v>
      </c>
      <c r="K16" s="3">
        <v>212.206591</v>
      </c>
      <c r="L16" s="3">
        <v>212.206591</v>
      </c>
      <c r="M16" s="3">
        <v>224</v>
      </c>
      <c r="N16" s="3">
        <v>212.206591</v>
      </c>
      <c r="O16" s="3">
        <v>225</v>
      </c>
      <c r="P16" s="3">
        <v>-13.793409</v>
      </c>
      <c r="Q16" s="3">
        <v>4005.0240869999998</v>
      </c>
      <c r="R16" s="3">
        <v>-14.793409</v>
      </c>
      <c r="S16" s="3">
        <v>3901.2306779999999</v>
      </c>
      <c r="T16" s="3">
        <v>71.367579000000006</v>
      </c>
      <c r="U16" s="3">
        <v>73.617579000000006</v>
      </c>
      <c r="V16" s="3">
        <v>0</v>
      </c>
      <c r="W16" s="3">
        <v>15264.227256</v>
      </c>
      <c r="X16" s="3">
        <v>0</v>
      </c>
      <c r="Y16">
        <v>3.1415929999999999</v>
      </c>
      <c r="Z16">
        <v>0</v>
      </c>
      <c r="AA16">
        <v>0</v>
      </c>
      <c r="AB16">
        <v>3.1415929999999999</v>
      </c>
    </row>
    <row r="17" spans="1:28" x14ac:dyDescent="0.25">
      <c r="A17" s="5"/>
      <c r="B17" s="2">
        <v>0</v>
      </c>
      <c r="D17" s="3">
        <f t="shared" si="2"/>
        <v>0</v>
      </c>
      <c r="E17" s="3">
        <f t="shared" si="0"/>
        <v>-128.30679083743638</v>
      </c>
      <c r="F17" s="3">
        <f t="shared" si="1"/>
        <v>-119.90737421509998</v>
      </c>
      <c r="G17" s="3">
        <v>0</v>
      </c>
      <c r="H17" s="3">
        <v>37</v>
      </c>
      <c r="I17" s="3">
        <v>30315.227255999998</v>
      </c>
      <c r="J17" s="3">
        <v>16200.5</v>
      </c>
      <c r="K17" s="3">
        <v>208.206591</v>
      </c>
      <c r="L17" s="3">
        <v>208.206591</v>
      </c>
      <c r="M17" s="3">
        <v>232</v>
      </c>
      <c r="N17" s="3">
        <v>206.206591</v>
      </c>
      <c r="O17" s="3">
        <v>231</v>
      </c>
      <c r="P17" s="3">
        <v>-23.793409</v>
      </c>
      <c r="Q17" s="3">
        <v>3837.8834040000002</v>
      </c>
      <c r="R17" s="3">
        <v>-27.793409</v>
      </c>
      <c r="S17" s="3">
        <v>3719.0899949999998</v>
      </c>
      <c r="T17" s="3">
        <v>61.124766000000001</v>
      </c>
      <c r="U17" s="3">
        <v>64.134765999999999</v>
      </c>
      <c r="V17" s="3">
        <v>0</v>
      </c>
      <c r="W17" s="3">
        <v>13190.727256</v>
      </c>
      <c r="X17" s="3">
        <v>0</v>
      </c>
      <c r="Y17">
        <v>3.1415929999999999</v>
      </c>
      <c r="Z17">
        <v>0</v>
      </c>
      <c r="AA17">
        <v>0</v>
      </c>
      <c r="AB17">
        <v>3.1415929999999999</v>
      </c>
    </row>
    <row r="18" spans="1:28" x14ac:dyDescent="0.25">
      <c r="A18" s="5"/>
      <c r="B18" s="2">
        <v>0</v>
      </c>
      <c r="D18" s="3">
        <f t="shared" si="2"/>
        <v>-4</v>
      </c>
      <c r="E18" s="3">
        <f t="shared" si="0"/>
        <v>-109.40355829831454</v>
      </c>
      <c r="F18" s="3">
        <f t="shared" si="1"/>
        <v>-101.09958959214106</v>
      </c>
      <c r="G18" s="3">
        <v>0</v>
      </c>
      <c r="H18" s="3">
        <v>39.5</v>
      </c>
      <c r="I18" s="3">
        <v>30315.227255999998</v>
      </c>
      <c r="J18" s="3">
        <v>18280</v>
      </c>
      <c r="K18" s="3">
        <v>190.206591</v>
      </c>
      <c r="L18" s="3">
        <v>190.206591</v>
      </c>
      <c r="M18" s="3">
        <v>230</v>
      </c>
      <c r="N18" s="3">
        <v>188.206591</v>
      </c>
      <c r="O18" s="3">
        <v>227</v>
      </c>
      <c r="P18" s="3">
        <v>-42.793408999999997</v>
      </c>
      <c r="Q18" s="3">
        <v>3486.9493120000002</v>
      </c>
      <c r="R18" s="3">
        <v>-40.793408999999997</v>
      </c>
      <c r="S18" s="3">
        <v>3393.9493120000002</v>
      </c>
      <c r="T18" s="3">
        <v>47.266083999999999</v>
      </c>
      <c r="U18" s="3">
        <v>49.626083999999999</v>
      </c>
      <c r="V18" s="3">
        <v>0</v>
      </c>
      <c r="W18" s="3">
        <v>11121.727256</v>
      </c>
      <c r="X18" s="3">
        <v>0</v>
      </c>
      <c r="Y18">
        <v>3.1415929999999999</v>
      </c>
      <c r="Z18">
        <v>0</v>
      </c>
      <c r="AA18">
        <v>0</v>
      </c>
      <c r="AB18">
        <v>3.1415929999999999</v>
      </c>
    </row>
    <row r="19" spans="1:28" x14ac:dyDescent="0.25">
      <c r="A19" s="5"/>
      <c r="B19" s="2">
        <v>0</v>
      </c>
      <c r="D19" s="3">
        <f t="shared" si="2"/>
        <v>-18</v>
      </c>
      <c r="E19" s="3">
        <f t="shared" si="0"/>
        <v>-90.927568812493377</v>
      </c>
      <c r="F19" s="3">
        <f t="shared" si="1"/>
        <v>-81.073707753388774</v>
      </c>
      <c r="G19" s="3">
        <v>0</v>
      </c>
      <c r="H19" s="3">
        <v>34</v>
      </c>
      <c r="I19" s="3">
        <v>30315.227255999998</v>
      </c>
      <c r="J19" s="3">
        <v>20312.5</v>
      </c>
      <c r="K19" s="3">
        <v>172.206591</v>
      </c>
      <c r="L19" s="3">
        <v>170.206591</v>
      </c>
      <c r="M19" s="3">
        <v>219</v>
      </c>
      <c r="N19" s="3">
        <v>170.206591</v>
      </c>
      <c r="O19" s="3">
        <v>218</v>
      </c>
      <c r="P19" s="3">
        <v>-49.793408999999997</v>
      </c>
      <c r="Q19" s="3">
        <v>3066.8086290000001</v>
      </c>
      <c r="R19" s="3">
        <v>-48.793408999999997</v>
      </c>
      <c r="S19" s="3">
        <v>2935.0152200000002</v>
      </c>
      <c r="T19" s="3">
        <v>36.243270000000003</v>
      </c>
      <c r="U19" s="3">
        <v>38.653269999999999</v>
      </c>
      <c r="V19" s="3">
        <v>0</v>
      </c>
      <c r="W19" s="3">
        <v>8918.7272560000001</v>
      </c>
      <c r="X19" s="3">
        <v>0</v>
      </c>
      <c r="Y19">
        <v>3.1415929999999999</v>
      </c>
      <c r="Z19">
        <v>0</v>
      </c>
      <c r="AA19">
        <v>0</v>
      </c>
      <c r="AB19">
        <v>3.1415929999999999</v>
      </c>
    </row>
    <row r="20" spans="1:28" x14ac:dyDescent="0.25">
      <c r="A20" s="5"/>
      <c r="B20" s="2">
        <v>0</v>
      </c>
      <c r="D20" s="3">
        <f t="shared" si="2"/>
        <v>-18</v>
      </c>
      <c r="E20" s="3">
        <f t="shared" si="0"/>
        <v>-71.547096692556977</v>
      </c>
      <c r="F20" s="3">
        <f t="shared" si="1"/>
        <v>-64.261239092121244</v>
      </c>
      <c r="G20" s="3">
        <v>0</v>
      </c>
      <c r="H20" s="3">
        <v>31</v>
      </c>
      <c r="I20" s="3">
        <v>30315.227255999998</v>
      </c>
      <c r="J20" s="3">
        <v>22444.5</v>
      </c>
      <c r="K20" s="3">
        <v>152.206591</v>
      </c>
      <c r="L20" s="3">
        <v>152.206591</v>
      </c>
      <c r="M20" s="3">
        <v>204</v>
      </c>
      <c r="N20" s="3">
        <v>150.206591</v>
      </c>
      <c r="O20" s="3">
        <v>200</v>
      </c>
      <c r="P20" s="3">
        <v>-51.793408999999997</v>
      </c>
      <c r="Q20" s="3">
        <v>2605.667946</v>
      </c>
      <c r="R20" s="3">
        <v>-49.793408999999997</v>
      </c>
      <c r="S20" s="3">
        <v>2479.8745370000001</v>
      </c>
      <c r="T20" s="3">
        <v>27.190456999999999</v>
      </c>
      <c r="U20" s="3">
        <v>27.050457000000002</v>
      </c>
      <c r="V20" s="3">
        <v>0</v>
      </c>
      <c r="W20" s="3">
        <v>7069.2272560000001</v>
      </c>
      <c r="X20" s="3">
        <v>0</v>
      </c>
      <c r="Y20">
        <v>3.1415929999999999</v>
      </c>
      <c r="Z20">
        <v>0</v>
      </c>
      <c r="AA20">
        <v>0</v>
      </c>
      <c r="AB20">
        <v>3.1415929999999999</v>
      </c>
    </row>
    <row r="21" spans="1:28" x14ac:dyDescent="0.25">
      <c r="A21" s="5"/>
      <c r="B21" s="2">
        <v>0</v>
      </c>
      <c r="D21" s="3">
        <f t="shared" si="2"/>
        <v>-20</v>
      </c>
      <c r="E21" s="3">
        <f t="shared" si="0"/>
        <v>-55.548207888106667</v>
      </c>
      <c r="F21" s="3">
        <f t="shared" si="1"/>
        <v>-48.971391950595432</v>
      </c>
      <c r="G21" s="3">
        <v>0</v>
      </c>
      <c r="H21" s="3">
        <v>22</v>
      </c>
      <c r="I21" s="3">
        <v>30315.227255999998</v>
      </c>
      <c r="J21" s="3">
        <v>24204.5</v>
      </c>
      <c r="K21" s="3">
        <v>134.206591</v>
      </c>
      <c r="L21" s="3">
        <v>134.206591</v>
      </c>
      <c r="M21" s="3">
        <v>186</v>
      </c>
      <c r="N21" s="3">
        <v>132.206591</v>
      </c>
      <c r="O21" s="3">
        <v>182</v>
      </c>
      <c r="P21" s="3">
        <v>-49.793408999999997</v>
      </c>
      <c r="Q21" s="3">
        <v>2136.5272629999999</v>
      </c>
      <c r="R21" s="3">
        <v>-48.793408999999997</v>
      </c>
      <c r="S21" s="3">
        <v>2028.7338540000001</v>
      </c>
      <c r="T21" s="3">
        <v>16.921775</v>
      </c>
      <c r="U21" s="3">
        <v>18.821774999999999</v>
      </c>
      <c r="V21" s="3">
        <v>0</v>
      </c>
      <c r="W21" s="3">
        <v>5387.2272560000001</v>
      </c>
      <c r="X21" s="3">
        <v>0</v>
      </c>
      <c r="Y21">
        <v>3.1415929999999999</v>
      </c>
      <c r="Z21">
        <v>0</v>
      </c>
      <c r="AA21">
        <v>0</v>
      </c>
      <c r="AB21">
        <v>3.1415929999999999</v>
      </c>
    </row>
    <row r="22" spans="1:28" x14ac:dyDescent="0.25">
      <c r="A22" s="5"/>
      <c r="B22" s="2">
        <v>0</v>
      </c>
      <c r="D22" s="3">
        <f t="shared" si="2"/>
        <v>-18</v>
      </c>
      <c r="E22" s="3">
        <f t="shared" si="0"/>
        <v>-41.140117686371589</v>
      </c>
      <c r="F22" s="3">
        <f t="shared" si="1"/>
        <v>-33.876985780260355</v>
      </c>
      <c r="G22" s="3">
        <v>0</v>
      </c>
      <c r="H22" s="3">
        <v>22</v>
      </c>
      <c r="I22" s="3">
        <v>30315.227255999998</v>
      </c>
      <c r="J22" s="3">
        <v>25789.5</v>
      </c>
      <c r="K22" s="3">
        <v>116.206591</v>
      </c>
      <c r="L22" s="3">
        <v>114.206591</v>
      </c>
      <c r="M22" s="3">
        <v>163</v>
      </c>
      <c r="N22" s="3">
        <v>114.206591</v>
      </c>
      <c r="O22" s="3">
        <v>163</v>
      </c>
      <c r="P22" s="3">
        <v>-47.793408999999997</v>
      </c>
      <c r="Q22" s="3">
        <v>1643.593171</v>
      </c>
      <c r="R22" s="3">
        <v>-46.793408999999997</v>
      </c>
      <c r="S22" s="3">
        <v>1582.593171</v>
      </c>
      <c r="T22" s="3">
        <v>10.378961</v>
      </c>
      <c r="U22" s="3">
        <v>11.128961</v>
      </c>
      <c r="V22" s="3">
        <v>0</v>
      </c>
      <c r="W22" s="3">
        <v>3726.7272560000001</v>
      </c>
      <c r="X22" s="3">
        <v>0</v>
      </c>
      <c r="Y22">
        <v>3.1415929999999999</v>
      </c>
      <c r="Z22">
        <v>0</v>
      </c>
      <c r="AA22">
        <v>0</v>
      </c>
      <c r="AB22">
        <v>3.1415929999999999</v>
      </c>
    </row>
    <row r="23" spans="1:28" x14ac:dyDescent="0.25">
      <c r="A23" s="5"/>
      <c r="B23" s="2">
        <v>0</v>
      </c>
      <c r="D23" s="3">
        <f t="shared" si="2"/>
        <v>-18</v>
      </c>
      <c r="E23" s="3">
        <f t="shared" si="0"/>
        <v>-27.195631648856374</v>
      </c>
      <c r="F23" s="3">
        <f t="shared" si="1"/>
        <v>-22.168708064276267</v>
      </c>
      <c r="G23" s="3">
        <v>0</v>
      </c>
      <c r="H23" s="3">
        <v>24</v>
      </c>
      <c r="I23" s="3">
        <v>30315.227255999998</v>
      </c>
      <c r="J23" s="3">
        <v>27323.5</v>
      </c>
      <c r="K23" s="3">
        <v>96.206591000000003</v>
      </c>
      <c r="L23" s="3">
        <v>96.206591000000003</v>
      </c>
      <c r="M23" s="3">
        <v>142</v>
      </c>
      <c r="N23" s="3">
        <v>94.206591000000003</v>
      </c>
      <c r="O23" s="3">
        <v>139</v>
      </c>
      <c r="P23" s="3">
        <v>-45.793408999999997</v>
      </c>
      <c r="Q23" s="3">
        <v>1237.4524879999999</v>
      </c>
      <c r="R23" s="3">
        <v>-44.793408999999997</v>
      </c>
      <c r="S23" s="3">
        <v>1129.659079</v>
      </c>
      <c r="T23" s="3">
        <v>2.4361470000000001</v>
      </c>
      <c r="U23" s="3">
        <v>3.9461469999999998</v>
      </c>
      <c r="V23" s="3">
        <v>0</v>
      </c>
      <c r="W23" s="3">
        <v>2438.7272560000001</v>
      </c>
      <c r="X23" s="3">
        <v>0</v>
      </c>
      <c r="Y23">
        <v>3.1415929999999999</v>
      </c>
      <c r="Z23">
        <v>0</v>
      </c>
      <c r="AA23">
        <v>0</v>
      </c>
      <c r="AB23">
        <v>3.1415929999999999</v>
      </c>
    </row>
    <row r="24" spans="1:28" x14ac:dyDescent="0.25">
      <c r="A24" s="5"/>
      <c r="B24" s="2">
        <v>0</v>
      </c>
      <c r="D24" s="3">
        <f t="shared" si="2"/>
        <v>-20</v>
      </c>
      <c r="E24" s="3">
        <f t="shared" si="0"/>
        <v>-16.414562261312017</v>
      </c>
      <c r="F24" s="3">
        <f t="shared" si="1"/>
        <v>-12.228489366738527</v>
      </c>
      <c r="G24" s="3">
        <v>0</v>
      </c>
      <c r="H24" s="3">
        <v>23</v>
      </c>
      <c r="I24" s="3">
        <v>30315.227255999998</v>
      </c>
      <c r="J24" s="3">
        <v>28509.5</v>
      </c>
      <c r="K24" s="3">
        <v>78.206591000000003</v>
      </c>
      <c r="L24" s="3">
        <v>78.206591000000003</v>
      </c>
      <c r="M24" s="3">
        <v>117</v>
      </c>
      <c r="N24" s="3">
        <v>76.206591000000003</v>
      </c>
      <c r="O24" s="3">
        <v>117</v>
      </c>
      <c r="P24" s="3">
        <v>-39.793408999999997</v>
      </c>
      <c r="Q24" s="3">
        <v>857.31180500000005</v>
      </c>
      <c r="R24" s="3">
        <v>-39.793408999999997</v>
      </c>
      <c r="S24" s="3">
        <v>751.51839600000005</v>
      </c>
      <c r="T24" s="3">
        <v>-2.6266660000000002</v>
      </c>
      <c r="U24" s="3">
        <v>-1.5566660000000001</v>
      </c>
      <c r="V24" s="3">
        <v>0</v>
      </c>
      <c r="W24" s="3">
        <v>1345.2272559999999</v>
      </c>
      <c r="X24" s="3">
        <v>0</v>
      </c>
      <c r="Y24">
        <v>3.1415929999999999</v>
      </c>
      <c r="Z24">
        <v>0</v>
      </c>
      <c r="AA24">
        <v>0</v>
      </c>
      <c r="AB24">
        <v>3.1415929999999999</v>
      </c>
    </row>
    <row r="25" spans="1:28" x14ac:dyDescent="0.25">
      <c r="A25" s="5"/>
      <c r="B25" s="2">
        <v>0</v>
      </c>
      <c r="D25" s="3">
        <f t="shared" si="2"/>
        <v>-18</v>
      </c>
      <c r="E25" s="3">
        <f t="shared" si="0"/>
        <v>-7.4560935585928245</v>
      </c>
      <c r="F25" s="3">
        <f t="shared" si="1"/>
        <v>-4.1063262151610562</v>
      </c>
      <c r="G25" s="3">
        <v>0</v>
      </c>
      <c r="H25" s="3">
        <v>28.5</v>
      </c>
      <c r="I25" s="3">
        <v>30315.227255999998</v>
      </c>
      <c r="J25" s="3">
        <v>29495</v>
      </c>
      <c r="K25" s="3">
        <v>47.825560000000003</v>
      </c>
      <c r="L25" s="3">
        <v>47.825560000000003</v>
      </c>
      <c r="M25" s="3">
        <v>97</v>
      </c>
      <c r="N25" s="3">
        <v>40.878745000000002</v>
      </c>
      <c r="O25" s="3">
        <v>94</v>
      </c>
      <c r="P25" s="3">
        <v>-52.121254999999998</v>
      </c>
      <c r="Q25" s="3">
        <v>474.94935700000002</v>
      </c>
      <c r="R25" s="3">
        <v>-57.814101999999998</v>
      </c>
      <c r="S25" s="3">
        <v>341.13525600000003</v>
      </c>
      <c r="T25" s="3">
        <v>-22.712834999999998</v>
      </c>
      <c r="U25" s="3">
        <v>-21.912835000000001</v>
      </c>
      <c r="V25" s="3">
        <v>0</v>
      </c>
      <c r="W25" s="3">
        <v>451.72725600000001</v>
      </c>
      <c r="X25" s="3">
        <v>0</v>
      </c>
      <c r="Y25">
        <v>3.1415929999999999</v>
      </c>
      <c r="Z25">
        <v>0</v>
      </c>
      <c r="AA25">
        <v>0</v>
      </c>
      <c r="AB25">
        <v>3.1415929999999999</v>
      </c>
    </row>
    <row r="26" spans="1:28" x14ac:dyDescent="0.25">
      <c r="A26" s="5"/>
      <c r="B26" s="2">
        <v>0</v>
      </c>
      <c r="D26" s="3">
        <f t="shared" si="2"/>
        <v>-30.381031</v>
      </c>
      <c r="E26" s="3">
        <f t="shared" si="0"/>
        <v>-0.70656234421535002</v>
      </c>
      <c r="F26" s="3">
        <f t="shared" si="1"/>
        <v>-1.9610206709279467</v>
      </c>
      <c r="G26" s="3">
        <v>0</v>
      </c>
      <c r="H26" s="3">
        <v>28</v>
      </c>
      <c r="I26" s="3">
        <v>30315.227255999998</v>
      </c>
      <c r="J26" s="3">
        <v>30237.5</v>
      </c>
      <c r="K26" s="3">
        <v>0</v>
      </c>
      <c r="L26" s="3">
        <v>0</v>
      </c>
      <c r="M26" s="3">
        <v>67</v>
      </c>
      <c r="N26" s="3">
        <v>0</v>
      </c>
      <c r="O26" s="3">
        <v>65</v>
      </c>
      <c r="P26" s="3">
        <v>-75</v>
      </c>
      <c r="Q26" s="3">
        <v>133.60181399999999</v>
      </c>
      <c r="R26" s="3">
        <v>-75</v>
      </c>
      <c r="S26" s="3">
        <v>60.601813999999997</v>
      </c>
      <c r="T26" s="3">
        <v>-13.35</v>
      </c>
      <c r="U26" s="3">
        <v>-13.45</v>
      </c>
      <c r="V26" s="3">
        <v>0</v>
      </c>
      <c r="W26" s="3">
        <v>215.72725600000001</v>
      </c>
      <c r="X26" s="3">
        <v>6</v>
      </c>
      <c r="Y26">
        <v>3.1415929999999999</v>
      </c>
      <c r="Z26">
        <v>0</v>
      </c>
      <c r="AA26">
        <v>0</v>
      </c>
      <c r="AB26">
        <v>3.1415929999999999</v>
      </c>
    </row>
    <row r="27" spans="1:28" x14ac:dyDescent="0.25">
      <c r="A27" s="5"/>
      <c r="B27" s="2">
        <v>0</v>
      </c>
      <c r="D27" s="3">
        <f t="shared" si="2"/>
        <v>-47.825560000000003</v>
      </c>
      <c r="E27" s="3">
        <f t="shared" si="0"/>
        <v>4.3203612403647753</v>
      </c>
      <c r="F27" s="3">
        <f t="shared" si="1"/>
        <v>-1.9610206709279467</v>
      </c>
      <c r="G27" s="3">
        <v>0</v>
      </c>
      <c r="H27" s="3">
        <v>24</v>
      </c>
      <c r="I27" s="3">
        <v>30315.227255999998</v>
      </c>
      <c r="J27" s="3">
        <v>30790.5</v>
      </c>
      <c r="K27" s="3">
        <v>0</v>
      </c>
      <c r="L27" s="3">
        <v>0</v>
      </c>
      <c r="M27" s="3">
        <v>46</v>
      </c>
      <c r="N27" s="3">
        <v>0</v>
      </c>
      <c r="O27" s="3">
        <v>48</v>
      </c>
      <c r="P27" s="3">
        <v>-75</v>
      </c>
      <c r="Q27" s="3">
        <v>133.60181399999999</v>
      </c>
      <c r="R27" s="3">
        <v>-75</v>
      </c>
      <c r="S27" s="3">
        <v>60.601813999999997</v>
      </c>
      <c r="T27" s="3">
        <v>-37.35</v>
      </c>
      <c r="U27" s="3">
        <v>-37.549999999999997</v>
      </c>
      <c r="V27" s="3">
        <v>0</v>
      </c>
      <c r="W27" s="3">
        <v>215.72725600000001</v>
      </c>
      <c r="X27" s="3">
        <v>15</v>
      </c>
      <c r="Y27">
        <v>3.1415929999999999</v>
      </c>
      <c r="Z27">
        <v>0</v>
      </c>
      <c r="AA27">
        <v>0</v>
      </c>
      <c r="AB27">
        <v>3.1415929999999999</v>
      </c>
    </row>
    <row r="28" spans="1:28" x14ac:dyDescent="0.25">
      <c r="A28" s="5"/>
      <c r="B28" s="2">
        <v>0</v>
      </c>
      <c r="D28" s="3">
        <f t="shared" si="2"/>
        <v>0</v>
      </c>
      <c r="E28" s="3">
        <f t="shared" si="0"/>
        <v>6.7292848387621236</v>
      </c>
      <c r="F28" s="3">
        <f t="shared" si="1"/>
        <v>-1.9610206709279467</v>
      </c>
      <c r="G28" s="3">
        <v>0</v>
      </c>
      <c r="H28" s="3">
        <v>28</v>
      </c>
      <c r="I28" s="3">
        <v>30315.227255999998</v>
      </c>
      <c r="J28" s="3">
        <v>31055.5</v>
      </c>
      <c r="K28" s="3">
        <v>0</v>
      </c>
      <c r="L28" s="3">
        <v>0</v>
      </c>
      <c r="M28" s="3">
        <v>10</v>
      </c>
      <c r="N28" s="3">
        <v>0</v>
      </c>
      <c r="O28" s="3">
        <v>15</v>
      </c>
      <c r="P28" s="3">
        <v>-75</v>
      </c>
      <c r="Q28" s="3">
        <v>133.60181399999999</v>
      </c>
      <c r="R28" s="3">
        <v>-75</v>
      </c>
      <c r="S28" s="3">
        <v>60.601813999999997</v>
      </c>
      <c r="T28" s="3">
        <v>-46.95</v>
      </c>
      <c r="U28" s="3">
        <v>-46.05</v>
      </c>
      <c r="V28" s="3">
        <v>0</v>
      </c>
      <c r="W28" s="3">
        <v>215.72725600000001</v>
      </c>
      <c r="X28" s="3">
        <v>24</v>
      </c>
      <c r="Y28">
        <v>3.1415929999999999</v>
      </c>
      <c r="Z28">
        <v>0</v>
      </c>
      <c r="AA28">
        <v>0</v>
      </c>
      <c r="AB28">
        <v>3.1415929999999999</v>
      </c>
    </row>
    <row r="29" spans="1:28" x14ac:dyDescent="0.25">
      <c r="A29" s="5"/>
      <c r="B29" s="2">
        <v>0</v>
      </c>
      <c r="D29" s="3">
        <f t="shared" si="2"/>
        <v>0</v>
      </c>
      <c r="E29" s="3">
        <f t="shared" si="0"/>
        <v>6.9747223374667593</v>
      </c>
      <c r="F29" s="3">
        <f t="shared" si="1"/>
        <v>-1.9610206709279467</v>
      </c>
      <c r="G29" s="3">
        <v>0</v>
      </c>
      <c r="H29" s="3">
        <v>45</v>
      </c>
      <c r="I29" s="3">
        <v>30315.227255999998</v>
      </c>
      <c r="J29" s="3">
        <v>31082.5</v>
      </c>
      <c r="K29" s="3">
        <v>0</v>
      </c>
      <c r="L29" s="3">
        <v>0</v>
      </c>
      <c r="M29" s="3">
        <v>-12</v>
      </c>
      <c r="N29" s="3">
        <v>0</v>
      </c>
      <c r="O29" s="3">
        <v>-8</v>
      </c>
      <c r="P29" s="3">
        <v>-75</v>
      </c>
      <c r="Q29" s="3">
        <v>133.60181399999999</v>
      </c>
      <c r="R29" s="3">
        <v>-75</v>
      </c>
      <c r="S29" s="3">
        <v>60.601813999999997</v>
      </c>
      <c r="T29" s="3">
        <v>-45.4</v>
      </c>
      <c r="U29" s="3">
        <v>-42.7</v>
      </c>
      <c r="V29" s="3">
        <v>0</v>
      </c>
      <c r="W29" s="3">
        <v>215.72725600000001</v>
      </c>
      <c r="X29" s="3">
        <v>32</v>
      </c>
      <c r="Y29">
        <v>3.1415929999999999</v>
      </c>
      <c r="Z29">
        <v>0</v>
      </c>
      <c r="AA29">
        <v>0</v>
      </c>
      <c r="AB29">
        <v>3.1415929999999999</v>
      </c>
    </row>
    <row r="30" spans="1:28" x14ac:dyDescent="0.25">
      <c r="A30" s="5"/>
      <c r="B30" s="2">
        <v>0</v>
      </c>
      <c r="D30" s="3">
        <f t="shared" si="2"/>
        <v>0</v>
      </c>
      <c r="E30" s="3">
        <f t="shared" si="0"/>
        <v>5.7066285941594757</v>
      </c>
      <c r="F30" s="3">
        <f t="shared" si="1"/>
        <v>-1.9610206709279467</v>
      </c>
      <c r="G30" s="3">
        <v>0</v>
      </c>
      <c r="H30" s="3">
        <v>66.5</v>
      </c>
      <c r="I30" s="3">
        <v>30315.227255999998</v>
      </c>
      <c r="J30" s="3">
        <v>30943</v>
      </c>
      <c r="K30" s="3">
        <v>0</v>
      </c>
      <c r="L30" s="3">
        <v>0</v>
      </c>
      <c r="M30" s="3">
        <v>-28</v>
      </c>
      <c r="N30" s="3">
        <v>0</v>
      </c>
      <c r="O30" s="3">
        <v>-20</v>
      </c>
      <c r="P30" s="3">
        <v>-75</v>
      </c>
      <c r="Q30" s="3">
        <v>133.60181399999999</v>
      </c>
      <c r="R30" s="3">
        <v>-75</v>
      </c>
      <c r="S30" s="3">
        <v>60.601813999999997</v>
      </c>
      <c r="T30" s="3">
        <v>-37.25</v>
      </c>
      <c r="U30" s="3">
        <v>-32.4</v>
      </c>
      <c r="V30" s="3">
        <v>0</v>
      </c>
      <c r="W30" s="3">
        <v>215.72725600000001</v>
      </c>
      <c r="X30" s="3">
        <v>41</v>
      </c>
      <c r="Y30">
        <v>3.1415929999999999</v>
      </c>
      <c r="Z30">
        <v>0</v>
      </c>
      <c r="AA30">
        <v>0</v>
      </c>
      <c r="AB30">
        <v>3.1415929999999999</v>
      </c>
    </row>
    <row r="31" spans="1:28" x14ac:dyDescent="0.25">
      <c r="A31" s="5"/>
      <c r="B31" s="2">
        <v>0</v>
      </c>
      <c r="D31" s="3">
        <f t="shared" si="2"/>
        <v>0</v>
      </c>
      <c r="E31" s="3">
        <f t="shared" si="0"/>
        <v>3.4476945783038495</v>
      </c>
      <c r="F31" s="3">
        <f t="shared" si="1"/>
        <v>-1.9610206709279467</v>
      </c>
      <c r="G31" s="3">
        <v>0</v>
      </c>
      <c r="H31" s="3">
        <v>76</v>
      </c>
      <c r="I31" s="3">
        <v>30315.227255999998</v>
      </c>
      <c r="J31" s="3">
        <v>30694.5</v>
      </c>
      <c r="K31" s="3">
        <v>0</v>
      </c>
      <c r="L31" s="3">
        <v>0</v>
      </c>
      <c r="M31" s="3">
        <v>-39</v>
      </c>
      <c r="N31" s="3">
        <v>0</v>
      </c>
      <c r="O31" s="3">
        <v>-40</v>
      </c>
      <c r="P31" s="3">
        <v>-75</v>
      </c>
      <c r="Q31" s="3">
        <v>133.60181399999999</v>
      </c>
      <c r="R31" s="3">
        <v>-75</v>
      </c>
      <c r="S31" s="3">
        <v>60.601813999999997</v>
      </c>
      <c r="T31" s="3">
        <v>-20.5</v>
      </c>
      <c r="U31" s="3">
        <v>-16</v>
      </c>
      <c r="V31" s="3">
        <v>0</v>
      </c>
      <c r="W31" s="3">
        <v>215.72725600000001</v>
      </c>
      <c r="X31" s="3">
        <v>50</v>
      </c>
      <c r="Y31">
        <v>3.1415929999999999</v>
      </c>
      <c r="Z31">
        <v>0</v>
      </c>
      <c r="AA31">
        <v>0</v>
      </c>
      <c r="AB31">
        <v>3.1415929999999999</v>
      </c>
    </row>
    <row r="32" spans="1:28" x14ac:dyDescent="0.25">
      <c r="A32" s="5"/>
      <c r="B32" s="2">
        <v>0</v>
      </c>
      <c r="D32" s="3">
        <f t="shared" si="2"/>
        <v>0</v>
      </c>
      <c r="E32" s="3">
        <f t="shared" si="0"/>
        <v>0.17519459557537725</v>
      </c>
      <c r="F32" s="3">
        <f t="shared" si="1"/>
        <v>-1.9610206709279467</v>
      </c>
      <c r="G32" s="3">
        <v>0</v>
      </c>
      <c r="H32" s="3">
        <v>66</v>
      </c>
      <c r="I32" s="3">
        <v>30315.227255999998</v>
      </c>
      <c r="J32" s="3">
        <v>30334.5</v>
      </c>
      <c r="K32" s="3">
        <v>0</v>
      </c>
      <c r="L32" s="3">
        <v>0</v>
      </c>
      <c r="M32" s="3">
        <v>-39</v>
      </c>
      <c r="N32" s="3">
        <v>0</v>
      </c>
      <c r="O32" s="3">
        <v>-42</v>
      </c>
      <c r="P32" s="3">
        <v>-75</v>
      </c>
      <c r="Q32" s="3">
        <v>133.60181399999999</v>
      </c>
      <c r="R32" s="3">
        <v>-75</v>
      </c>
      <c r="S32" s="3">
        <v>60.601813999999997</v>
      </c>
      <c r="T32" s="3">
        <v>-3.9</v>
      </c>
      <c r="U32" s="3">
        <v>-0.55000000000000004</v>
      </c>
      <c r="V32" s="3">
        <v>0</v>
      </c>
      <c r="W32" s="3">
        <v>215.72725600000001</v>
      </c>
      <c r="X32" s="3">
        <v>58</v>
      </c>
      <c r="Y32">
        <v>3.1415929999999999</v>
      </c>
      <c r="Z32">
        <v>0</v>
      </c>
      <c r="AA32">
        <v>0</v>
      </c>
      <c r="AB32">
        <v>3.1415929999999999</v>
      </c>
    </row>
    <row r="33" spans="1:28" x14ac:dyDescent="0.25">
      <c r="A33" s="5"/>
      <c r="B33" s="2">
        <v>0</v>
      </c>
      <c r="D33" s="3">
        <f t="shared" si="2"/>
        <v>0</v>
      </c>
      <c r="E33" s="3">
        <f t="shared" si="0"/>
        <v>-2.9564060823411746</v>
      </c>
      <c r="F33" s="3">
        <f t="shared" si="1"/>
        <v>-1.9610206709279467</v>
      </c>
      <c r="G33" s="3">
        <v>0</v>
      </c>
      <c r="H33" s="3">
        <v>44.5</v>
      </c>
      <c r="I33" s="3">
        <v>30315.227255999998</v>
      </c>
      <c r="J33" s="3">
        <v>29990</v>
      </c>
      <c r="K33" s="3">
        <v>0</v>
      </c>
      <c r="L33" s="3">
        <v>0</v>
      </c>
      <c r="M33" s="3">
        <v>-30</v>
      </c>
      <c r="N33" s="3">
        <v>0</v>
      </c>
      <c r="O33" s="3">
        <v>-34</v>
      </c>
      <c r="P33" s="3">
        <v>-75</v>
      </c>
      <c r="Q33" s="3">
        <v>133.60181399999999</v>
      </c>
      <c r="R33" s="3">
        <v>-75</v>
      </c>
      <c r="S33" s="3">
        <v>60.601813999999997</v>
      </c>
      <c r="T33" s="3">
        <v>13.05</v>
      </c>
      <c r="U33" s="3">
        <v>14.2</v>
      </c>
      <c r="V33" s="3">
        <v>0</v>
      </c>
      <c r="W33" s="3">
        <v>215.72725600000001</v>
      </c>
      <c r="X33" s="3">
        <v>67</v>
      </c>
      <c r="Y33">
        <v>3.1415929999999999</v>
      </c>
      <c r="Z33">
        <v>0</v>
      </c>
      <c r="AA33">
        <v>0</v>
      </c>
      <c r="AB33">
        <v>3.1415929999999999</v>
      </c>
    </row>
    <row r="34" spans="1:28" x14ac:dyDescent="0.25">
      <c r="A34" s="5"/>
      <c r="B34" s="2">
        <v>0</v>
      </c>
      <c r="D34" s="3">
        <f t="shared" si="2"/>
        <v>0</v>
      </c>
      <c r="E34" s="3">
        <f t="shared" si="0"/>
        <v>-4.9608123217623641</v>
      </c>
      <c r="F34" s="3">
        <f t="shared" si="1"/>
        <v>-1.9610206709279467</v>
      </c>
      <c r="G34" s="3">
        <v>0</v>
      </c>
      <c r="H34" s="3">
        <v>26</v>
      </c>
      <c r="I34" s="3">
        <v>30315.227255999998</v>
      </c>
      <c r="J34" s="3">
        <v>29769.5</v>
      </c>
      <c r="K34" s="3">
        <v>0</v>
      </c>
      <c r="L34" s="3">
        <v>0</v>
      </c>
      <c r="M34" s="3">
        <v>-17</v>
      </c>
      <c r="N34" s="3">
        <v>0</v>
      </c>
      <c r="O34" s="3">
        <v>-22</v>
      </c>
      <c r="P34" s="3">
        <v>-75</v>
      </c>
      <c r="Q34" s="3">
        <v>133.60181399999999</v>
      </c>
      <c r="R34" s="3">
        <v>-75</v>
      </c>
      <c r="S34" s="3">
        <v>60.601813999999997</v>
      </c>
      <c r="T34" s="3">
        <v>24</v>
      </c>
      <c r="U34" s="3">
        <v>23.2</v>
      </c>
      <c r="V34" s="3">
        <v>0</v>
      </c>
      <c r="W34" s="3">
        <v>215.72725600000001</v>
      </c>
      <c r="X34" s="3">
        <v>76</v>
      </c>
      <c r="Y34">
        <v>3.1415929999999999</v>
      </c>
      <c r="Z34">
        <v>0</v>
      </c>
      <c r="AA34">
        <v>0</v>
      </c>
      <c r="AB34">
        <v>3.1415929999999999</v>
      </c>
    </row>
    <row r="35" spans="1:28" x14ac:dyDescent="0.25">
      <c r="A35" s="5"/>
      <c r="B35" s="2">
        <v>0</v>
      </c>
      <c r="D35" s="3">
        <f t="shared" si="2"/>
        <v>0</v>
      </c>
      <c r="E35" s="3">
        <f t="shared" si="0"/>
        <v>-6.0698262047981242</v>
      </c>
      <c r="F35" s="3">
        <f t="shared" si="1"/>
        <v>-1.9610206709279467</v>
      </c>
      <c r="G35" s="3">
        <v>0</v>
      </c>
      <c r="H35" s="3">
        <v>17</v>
      </c>
      <c r="I35" s="3">
        <v>30315.227255999998</v>
      </c>
      <c r="J35" s="3">
        <v>29647.5</v>
      </c>
      <c r="K35" s="3">
        <v>0</v>
      </c>
      <c r="L35" s="3">
        <v>0</v>
      </c>
      <c r="M35" s="3">
        <v>-4</v>
      </c>
      <c r="N35" s="3">
        <v>0</v>
      </c>
      <c r="O35" s="3">
        <v>-1</v>
      </c>
      <c r="P35" s="3">
        <v>-75</v>
      </c>
      <c r="Q35" s="3">
        <v>133.60181399999999</v>
      </c>
      <c r="R35" s="3">
        <v>-75</v>
      </c>
      <c r="S35" s="3">
        <v>60.601813999999997</v>
      </c>
      <c r="T35" s="3">
        <v>26.85</v>
      </c>
      <c r="U35" s="3">
        <v>25.95</v>
      </c>
      <c r="V35" s="3">
        <v>0</v>
      </c>
      <c r="W35" s="3">
        <v>215.72725600000001</v>
      </c>
      <c r="X35" s="3">
        <v>84</v>
      </c>
      <c r="Y35">
        <v>3.1415929999999999</v>
      </c>
      <c r="Z35">
        <v>0</v>
      </c>
      <c r="AA35">
        <v>0</v>
      </c>
      <c r="AB35">
        <v>3.1415929999999999</v>
      </c>
    </row>
    <row r="36" spans="1:28" x14ac:dyDescent="0.25">
      <c r="A36" s="5"/>
      <c r="B36" s="2">
        <v>0</v>
      </c>
      <c r="D36" s="3">
        <f t="shared" si="2"/>
        <v>0</v>
      </c>
      <c r="E36" s="3">
        <f t="shared" si="0"/>
        <v>-5.9016560667968001</v>
      </c>
      <c r="F36" s="3">
        <f t="shared" si="1"/>
        <v>-1.9610206709279467</v>
      </c>
      <c r="G36" s="3">
        <v>0</v>
      </c>
      <c r="H36" s="3">
        <v>24.5</v>
      </c>
      <c r="I36" s="3">
        <v>30315.227255999998</v>
      </c>
      <c r="J36" s="3">
        <v>29666</v>
      </c>
      <c r="K36" s="3">
        <v>0</v>
      </c>
      <c r="L36" s="3">
        <v>0</v>
      </c>
      <c r="M36" s="3">
        <v>7</v>
      </c>
      <c r="N36" s="3">
        <v>0</v>
      </c>
      <c r="O36" s="3">
        <v>9</v>
      </c>
      <c r="P36" s="3">
        <v>-75</v>
      </c>
      <c r="Q36" s="3">
        <v>133.60181399999999</v>
      </c>
      <c r="R36" s="3">
        <v>-75</v>
      </c>
      <c r="S36" s="3">
        <v>60.601813999999997</v>
      </c>
      <c r="T36" s="3">
        <v>23.7</v>
      </c>
      <c r="U36" s="3">
        <v>23.8</v>
      </c>
      <c r="V36" s="3">
        <v>0</v>
      </c>
      <c r="W36" s="3">
        <v>215.72725600000001</v>
      </c>
      <c r="X36" s="3">
        <v>93</v>
      </c>
      <c r="Y36">
        <v>3.1415929999999999</v>
      </c>
      <c r="Z36">
        <v>0</v>
      </c>
      <c r="AA36">
        <v>0</v>
      </c>
      <c r="AB36">
        <v>3.1415929999999999</v>
      </c>
    </row>
    <row r="37" spans="1:28" x14ac:dyDescent="0.25">
      <c r="A37" s="5"/>
      <c r="B37" s="2">
        <v>0</v>
      </c>
      <c r="D37" s="3">
        <f t="shared" si="2"/>
        <v>0</v>
      </c>
      <c r="E37" s="3">
        <f t="shared" si="0"/>
        <v>-5.0380796824656757</v>
      </c>
      <c r="F37" s="3">
        <f t="shared" si="1"/>
        <v>-1.9610206709279467</v>
      </c>
      <c r="G37" s="3">
        <v>0</v>
      </c>
      <c r="H37" s="3">
        <v>36.5</v>
      </c>
      <c r="I37" s="3">
        <v>30315.227255999998</v>
      </c>
      <c r="J37" s="3">
        <v>29761</v>
      </c>
      <c r="K37" s="3">
        <v>0</v>
      </c>
      <c r="L37" s="3">
        <v>0</v>
      </c>
      <c r="M37" s="3">
        <v>13</v>
      </c>
      <c r="N37" s="3">
        <v>0</v>
      </c>
      <c r="O37" s="3">
        <v>18</v>
      </c>
      <c r="P37" s="3">
        <v>-75</v>
      </c>
      <c r="Q37" s="3">
        <v>133.60181399999999</v>
      </c>
      <c r="R37" s="3">
        <v>-75</v>
      </c>
      <c r="S37" s="3">
        <v>60.601813999999997</v>
      </c>
      <c r="T37" s="3">
        <v>17.25</v>
      </c>
      <c r="U37" s="3">
        <v>18.899999999999999</v>
      </c>
      <c r="V37" s="3">
        <v>0</v>
      </c>
      <c r="W37" s="3">
        <v>215.72725600000001</v>
      </c>
      <c r="X37" s="3">
        <v>100</v>
      </c>
      <c r="Y37">
        <v>3.1415929999999999</v>
      </c>
      <c r="Z37">
        <v>0</v>
      </c>
      <c r="AA37">
        <v>0</v>
      </c>
      <c r="AB37">
        <v>3.1415929999999999</v>
      </c>
    </row>
    <row r="38" spans="1:28" x14ac:dyDescent="0.25">
      <c r="A38" s="5"/>
      <c r="B38" s="2">
        <v>0</v>
      </c>
      <c r="D38" s="3">
        <f t="shared" si="2"/>
        <v>0</v>
      </c>
      <c r="E38" s="3">
        <f t="shared" si="0"/>
        <v>0</v>
      </c>
      <c r="F38" s="3">
        <f t="shared" si="1"/>
        <v>0</v>
      </c>
      <c r="Z38">
        <v>0</v>
      </c>
      <c r="AA38">
        <v>0</v>
      </c>
      <c r="AB38">
        <v>3.1415929999999999</v>
      </c>
    </row>
    <row r="39" spans="1:28" x14ac:dyDescent="0.25">
      <c r="A39" s="5"/>
      <c r="B39" s="2">
        <v>0</v>
      </c>
      <c r="D39" s="3">
        <f t="shared" si="2"/>
        <v>0</v>
      </c>
      <c r="E39" s="3">
        <f t="shared" si="0"/>
        <v>0</v>
      </c>
      <c r="F39" s="3">
        <f t="shared" si="1"/>
        <v>0</v>
      </c>
      <c r="Z39">
        <v>0</v>
      </c>
      <c r="AA39">
        <v>0</v>
      </c>
      <c r="AB39">
        <v>3.1415929999999999</v>
      </c>
    </row>
    <row r="40" spans="1:28" x14ac:dyDescent="0.25">
      <c r="A40" s="5"/>
      <c r="B40" s="2">
        <v>0</v>
      </c>
      <c r="D40" s="3">
        <f t="shared" si="2"/>
        <v>0</v>
      </c>
      <c r="E40" s="3">
        <f t="shared" si="0"/>
        <v>0</v>
      </c>
      <c r="F40" s="3">
        <f t="shared" si="1"/>
        <v>0</v>
      </c>
      <c r="Z40">
        <v>0</v>
      </c>
      <c r="AA40">
        <v>0</v>
      </c>
      <c r="AB40">
        <v>3.1415929999999999</v>
      </c>
    </row>
    <row r="41" spans="1:28" x14ac:dyDescent="0.25">
      <c r="A41" s="5"/>
      <c r="B41" s="2">
        <v>0</v>
      </c>
      <c r="D41" s="3">
        <f t="shared" si="2"/>
        <v>0</v>
      </c>
      <c r="E41" s="3">
        <f t="shared" si="0"/>
        <v>0</v>
      </c>
      <c r="F41" s="3">
        <f t="shared" si="1"/>
        <v>0</v>
      </c>
      <c r="Z41">
        <v>0</v>
      </c>
      <c r="AA41">
        <v>0</v>
      </c>
      <c r="AB41">
        <v>3.1415929999999999</v>
      </c>
    </row>
    <row r="42" spans="1:28" x14ac:dyDescent="0.25">
      <c r="A42" s="5"/>
      <c r="B42" s="2">
        <v>0</v>
      </c>
      <c r="D42" s="3">
        <f t="shared" si="2"/>
        <v>0</v>
      </c>
      <c r="E42" s="3">
        <f t="shared" si="0"/>
        <v>0</v>
      </c>
      <c r="F42" s="3">
        <f t="shared" si="1"/>
        <v>0</v>
      </c>
      <c r="Z42">
        <v>0</v>
      </c>
      <c r="AA42">
        <v>0</v>
      </c>
      <c r="AB42">
        <v>3.1415929999999999</v>
      </c>
    </row>
    <row r="43" spans="1:28" x14ac:dyDescent="0.25">
      <c r="A43" s="5"/>
      <c r="B43" s="2">
        <v>0</v>
      </c>
      <c r="D43" s="3">
        <f t="shared" si="2"/>
        <v>0</v>
      </c>
      <c r="E43" s="3">
        <f t="shared" si="0"/>
        <v>0</v>
      </c>
      <c r="F43" s="3">
        <f t="shared" si="1"/>
        <v>0</v>
      </c>
      <c r="Z43">
        <v>0</v>
      </c>
      <c r="AA43">
        <v>0</v>
      </c>
      <c r="AB43">
        <v>3.1415929999999999</v>
      </c>
    </row>
    <row r="44" spans="1:28" x14ac:dyDescent="0.25">
      <c r="A44" s="5"/>
      <c r="B44" s="2">
        <v>0</v>
      </c>
      <c r="D44" s="3">
        <f t="shared" si="2"/>
        <v>0</v>
      </c>
      <c r="E44" s="3">
        <f t="shared" si="0"/>
        <v>0</v>
      </c>
      <c r="F44" s="3">
        <f t="shared" si="1"/>
        <v>0</v>
      </c>
      <c r="Z44">
        <v>0</v>
      </c>
      <c r="AA44">
        <v>0</v>
      </c>
      <c r="AB44">
        <v>3.1415929999999999</v>
      </c>
    </row>
    <row r="45" spans="1:28" x14ac:dyDescent="0.25">
      <c r="A45" s="5"/>
      <c r="B45" s="2">
        <v>0</v>
      </c>
      <c r="D45" s="3">
        <f t="shared" si="2"/>
        <v>0</v>
      </c>
      <c r="E45" s="3">
        <f t="shared" si="0"/>
        <v>0</v>
      </c>
      <c r="F45" s="3">
        <f t="shared" si="1"/>
        <v>0</v>
      </c>
      <c r="Z45">
        <v>0</v>
      </c>
      <c r="AA45">
        <v>0</v>
      </c>
      <c r="AB45">
        <v>3.1415929999999999</v>
      </c>
    </row>
    <row r="46" spans="1:28" x14ac:dyDescent="0.25">
      <c r="A46" s="5"/>
      <c r="B46" s="2">
        <v>0</v>
      </c>
      <c r="D46" s="3">
        <f t="shared" si="2"/>
        <v>0</v>
      </c>
      <c r="E46" s="3">
        <f t="shared" si="0"/>
        <v>0</v>
      </c>
      <c r="F46" s="3">
        <f t="shared" si="1"/>
        <v>0</v>
      </c>
      <c r="Z46">
        <v>0</v>
      </c>
      <c r="AA46">
        <v>0</v>
      </c>
      <c r="AB46">
        <v>3.1415929999999999</v>
      </c>
    </row>
    <row r="47" spans="1:28" x14ac:dyDescent="0.25">
      <c r="A47" s="5"/>
      <c r="B47" s="2">
        <v>0</v>
      </c>
      <c r="D47" s="3">
        <f t="shared" si="2"/>
        <v>0</v>
      </c>
      <c r="E47" s="3">
        <f t="shared" si="0"/>
        <v>0</v>
      </c>
      <c r="F47" s="3">
        <f t="shared" si="1"/>
        <v>0</v>
      </c>
      <c r="Z47">
        <v>0</v>
      </c>
      <c r="AA47">
        <v>0</v>
      </c>
      <c r="AB47">
        <v>3.1415929999999999</v>
      </c>
    </row>
    <row r="48" spans="1:28" x14ac:dyDescent="0.25">
      <c r="A48" s="5"/>
      <c r="B48" s="2">
        <v>0</v>
      </c>
      <c r="D48" s="3">
        <f t="shared" si="2"/>
        <v>0</v>
      </c>
      <c r="E48" s="3">
        <f t="shared" si="0"/>
        <v>0</v>
      </c>
      <c r="F48" s="3">
        <f t="shared" si="1"/>
        <v>0</v>
      </c>
      <c r="Z48">
        <v>0</v>
      </c>
      <c r="AA48">
        <v>0</v>
      </c>
      <c r="AB48">
        <v>3.1415929999999999</v>
      </c>
    </row>
    <row r="49" spans="1:28" x14ac:dyDescent="0.25">
      <c r="A49" s="5"/>
      <c r="B49" s="2">
        <v>0</v>
      </c>
      <c r="D49" s="3">
        <f t="shared" si="2"/>
        <v>0</v>
      </c>
      <c r="E49" s="3">
        <f t="shared" si="0"/>
        <v>0</v>
      </c>
      <c r="F49" s="3">
        <f t="shared" si="1"/>
        <v>0</v>
      </c>
      <c r="Z49">
        <v>0</v>
      </c>
      <c r="AA49">
        <v>0</v>
      </c>
      <c r="AB49">
        <v>3.1415929999999999</v>
      </c>
    </row>
    <row r="50" spans="1:28" x14ac:dyDescent="0.25">
      <c r="A50" s="5"/>
      <c r="B50" s="2">
        <v>0</v>
      </c>
      <c r="D50" s="3">
        <f t="shared" si="2"/>
        <v>0</v>
      </c>
      <c r="E50" s="3">
        <f t="shared" si="0"/>
        <v>0</v>
      </c>
      <c r="F50" s="3">
        <f t="shared" si="1"/>
        <v>0</v>
      </c>
      <c r="Z50">
        <v>0</v>
      </c>
      <c r="AA50">
        <v>0</v>
      </c>
      <c r="AB50">
        <v>3.1415929999999999</v>
      </c>
    </row>
    <row r="51" spans="1:28" x14ac:dyDescent="0.25">
      <c r="A51" s="5"/>
      <c r="B51" s="2">
        <v>0</v>
      </c>
      <c r="D51" s="3">
        <f t="shared" si="2"/>
        <v>0</v>
      </c>
      <c r="E51" s="3">
        <f t="shared" si="0"/>
        <v>0</v>
      </c>
      <c r="F51" s="3">
        <f t="shared" si="1"/>
        <v>0</v>
      </c>
      <c r="Z51">
        <v>0</v>
      </c>
      <c r="AA51">
        <v>0</v>
      </c>
      <c r="AB51">
        <v>3.1415929999999999</v>
      </c>
    </row>
    <row r="52" spans="1:28" x14ac:dyDescent="0.25">
      <c r="A52" s="5"/>
      <c r="B52" s="2">
        <v>0</v>
      </c>
      <c r="D52" s="3">
        <f t="shared" si="2"/>
        <v>0</v>
      </c>
      <c r="E52" s="3">
        <f t="shared" si="0"/>
        <v>0</v>
      </c>
      <c r="F52" s="3">
        <f t="shared" si="1"/>
        <v>0</v>
      </c>
      <c r="Z52">
        <v>0</v>
      </c>
      <c r="AA52">
        <v>0</v>
      </c>
      <c r="AB52">
        <v>3.1415929999999999</v>
      </c>
    </row>
    <row r="53" spans="1:28" x14ac:dyDescent="0.25">
      <c r="A53" s="5"/>
      <c r="B53" s="2">
        <v>0</v>
      </c>
      <c r="D53" s="3">
        <f t="shared" si="2"/>
        <v>0</v>
      </c>
      <c r="E53" s="3">
        <f t="shared" si="0"/>
        <v>0</v>
      </c>
      <c r="F53" s="3">
        <f t="shared" si="1"/>
        <v>0</v>
      </c>
      <c r="Z53">
        <v>0</v>
      </c>
      <c r="AA53">
        <v>0</v>
      </c>
      <c r="AB53">
        <v>3.1415929999999999</v>
      </c>
    </row>
    <row r="54" spans="1:28" x14ac:dyDescent="0.25">
      <c r="A54" s="5"/>
      <c r="B54" s="2">
        <v>0</v>
      </c>
      <c r="D54" s="3">
        <f t="shared" si="2"/>
        <v>0</v>
      </c>
      <c r="E54" s="3">
        <f t="shared" si="0"/>
        <v>0</v>
      </c>
      <c r="F54" s="3">
        <f t="shared" si="1"/>
        <v>0</v>
      </c>
      <c r="Z54">
        <v>0</v>
      </c>
      <c r="AA54">
        <v>0</v>
      </c>
      <c r="AB54">
        <v>3.1415929999999999</v>
      </c>
    </row>
    <row r="55" spans="1:28" x14ac:dyDescent="0.25">
      <c r="A55" s="5"/>
      <c r="B55" s="2">
        <v>0</v>
      </c>
      <c r="D55" s="3">
        <f t="shared" si="2"/>
        <v>0</v>
      </c>
      <c r="E55" s="3">
        <f t="shared" si="0"/>
        <v>0</v>
      </c>
      <c r="F55" s="3">
        <f t="shared" si="1"/>
        <v>0</v>
      </c>
      <c r="Z55">
        <v>0</v>
      </c>
      <c r="AA55">
        <v>0</v>
      </c>
      <c r="AB55">
        <v>3.1415929999999999</v>
      </c>
    </row>
    <row r="56" spans="1:28" x14ac:dyDescent="0.25">
      <c r="A56" s="5"/>
      <c r="B56" s="2">
        <v>0</v>
      </c>
      <c r="D56" s="3">
        <f t="shared" si="2"/>
        <v>0</v>
      </c>
      <c r="E56" s="3">
        <f t="shared" si="0"/>
        <v>0</v>
      </c>
      <c r="F56" s="3">
        <f t="shared" si="1"/>
        <v>0</v>
      </c>
      <c r="Z56">
        <v>0</v>
      </c>
      <c r="AA56">
        <v>0</v>
      </c>
      <c r="AB56">
        <v>3.1415929999999999</v>
      </c>
    </row>
    <row r="57" spans="1:28" x14ac:dyDescent="0.25">
      <c r="A57" s="5"/>
      <c r="B57" s="2">
        <v>0</v>
      </c>
      <c r="D57" s="3">
        <f t="shared" si="2"/>
        <v>0</v>
      </c>
      <c r="E57" s="3">
        <f t="shared" si="0"/>
        <v>0</v>
      </c>
      <c r="F57" s="3">
        <f t="shared" si="1"/>
        <v>0</v>
      </c>
      <c r="Z57">
        <v>0</v>
      </c>
      <c r="AA57">
        <v>0</v>
      </c>
      <c r="AB57">
        <v>3.1415929999999999</v>
      </c>
    </row>
    <row r="58" spans="1:28" x14ac:dyDescent="0.25">
      <c r="A58" s="5"/>
      <c r="B58" s="2">
        <v>0</v>
      </c>
      <c r="D58" s="3">
        <f t="shared" si="2"/>
        <v>0</v>
      </c>
      <c r="E58" s="3">
        <f t="shared" si="0"/>
        <v>0</v>
      </c>
      <c r="F58" s="3">
        <f t="shared" si="1"/>
        <v>0</v>
      </c>
      <c r="Z58">
        <v>0</v>
      </c>
      <c r="AA58">
        <v>0</v>
      </c>
      <c r="AB58">
        <v>3.1415929999999999</v>
      </c>
    </row>
    <row r="59" spans="1:28" x14ac:dyDescent="0.25">
      <c r="A59" s="5"/>
      <c r="B59" s="2">
        <v>0</v>
      </c>
      <c r="D59" s="3">
        <f t="shared" si="2"/>
        <v>0</v>
      </c>
      <c r="E59" s="3">
        <f t="shared" si="0"/>
        <v>0</v>
      </c>
      <c r="F59" s="3">
        <f t="shared" si="1"/>
        <v>0</v>
      </c>
      <c r="Z59">
        <v>0</v>
      </c>
      <c r="AA59">
        <v>0</v>
      </c>
      <c r="AB59">
        <v>3.1415929999999999</v>
      </c>
    </row>
    <row r="60" spans="1:28" x14ac:dyDescent="0.25">
      <c r="A60" s="5"/>
      <c r="B60" s="2">
        <v>0</v>
      </c>
      <c r="D60" s="3">
        <f t="shared" si="2"/>
        <v>0</v>
      </c>
      <c r="E60" s="3">
        <f t="shared" si="0"/>
        <v>0</v>
      </c>
      <c r="F60" s="3">
        <f t="shared" si="1"/>
        <v>0</v>
      </c>
      <c r="Z60">
        <v>0</v>
      </c>
      <c r="AA60">
        <v>0</v>
      </c>
      <c r="AB60">
        <v>3.1415929999999999</v>
      </c>
    </row>
    <row r="61" spans="1:28" x14ac:dyDescent="0.25">
      <c r="A61" s="5"/>
      <c r="B61" s="2">
        <v>0</v>
      </c>
      <c r="D61" s="3">
        <f t="shared" si="2"/>
        <v>0</v>
      </c>
      <c r="E61" s="3">
        <f t="shared" si="0"/>
        <v>0</v>
      </c>
      <c r="F61" s="3">
        <f t="shared" si="1"/>
        <v>0</v>
      </c>
      <c r="Z61">
        <v>0</v>
      </c>
      <c r="AA61">
        <v>0</v>
      </c>
      <c r="AB61">
        <v>3.1415929999999999</v>
      </c>
    </row>
    <row r="62" spans="1:28" x14ac:dyDescent="0.25">
      <c r="A62" s="5"/>
      <c r="B62" s="2">
        <v>0</v>
      </c>
      <c r="D62" s="3">
        <f t="shared" si="2"/>
        <v>0</v>
      </c>
      <c r="E62" s="3">
        <f t="shared" si="0"/>
        <v>0</v>
      </c>
      <c r="F62" s="3">
        <f t="shared" si="1"/>
        <v>0</v>
      </c>
      <c r="Z62">
        <v>0</v>
      </c>
      <c r="AA62">
        <v>0</v>
      </c>
      <c r="AB62">
        <v>3.1415929999999999</v>
      </c>
    </row>
    <row r="63" spans="1:28" x14ac:dyDescent="0.25">
      <c r="A63" s="5"/>
      <c r="B63" s="2">
        <v>0</v>
      </c>
      <c r="D63" s="3">
        <f t="shared" si="2"/>
        <v>0</v>
      </c>
      <c r="E63" s="3">
        <f t="shared" si="0"/>
        <v>0</v>
      </c>
      <c r="F63" s="3">
        <f t="shared" si="1"/>
        <v>0</v>
      </c>
      <c r="Z63">
        <f t="shared" ref="Z63:Z65" si="3">-Y63*1000*2</f>
        <v>0</v>
      </c>
      <c r="AA63">
        <f t="shared" ref="AA63:AA65" si="4">-Z63</f>
        <v>0</v>
      </c>
    </row>
    <row r="64" spans="1:28" x14ac:dyDescent="0.25">
      <c r="A64" s="5"/>
      <c r="B64" s="2">
        <v>0</v>
      </c>
      <c r="D64" s="3">
        <f t="shared" si="2"/>
        <v>0</v>
      </c>
      <c r="E64" s="3">
        <f t="shared" si="0"/>
        <v>0</v>
      </c>
      <c r="F64" s="3">
        <f t="shared" si="1"/>
        <v>0</v>
      </c>
      <c r="Z64">
        <f t="shared" si="3"/>
        <v>0</v>
      </c>
      <c r="AA64">
        <f t="shared" si="4"/>
        <v>0</v>
      </c>
    </row>
    <row r="65" spans="1:27" x14ac:dyDescent="0.25">
      <c r="A65" s="5"/>
      <c r="B65" s="2">
        <v>0</v>
      </c>
      <c r="D65" s="3">
        <f t="shared" si="2"/>
        <v>0</v>
      </c>
      <c r="E65" s="3">
        <f t="shared" si="0"/>
        <v>0</v>
      </c>
      <c r="F65" s="3">
        <f t="shared" si="1"/>
        <v>0</v>
      </c>
      <c r="Z65">
        <f t="shared" si="3"/>
        <v>0</v>
      </c>
      <c r="AA65">
        <f t="shared" si="4"/>
        <v>0</v>
      </c>
    </row>
    <row r="66" spans="1:27" x14ac:dyDescent="0.25">
      <c r="A66" s="5"/>
      <c r="B66" s="2">
        <v>0</v>
      </c>
      <c r="D66" s="3">
        <f t="shared" si="2"/>
        <v>0</v>
      </c>
      <c r="E66" s="3">
        <f t="shared" si="0"/>
        <v>0</v>
      </c>
      <c r="F66" s="3">
        <f t="shared" si="1"/>
        <v>0</v>
      </c>
      <c r="Z66">
        <f t="shared" ref="Z66:Z73" si="5">-Y66*1000*2</f>
        <v>0</v>
      </c>
      <c r="AA66">
        <f t="shared" ref="AA66:AA73" si="6">-Z66</f>
        <v>0</v>
      </c>
    </row>
    <row r="67" spans="1:27" x14ac:dyDescent="0.25">
      <c r="A67" s="5"/>
      <c r="B67" s="2">
        <v>0</v>
      </c>
      <c r="D67" s="3">
        <f t="shared" ref="D67:D87" si="7">K66-K65</f>
        <v>0</v>
      </c>
      <c r="E67" s="3">
        <f t="shared" ref="E67:E130" si="8">(I67-J67)/$D$2</f>
        <v>0</v>
      </c>
      <c r="F67" s="3">
        <f t="shared" ref="F67:F130" si="9">W67/$D$2</f>
        <v>0</v>
      </c>
      <c r="Z67">
        <f t="shared" si="5"/>
        <v>0</v>
      </c>
      <c r="AA67">
        <f t="shared" si="6"/>
        <v>0</v>
      </c>
    </row>
    <row r="68" spans="1:27" x14ac:dyDescent="0.25">
      <c r="A68" s="5"/>
      <c r="B68" s="2">
        <v>0</v>
      </c>
      <c r="D68" s="3">
        <f t="shared" si="7"/>
        <v>0</v>
      </c>
      <c r="E68" s="3">
        <f t="shared" si="8"/>
        <v>0</v>
      </c>
      <c r="F68" s="3">
        <f t="shared" si="9"/>
        <v>0</v>
      </c>
      <c r="Z68">
        <f t="shared" si="5"/>
        <v>0</v>
      </c>
      <c r="AA68">
        <f t="shared" si="6"/>
        <v>0</v>
      </c>
    </row>
    <row r="69" spans="1:27" x14ac:dyDescent="0.25">
      <c r="A69" s="5"/>
      <c r="B69" s="2">
        <v>0</v>
      </c>
      <c r="D69" s="3">
        <f t="shared" si="7"/>
        <v>0</v>
      </c>
      <c r="E69" s="3">
        <f t="shared" si="8"/>
        <v>0</v>
      </c>
      <c r="F69" s="3">
        <f t="shared" si="9"/>
        <v>0</v>
      </c>
      <c r="Z69">
        <f t="shared" si="5"/>
        <v>0</v>
      </c>
      <c r="AA69">
        <f t="shared" si="6"/>
        <v>0</v>
      </c>
    </row>
    <row r="70" spans="1:27" x14ac:dyDescent="0.25">
      <c r="A70" s="5"/>
      <c r="B70" s="2">
        <v>0</v>
      </c>
      <c r="D70" s="3">
        <f t="shared" si="7"/>
        <v>0</v>
      </c>
      <c r="E70" s="3">
        <f t="shared" si="8"/>
        <v>0</v>
      </c>
      <c r="F70" s="3">
        <f t="shared" si="9"/>
        <v>0</v>
      </c>
      <c r="Z70">
        <f t="shared" si="5"/>
        <v>0</v>
      </c>
      <c r="AA70">
        <f t="shared" si="6"/>
        <v>0</v>
      </c>
    </row>
    <row r="71" spans="1:27" x14ac:dyDescent="0.25">
      <c r="A71" s="5"/>
      <c r="B71" s="2">
        <v>0</v>
      </c>
      <c r="D71" s="3">
        <f t="shared" si="7"/>
        <v>0</v>
      </c>
      <c r="E71" s="3">
        <f t="shared" si="8"/>
        <v>0</v>
      </c>
      <c r="F71" s="3">
        <f t="shared" si="9"/>
        <v>0</v>
      </c>
      <c r="Z71">
        <f t="shared" si="5"/>
        <v>0</v>
      </c>
      <c r="AA71">
        <f t="shared" si="6"/>
        <v>0</v>
      </c>
    </row>
    <row r="72" spans="1:27" x14ac:dyDescent="0.25">
      <c r="A72" s="5"/>
      <c r="B72" s="2">
        <v>0</v>
      </c>
      <c r="D72" s="3">
        <f t="shared" si="7"/>
        <v>0</v>
      </c>
      <c r="E72" s="3">
        <f t="shared" si="8"/>
        <v>0</v>
      </c>
      <c r="F72" s="3">
        <f t="shared" si="9"/>
        <v>0</v>
      </c>
      <c r="Z72">
        <f t="shared" si="5"/>
        <v>0</v>
      </c>
      <c r="AA72">
        <f t="shared" si="6"/>
        <v>0</v>
      </c>
    </row>
    <row r="73" spans="1:27" x14ac:dyDescent="0.25">
      <c r="A73" s="5"/>
      <c r="B73" s="2">
        <v>0</v>
      </c>
      <c r="D73" s="3">
        <f t="shared" si="7"/>
        <v>0</v>
      </c>
      <c r="E73" s="3">
        <f t="shared" si="8"/>
        <v>0</v>
      </c>
      <c r="F73" s="3">
        <f t="shared" si="9"/>
        <v>0</v>
      </c>
      <c r="Z73">
        <f t="shared" si="5"/>
        <v>0</v>
      </c>
      <c r="AA73">
        <f t="shared" si="6"/>
        <v>0</v>
      </c>
    </row>
    <row r="74" spans="1:27" x14ac:dyDescent="0.25">
      <c r="A74" s="5"/>
      <c r="B74" s="2">
        <v>0</v>
      </c>
      <c r="D74" s="3">
        <f t="shared" si="7"/>
        <v>0</v>
      </c>
      <c r="E74" s="3">
        <f t="shared" si="8"/>
        <v>0</v>
      </c>
      <c r="F74" s="3">
        <f t="shared" si="9"/>
        <v>0</v>
      </c>
      <c r="Z74">
        <f t="shared" ref="Z74:Z85" si="10">-Y74*1000*2</f>
        <v>0</v>
      </c>
      <c r="AA74">
        <f t="shared" ref="AA74:AA85" si="11">-Z74</f>
        <v>0</v>
      </c>
    </row>
    <row r="75" spans="1:27" x14ac:dyDescent="0.25">
      <c r="A75" s="5"/>
      <c r="B75" s="2">
        <v>0</v>
      </c>
      <c r="D75" s="3">
        <f t="shared" si="7"/>
        <v>0</v>
      </c>
      <c r="E75" s="3">
        <f t="shared" si="8"/>
        <v>0</v>
      </c>
      <c r="F75" s="3">
        <f t="shared" si="9"/>
        <v>0</v>
      </c>
      <c r="Z75">
        <f t="shared" si="10"/>
        <v>0</v>
      </c>
      <c r="AA75">
        <f t="shared" si="11"/>
        <v>0</v>
      </c>
    </row>
    <row r="76" spans="1:27" x14ac:dyDescent="0.25">
      <c r="A76" s="5"/>
      <c r="B76" s="2">
        <v>0</v>
      </c>
      <c r="D76" s="3">
        <f t="shared" si="7"/>
        <v>0</v>
      </c>
      <c r="E76" s="3">
        <f t="shared" si="8"/>
        <v>0</v>
      </c>
      <c r="F76" s="3">
        <f t="shared" si="9"/>
        <v>0</v>
      </c>
      <c r="Z76">
        <f t="shared" si="10"/>
        <v>0</v>
      </c>
      <c r="AA76">
        <f t="shared" si="11"/>
        <v>0</v>
      </c>
    </row>
    <row r="77" spans="1:27" x14ac:dyDescent="0.25">
      <c r="A77" s="5"/>
      <c r="B77" s="2">
        <v>0</v>
      </c>
      <c r="D77" s="3">
        <f t="shared" si="7"/>
        <v>0</v>
      </c>
      <c r="E77" s="3">
        <f t="shared" si="8"/>
        <v>0</v>
      </c>
      <c r="F77" s="3">
        <f t="shared" si="9"/>
        <v>0</v>
      </c>
      <c r="Z77">
        <f t="shared" si="10"/>
        <v>0</v>
      </c>
      <c r="AA77">
        <f t="shared" si="11"/>
        <v>0</v>
      </c>
    </row>
    <row r="78" spans="1:27" x14ac:dyDescent="0.25">
      <c r="A78" s="5"/>
      <c r="B78" s="2">
        <v>0</v>
      </c>
      <c r="D78" s="3">
        <f t="shared" si="7"/>
        <v>0</v>
      </c>
      <c r="E78" s="3">
        <f t="shared" si="8"/>
        <v>0</v>
      </c>
      <c r="F78" s="3">
        <f t="shared" si="9"/>
        <v>0</v>
      </c>
      <c r="Z78">
        <f t="shared" si="10"/>
        <v>0</v>
      </c>
      <c r="AA78">
        <f t="shared" si="11"/>
        <v>0</v>
      </c>
    </row>
    <row r="79" spans="1:27" x14ac:dyDescent="0.25">
      <c r="A79" s="5"/>
      <c r="B79" s="2">
        <v>0</v>
      </c>
      <c r="D79" s="3">
        <f t="shared" si="7"/>
        <v>0</v>
      </c>
      <c r="E79" s="3">
        <f t="shared" si="8"/>
        <v>0</v>
      </c>
      <c r="F79" s="3">
        <f t="shared" si="9"/>
        <v>0</v>
      </c>
      <c r="Z79">
        <f t="shared" si="10"/>
        <v>0</v>
      </c>
      <c r="AA79">
        <f t="shared" si="11"/>
        <v>0</v>
      </c>
    </row>
    <row r="80" spans="1:27" x14ac:dyDescent="0.25">
      <c r="A80" s="5"/>
      <c r="B80" s="2">
        <v>0</v>
      </c>
      <c r="D80" s="3">
        <f t="shared" si="7"/>
        <v>0</v>
      </c>
      <c r="E80" s="3">
        <f t="shared" si="8"/>
        <v>0</v>
      </c>
      <c r="F80" s="3">
        <f t="shared" si="9"/>
        <v>0</v>
      </c>
      <c r="Z80">
        <f t="shared" si="10"/>
        <v>0</v>
      </c>
      <c r="AA80">
        <f t="shared" si="11"/>
        <v>0</v>
      </c>
    </row>
    <row r="81" spans="1:27" x14ac:dyDescent="0.25">
      <c r="A81" s="5"/>
      <c r="B81" s="2">
        <v>0</v>
      </c>
      <c r="D81" s="3">
        <f t="shared" si="7"/>
        <v>0</v>
      </c>
      <c r="E81" s="3">
        <f t="shared" si="8"/>
        <v>0</v>
      </c>
      <c r="F81" s="3">
        <f t="shared" si="9"/>
        <v>0</v>
      </c>
      <c r="Z81">
        <f t="shared" si="10"/>
        <v>0</v>
      </c>
      <c r="AA81">
        <f t="shared" si="11"/>
        <v>0</v>
      </c>
    </row>
    <row r="82" spans="1:27" x14ac:dyDescent="0.25">
      <c r="A82" s="5"/>
      <c r="B82" s="2">
        <v>0</v>
      </c>
      <c r="D82" s="3">
        <f t="shared" si="7"/>
        <v>0</v>
      </c>
      <c r="E82" s="3">
        <f t="shared" si="8"/>
        <v>0</v>
      </c>
      <c r="F82" s="3">
        <f t="shared" si="9"/>
        <v>0</v>
      </c>
      <c r="Z82">
        <f t="shared" si="10"/>
        <v>0</v>
      </c>
      <c r="AA82">
        <f t="shared" si="11"/>
        <v>0</v>
      </c>
    </row>
    <row r="83" spans="1:27" x14ac:dyDescent="0.25">
      <c r="A83" s="5"/>
      <c r="B83" s="2">
        <v>0</v>
      </c>
      <c r="D83" s="3">
        <f t="shared" si="7"/>
        <v>0</v>
      </c>
      <c r="E83" s="3">
        <f t="shared" si="8"/>
        <v>0</v>
      </c>
      <c r="F83" s="3">
        <f t="shared" si="9"/>
        <v>0</v>
      </c>
      <c r="Z83">
        <f t="shared" si="10"/>
        <v>0</v>
      </c>
      <c r="AA83">
        <f t="shared" si="11"/>
        <v>0</v>
      </c>
    </row>
    <row r="84" spans="1:27" x14ac:dyDescent="0.25">
      <c r="A84" s="5"/>
      <c r="B84" s="2">
        <v>0</v>
      </c>
      <c r="D84" s="3">
        <f t="shared" si="7"/>
        <v>0</v>
      </c>
      <c r="E84" s="3">
        <f t="shared" si="8"/>
        <v>0</v>
      </c>
      <c r="F84" s="3">
        <f t="shared" si="9"/>
        <v>0</v>
      </c>
      <c r="Z84">
        <f t="shared" si="10"/>
        <v>0</v>
      </c>
      <c r="AA84">
        <f t="shared" si="11"/>
        <v>0</v>
      </c>
    </row>
    <row r="85" spans="1:27" x14ac:dyDescent="0.25">
      <c r="A85" s="5"/>
      <c r="B85" s="2">
        <v>0</v>
      </c>
      <c r="D85" s="3">
        <f t="shared" si="7"/>
        <v>0</v>
      </c>
      <c r="E85" s="3">
        <f t="shared" si="8"/>
        <v>0</v>
      </c>
      <c r="F85" s="3">
        <f t="shared" si="9"/>
        <v>0</v>
      </c>
      <c r="Z85">
        <f t="shared" si="10"/>
        <v>0</v>
      </c>
      <c r="AA85">
        <f t="shared" si="11"/>
        <v>0</v>
      </c>
    </row>
    <row r="86" spans="1:27" x14ac:dyDescent="0.25">
      <c r="A86" s="5"/>
      <c r="B86" s="2">
        <v>0</v>
      </c>
      <c r="D86" s="3">
        <f t="shared" si="7"/>
        <v>0</v>
      </c>
      <c r="E86" s="3">
        <f t="shared" si="8"/>
        <v>0</v>
      </c>
      <c r="F86" s="3">
        <f t="shared" si="9"/>
        <v>0</v>
      </c>
      <c r="Z86">
        <f t="shared" ref="Z86:Z98" si="12">-Y86*1000*2</f>
        <v>0</v>
      </c>
      <c r="AA86">
        <f t="shared" ref="AA86:AA149" si="13">-Z86</f>
        <v>0</v>
      </c>
    </row>
    <row r="87" spans="1:27" x14ac:dyDescent="0.25">
      <c r="A87" s="5"/>
      <c r="B87" s="2">
        <v>0</v>
      </c>
      <c r="D87" s="3">
        <f t="shared" si="7"/>
        <v>0</v>
      </c>
      <c r="E87" s="3">
        <f t="shared" si="8"/>
        <v>0</v>
      </c>
      <c r="F87" s="3">
        <f t="shared" si="9"/>
        <v>0</v>
      </c>
      <c r="Z87">
        <f t="shared" si="12"/>
        <v>0</v>
      </c>
      <c r="AA87">
        <f t="shared" si="13"/>
        <v>0</v>
      </c>
    </row>
    <row r="88" spans="1:27" x14ac:dyDescent="0.25">
      <c r="A88" s="5"/>
      <c r="B88" s="2">
        <v>0</v>
      </c>
      <c r="D88" s="3">
        <f>K87-K86</f>
        <v>0</v>
      </c>
      <c r="E88" s="3">
        <f t="shared" si="8"/>
        <v>0</v>
      </c>
      <c r="F88" s="3">
        <f t="shared" si="9"/>
        <v>0</v>
      </c>
      <c r="Z88">
        <f t="shared" si="12"/>
        <v>0</v>
      </c>
      <c r="AA88">
        <f t="shared" si="13"/>
        <v>0</v>
      </c>
    </row>
    <row r="89" spans="1:27" x14ac:dyDescent="0.25">
      <c r="A89" s="5"/>
      <c r="B89" s="2">
        <v>0</v>
      </c>
      <c r="D89" s="3">
        <f t="shared" ref="D89:D152" si="14">K88-K87</f>
        <v>0</v>
      </c>
      <c r="E89" s="3">
        <f t="shared" si="8"/>
        <v>0</v>
      </c>
      <c r="F89" s="3">
        <f t="shared" si="9"/>
        <v>0</v>
      </c>
      <c r="Z89">
        <f t="shared" si="12"/>
        <v>0</v>
      </c>
      <c r="AA89">
        <f t="shared" si="13"/>
        <v>0</v>
      </c>
    </row>
    <row r="90" spans="1:27" x14ac:dyDescent="0.25">
      <c r="A90" s="5"/>
      <c r="B90" s="2">
        <v>0</v>
      </c>
      <c r="D90" s="3">
        <f t="shared" si="14"/>
        <v>0</v>
      </c>
      <c r="E90" s="3">
        <f t="shared" si="8"/>
        <v>0</v>
      </c>
      <c r="F90" s="3">
        <f t="shared" si="9"/>
        <v>0</v>
      </c>
      <c r="Z90">
        <f t="shared" si="12"/>
        <v>0</v>
      </c>
      <c r="AA90">
        <f t="shared" si="13"/>
        <v>0</v>
      </c>
    </row>
    <row r="91" spans="1:27" x14ac:dyDescent="0.25">
      <c r="A91" s="5"/>
      <c r="B91" s="2">
        <v>0</v>
      </c>
      <c r="D91" s="3">
        <f t="shared" si="14"/>
        <v>0</v>
      </c>
      <c r="E91" s="3">
        <f t="shared" si="8"/>
        <v>0</v>
      </c>
      <c r="F91" s="3">
        <f t="shared" si="9"/>
        <v>0</v>
      </c>
      <c r="Z91">
        <f t="shared" si="12"/>
        <v>0</v>
      </c>
      <c r="AA91">
        <f t="shared" si="13"/>
        <v>0</v>
      </c>
    </row>
    <row r="92" spans="1:27" x14ac:dyDescent="0.25">
      <c r="A92" s="5"/>
      <c r="B92" s="2">
        <v>0</v>
      </c>
      <c r="D92" s="3">
        <f t="shared" si="14"/>
        <v>0</v>
      </c>
      <c r="E92" s="3">
        <f t="shared" si="8"/>
        <v>0</v>
      </c>
      <c r="F92" s="3">
        <f t="shared" si="9"/>
        <v>0</v>
      </c>
      <c r="Z92">
        <f t="shared" si="12"/>
        <v>0</v>
      </c>
      <c r="AA92">
        <f t="shared" si="13"/>
        <v>0</v>
      </c>
    </row>
    <row r="93" spans="1:27" x14ac:dyDescent="0.25">
      <c r="A93" s="5"/>
      <c r="B93" s="2">
        <v>0</v>
      </c>
      <c r="D93" s="3">
        <f t="shared" si="14"/>
        <v>0</v>
      </c>
      <c r="E93" s="3">
        <f t="shared" si="8"/>
        <v>0</v>
      </c>
      <c r="F93" s="3">
        <f t="shared" si="9"/>
        <v>0</v>
      </c>
      <c r="P93" s="4"/>
      <c r="Z93">
        <f t="shared" si="12"/>
        <v>0</v>
      </c>
      <c r="AA93">
        <f t="shared" si="13"/>
        <v>0</v>
      </c>
    </row>
    <row r="94" spans="1:27" x14ac:dyDescent="0.25">
      <c r="A94" s="5"/>
      <c r="B94" s="2">
        <v>0</v>
      </c>
      <c r="D94" s="3">
        <f t="shared" si="14"/>
        <v>0</v>
      </c>
      <c r="E94" s="3">
        <f t="shared" si="8"/>
        <v>0</v>
      </c>
      <c r="F94" s="3">
        <f t="shared" si="9"/>
        <v>0</v>
      </c>
      <c r="Z94">
        <f t="shared" si="12"/>
        <v>0</v>
      </c>
      <c r="AA94">
        <f t="shared" si="13"/>
        <v>0</v>
      </c>
    </row>
    <row r="95" spans="1:27" x14ac:dyDescent="0.25">
      <c r="A95" s="5"/>
      <c r="B95" s="2">
        <v>0</v>
      </c>
      <c r="D95" s="3">
        <f t="shared" si="14"/>
        <v>0</v>
      </c>
      <c r="E95" s="3">
        <f t="shared" si="8"/>
        <v>0</v>
      </c>
      <c r="F95" s="3">
        <f t="shared" si="9"/>
        <v>0</v>
      </c>
      <c r="Z95">
        <f t="shared" si="12"/>
        <v>0</v>
      </c>
      <c r="AA95">
        <f t="shared" si="13"/>
        <v>0</v>
      </c>
    </row>
    <row r="96" spans="1:27" x14ac:dyDescent="0.25">
      <c r="A96" s="5"/>
      <c r="B96" s="2">
        <v>0</v>
      </c>
      <c r="D96" s="3">
        <f t="shared" si="14"/>
        <v>0</v>
      </c>
      <c r="E96" s="3">
        <f t="shared" si="8"/>
        <v>0</v>
      </c>
      <c r="F96" s="3">
        <f t="shared" si="9"/>
        <v>0</v>
      </c>
      <c r="Z96">
        <f t="shared" si="12"/>
        <v>0</v>
      </c>
      <c r="AA96">
        <f t="shared" si="13"/>
        <v>0</v>
      </c>
    </row>
    <row r="97" spans="1:27" x14ac:dyDescent="0.25">
      <c r="A97" s="5"/>
      <c r="B97" s="2">
        <v>0</v>
      </c>
      <c r="D97" s="3">
        <f t="shared" si="14"/>
        <v>0</v>
      </c>
      <c r="E97" s="3">
        <f t="shared" si="8"/>
        <v>0</v>
      </c>
      <c r="F97" s="3">
        <f t="shared" si="9"/>
        <v>0</v>
      </c>
      <c r="Z97">
        <f t="shared" si="12"/>
        <v>0</v>
      </c>
      <c r="AA97">
        <f t="shared" si="13"/>
        <v>0</v>
      </c>
    </row>
    <row r="98" spans="1:27" x14ac:dyDescent="0.25">
      <c r="A98" s="5"/>
      <c r="B98" s="2">
        <v>0</v>
      </c>
      <c r="D98" s="3">
        <f t="shared" si="14"/>
        <v>0</v>
      </c>
      <c r="E98" s="3">
        <f t="shared" si="8"/>
        <v>0</v>
      </c>
      <c r="F98" s="3">
        <f t="shared" si="9"/>
        <v>0</v>
      </c>
      <c r="Z98">
        <f t="shared" si="12"/>
        <v>0</v>
      </c>
      <c r="AA98">
        <f t="shared" si="13"/>
        <v>0</v>
      </c>
    </row>
    <row r="99" spans="1:27" x14ac:dyDescent="0.25">
      <c r="A99" s="5"/>
      <c r="B99" s="2">
        <v>0</v>
      </c>
      <c r="D99" s="3">
        <f t="shared" si="14"/>
        <v>0</v>
      </c>
      <c r="E99" s="3">
        <f t="shared" si="8"/>
        <v>0</v>
      </c>
      <c r="F99" s="3">
        <f t="shared" si="9"/>
        <v>0</v>
      </c>
      <c r="Z99">
        <f t="shared" ref="Z99:Z162" si="15">-Y99*1000*2</f>
        <v>0</v>
      </c>
      <c r="AA99">
        <f t="shared" si="13"/>
        <v>0</v>
      </c>
    </row>
    <row r="100" spans="1:27" x14ac:dyDescent="0.25">
      <c r="A100" s="5"/>
      <c r="B100" s="2">
        <v>0</v>
      </c>
      <c r="D100" s="3">
        <f t="shared" si="14"/>
        <v>0</v>
      </c>
      <c r="E100" s="3">
        <f t="shared" si="8"/>
        <v>0</v>
      </c>
      <c r="F100" s="3">
        <f t="shared" si="9"/>
        <v>0</v>
      </c>
      <c r="Z100">
        <f t="shared" si="15"/>
        <v>0</v>
      </c>
      <c r="AA100">
        <f t="shared" si="13"/>
        <v>0</v>
      </c>
    </row>
    <row r="101" spans="1:27" x14ac:dyDescent="0.25">
      <c r="A101" s="5"/>
      <c r="B101" s="2">
        <v>0</v>
      </c>
      <c r="D101" s="3">
        <f t="shared" si="14"/>
        <v>0</v>
      </c>
      <c r="E101" s="3">
        <f t="shared" si="8"/>
        <v>0</v>
      </c>
      <c r="F101" s="3">
        <f t="shared" si="9"/>
        <v>0</v>
      </c>
      <c r="Z101">
        <f t="shared" si="15"/>
        <v>0</v>
      </c>
      <c r="AA101">
        <f t="shared" si="13"/>
        <v>0</v>
      </c>
    </row>
    <row r="102" spans="1:27" x14ac:dyDescent="0.25">
      <c r="A102" s="5"/>
      <c r="B102" s="2">
        <v>0</v>
      </c>
      <c r="D102" s="3">
        <f t="shared" si="14"/>
        <v>0</v>
      </c>
      <c r="E102" s="3">
        <f t="shared" si="8"/>
        <v>0</v>
      </c>
      <c r="F102" s="3">
        <f t="shared" si="9"/>
        <v>0</v>
      </c>
      <c r="Z102">
        <f t="shared" si="15"/>
        <v>0</v>
      </c>
      <c r="AA102">
        <f t="shared" si="13"/>
        <v>0</v>
      </c>
    </row>
    <row r="103" spans="1:27" x14ac:dyDescent="0.25">
      <c r="A103" s="5"/>
      <c r="B103" s="2">
        <v>0</v>
      </c>
      <c r="D103" s="3">
        <f t="shared" si="14"/>
        <v>0</v>
      </c>
      <c r="E103" s="3">
        <f t="shared" si="8"/>
        <v>0</v>
      </c>
      <c r="F103" s="3">
        <f t="shared" si="9"/>
        <v>0</v>
      </c>
      <c r="Z103">
        <f t="shared" si="15"/>
        <v>0</v>
      </c>
      <c r="AA103">
        <f t="shared" si="13"/>
        <v>0</v>
      </c>
    </row>
    <row r="104" spans="1:27" x14ac:dyDescent="0.25">
      <c r="A104" s="5"/>
      <c r="B104" s="2">
        <v>0</v>
      </c>
      <c r="D104" s="3">
        <f t="shared" si="14"/>
        <v>0</v>
      </c>
      <c r="E104" s="3">
        <f t="shared" si="8"/>
        <v>0</v>
      </c>
      <c r="F104" s="3">
        <f t="shared" si="9"/>
        <v>0</v>
      </c>
      <c r="Z104">
        <f t="shared" si="15"/>
        <v>0</v>
      </c>
      <c r="AA104">
        <f t="shared" si="13"/>
        <v>0</v>
      </c>
    </row>
    <row r="105" spans="1:27" x14ac:dyDescent="0.25">
      <c r="A105" s="5"/>
      <c r="B105" s="2">
        <v>0</v>
      </c>
      <c r="D105" s="3">
        <f t="shared" si="14"/>
        <v>0</v>
      </c>
      <c r="E105" s="3">
        <f t="shared" si="8"/>
        <v>0</v>
      </c>
      <c r="F105" s="3">
        <f t="shared" si="9"/>
        <v>0</v>
      </c>
      <c r="Z105">
        <f t="shared" si="15"/>
        <v>0</v>
      </c>
      <c r="AA105">
        <f t="shared" si="13"/>
        <v>0</v>
      </c>
    </row>
    <row r="106" spans="1:27" x14ac:dyDescent="0.25">
      <c r="A106" s="5"/>
      <c r="B106" s="2">
        <v>0</v>
      </c>
      <c r="D106" s="3">
        <f t="shared" si="14"/>
        <v>0</v>
      </c>
      <c r="E106" s="3">
        <f t="shared" si="8"/>
        <v>0</v>
      </c>
      <c r="F106" s="3">
        <f t="shared" si="9"/>
        <v>0</v>
      </c>
      <c r="Z106">
        <f t="shared" si="15"/>
        <v>0</v>
      </c>
      <c r="AA106">
        <f t="shared" si="13"/>
        <v>0</v>
      </c>
    </row>
    <row r="107" spans="1:27" x14ac:dyDescent="0.25">
      <c r="A107" s="5"/>
      <c r="B107" s="2">
        <v>0</v>
      </c>
      <c r="D107" s="3">
        <f t="shared" si="14"/>
        <v>0</v>
      </c>
      <c r="E107" s="3">
        <f t="shared" si="8"/>
        <v>0</v>
      </c>
      <c r="F107" s="3">
        <f t="shared" si="9"/>
        <v>0</v>
      </c>
      <c r="Z107">
        <f t="shared" si="15"/>
        <v>0</v>
      </c>
      <c r="AA107">
        <f t="shared" si="13"/>
        <v>0</v>
      </c>
    </row>
    <row r="108" spans="1:27" x14ac:dyDescent="0.25">
      <c r="A108" s="5"/>
      <c r="B108" s="2">
        <v>0</v>
      </c>
      <c r="D108" s="3">
        <f t="shared" si="14"/>
        <v>0</v>
      </c>
      <c r="E108" s="3">
        <f t="shared" si="8"/>
        <v>0</v>
      </c>
      <c r="F108" s="3">
        <f t="shared" si="9"/>
        <v>0</v>
      </c>
      <c r="Z108">
        <f t="shared" si="15"/>
        <v>0</v>
      </c>
      <c r="AA108">
        <f t="shared" si="13"/>
        <v>0</v>
      </c>
    </row>
    <row r="109" spans="1:27" x14ac:dyDescent="0.25">
      <c r="A109" s="5"/>
      <c r="B109" s="2">
        <v>0</v>
      </c>
      <c r="D109" s="3">
        <f t="shared" si="14"/>
        <v>0</v>
      </c>
      <c r="E109" s="3">
        <f t="shared" si="8"/>
        <v>0</v>
      </c>
      <c r="F109" s="3">
        <f t="shared" si="9"/>
        <v>0</v>
      </c>
      <c r="Z109">
        <f t="shared" si="15"/>
        <v>0</v>
      </c>
      <c r="AA109">
        <f t="shared" si="13"/>
        <v>0</v>
      </c>
    </row>
    <row r="110" spans="1:27" x14ac:dyDescent="0.25">
      <c r="A110" s="5"/>
      <c r="B110" s="2">
        <v>0</v>
      </c>
      <c r="D110" s="3">
        <f t="shared" si="14"/>
        <v>0</v>
      </c>
      <c r="E110" s="3">
        <f t="shared" si="8"/>
        <v>0</v>
      </c>
      <c r="F110" s="3">
        <f t="shared" si="9"/>
        <v>0</v>
      </c>
      <c r="Z110">
        <f t="shared" si="15"/>
        <v>0</v>
      </c>
      <c r="AA110">
        <f t="shared" si="13"/>
        <v>0</v>
      </c>
    </row>
    <row r="111" spans="1:27" x14ac:dyDescent="0.25">
      <c r="A111" s="5"/>
      <c r="B111" s="2">
        <v>0</v>
      </c>
      <c r="D111" s="3">
        <f t="shared" si="14"/>
        <v>0</v>
      </c>
      <c r="E111" s="3">
        <f t="shared" si="8"/>
        <v>0</v>
      </c>
      <c r="F111" s="3">
        <f t="shared" si="9"/>
        <v>0</v>
      </c>
      <c r="Z111">
        <f t="shared" si="15"/>
        <v>0</v>
      </c>
      <c r="AA111">
        <f t="shared" si="13"/>
        <v>0</v>
      </c>
    </row>
    <row r="112" spans="1:27" x14ac:dyDescent="0.25">
      <c r="A112" s="5"/>
      <c r="B112" s="2">
        <v>0</v>
      </c>
      <c r="D112" s="3">
        <f t="shared" si="14"/>
        <v>0</v>
      </c>
      <c r="E112" s="3">
        <f t="shared" si="8"/>
        <v>0</v>
      </c>
      <c r="F112" s="3">
        <f t="shared" si="9"/>
        <v>0</v>
      </c>
      <c r="Z112">
        <f t="shared" si="15"/>
        <v>0</v>
      </c>
      <c r="AA112">
        <f t="shared" si="13"/>
        <v>0</v>
      </c>
    </row>
    <row r="113" spans="1:27" x14ac:dyDescent="0.25">
      <c r="A113" s="5"/>
      <c r="B113" s="2">
        <v>0</v>
      </c>
      <c r="D113" s="3">
        <f t="shared" si="14"/>
        <v>0</v>
      </c>
      <c r="E113" s="3">
        <f t="shared" si="8"/>
        <v>0</v>
      </c>
      <c r="F113" s="3">
        <f t="shared" si="9"/>
        <v>0</v>
      </c>
      <c r="Z113">
        <f t="shared" si="15"/>
        <v>0</v>
      </c>
      <c r="AA113">
        <f t="shared" si="13"/>
        <v>0</v>
      </c>
    </row>
    <row r="114" spans="1:27" x14ac:dyDescent="0.25">
      <c r="A114" s="5"/>
      <c r="B114" s="2">
        <v>0</v>
      </c>
      <c r="D114" s="3">
        <f t="shared" si="14"/>
        <v>0</v>
      </c>
      <c r="E114" s="3">
        <f t="shared" si="8"/>
        <v>0</v>
      </c>
      <c r="F114" s="3">
        <f t="shared" si="9"/>
        <v>0</v>
      </c>
      <c r="Z114">
        <f t="shared" si="15"/>
        <v>0</v>
      </c>
      <c r="AA114">
        <f t="shared" si="13"/>
        <v>0</v>
      </c>
    </row>
    <row r="115" spans="1:27" x14ac:dyDescent="0.25">
      <c r="A115" s="5"/>
      <c r="B115" s="2">
        <v>0</v>
      </c>
      <c r="D115" s="3">
        <f t="shared" si="14"/>
        <v>0</v>
      </c>
      <c r="E115" s="3">
        <f t="shared" si="8"/>
        <v>0</v>
      </c>
      <c r="F115" s="3">
        <f t="shared" si="9"/>
        <v>0</v>
      </c>
      <c r="Z115">
        <f t="shared" si="15"/>
        <v>0</v>
      </c>
      <c r="AA115">
        <f t="shared" si="13"/>
        <v>0</v>
      </c>
    </row>
    <row r="116" spans="1:27" x14ac:dyDescent="0.25">
      <c r="A116" s="5"/>
      <c r="B116" s="2">
        <v>0</v>
      </c>
      <c r="D116" s="3">
        <f t="shared" si="14"/>
        <v>0</v>
      </c>
      <c r="E116" s="3">
        <f t="shared" si="8"/>
        <v>0</v>
      </c>
      <c r="F116" s="3">
        <f t="shared" si="9"/>
        <v>0</v>
      </c>
      <c r="Z116">
        <f t="shared" si="15"/>
        <v>0</v>
      </c>
      <c r="AA116">
        <f t="shared" si="13"/>
        <v>0</v>
      </c>
    </row>
    <row r="117" spans="1:27" x14ac:dyDescent="0.25">
      <c r="A117" s="5"/>
      <c r="B117" s="2">
        <v>0</v>
      </c>
      <c r="D117" s="3">
        <f t="shared" si="14"/>
        <v>0</v>
      </c>
      <c r="E117" s="3">
        <f t="shared" si="8"/>
        <v>0</v>
      </c>
      <c r="F117" s="3">
        <f t="shared" si="9"/>
        <v>0</v>
      </c>
      <c r="Z117">
        <f t="shared" si="15"/>
        <v>0</v>
      </c>
      <c r="AA117">
        <f t="shared" si="13"/>
        <v>0</v>
      </c>
    </row>
    <row r="118" spans="1:27" x14ac:dyDescent="0.25">
      <c r="A118" s="5"/>
      <c r="B118" s="2">
        <v>0</v>
      </c>
      <c r="D118" s="3">
        <f t="shared" si="14"/>
        <v>0</v>
      </c>
      <c r="E118" s="3">
        <f t="shared" si="8"/>
        <v>0</v>
      </c>
      <c r="F118" s="3">
        <f t="shared" si="9"/>
        <v>0</v>
      </c>
      <c r="Z118">
        <f t="shared" si="15"/>
        <v>0</v>
      </c>
      <c r="AA118">
        <f t="shared" si="13"/>
        <v>0</v>
      </c>
    </row>
    <row r="119" spans="1:27" x14ac:dyDescent="0.25">
      <c r="A119" s="5"/>
      <c r="B119" s="2">
        <v>0</v>
      </c>
      <c r="D119" s="3">
        <f t="shared" si="14"/>
        <v>0</v>
      </c>
      <c r="E119" s="3">
        <f t="shared" si="8"/>
        <v>0</v>
      </c>
      <c r="F119" s="3">
        <f t="shared" si="9"/>
        <v>0</v>
      </c>
      <c r="Z119">
        <f t="shared" si="15"/>
        <v>0</v>
      </c>
      <c r="AA119">
        <f t="shared" si="13"/>
        <v>0</v>
      </c>
    </row>
    <row r="120" spans="1:27" x14ac:dyDescent="0.25">
      <c r="A120" s="5"/>
      <c r="B120" s="2">
        <v>0</v>
      </c>
      <c r="D120" s="3">
        <f t="shared" si="14"/>
        <v>0</v>
      </c>
      <c r="E120" s="3">
        <f t="shared" si="8"/>
        <v>0</v>
      </c>
      <c r="F120" s="3">
        <f t="shared" si="9"/>
        <v>0</v>
      </c>
      <c r="Z120">
        <f t="shared" si="15"/>
        <v>0</v>
      </c>
      <c r="AA120">
        <f t="shared" si="13"/>
        <v>0</v>
      </c>
    </row>
    <row r="121" spans="1:27" x14ac:dyDescent="0.25">
      <c r="A121" s="5"/>
      <c r="B121" s="2">
        <v>0</v>
      </c>
      <c r="D121" s="3">
        <f t="shared" si="14"/>
        <v>0</v>
      </c>
      <c r="E121" s="3">
        <f t="shared" si="8"/>
        <v>0</v>
      </c>
      <c r="F121" s="3">
        <f t="shared" si="9"/>
        <v>0</v>
      </c>
      <c r="Z121">
        <f t="shared" si="15"/>
        <v>0</v>
      </c>
      <c r="AA121">
        <f t="shared" si="13"/>
        <v>0</v>
      </c>
    </row>
    <row r="122" spans="1:27" x14ac:dyDescent="0.25">
      <c r="A122" s="5"/>
      <c r="B122" s="2">
        <v>0</v>
      </c>
      <c r="D122" s="3">
        <f t="shared" si="14"/>
        <v>0</v>
      </c>
      <c r="E122" s="3">
        <f t="shared" si="8"/>
        <v>0</v>
      </c>
      <c r="F122" s="3">
        <f t="shared" si="9"/>
        <v>0</v>
      </c>
      <c r="Z122">
        <f t="shared" si="15"/>
        <v>0</v>
      </c>
      <c r="AA122">
        <f t="shared" si="13"/>
        <v>0</v>
      </c>
    </row>
    <row r="123" spans="1:27" x14ac:dyDescent="0.25">
      <c r="A123" s="5"/>
      <c r="B123" s="2">
        <v>0</v>
      </c>
      <c r="D123" s="3">
        <f t="shared" si="14"/>
        <v>0</v>
      </c>
      <c r="E123" s="3">
        <f t="shared" si="8"/>
        <v>0</v>
      </c>
      <c r="F123" s="3">
        <f t="shared" si="9"/>
        <v>0</v>
      </c>
      <c r="Z123">
        <f t="shared" si="15"/>
        <v>0</v>
      </c>
      <c r="AA123">
        <f t="shared" si="13"/>
        <v>0</v>
      </c>
    </row>
    <row r="124" spans="1:27" x14ac:dyDescent="0.25">
      <c r="A124" s="5"/>
      <c r="B124" s="2">
        <v>0</v>
      </c>
      <c r="D124" s="3">
        <f t="shared" si="14"/>
        <v>0</v>
      </c>
      <c r="E124" s="3">
        <f t="shared" si="8"/>
        <v>0</v>
      </c>
      <c r="F124" s="3">
        <f t="shared" si="9"/>
        <v>0</v>
      </c>
      <c r="Z124">
        <f t="shared" si="15"/>
        <v>0</v>
      </c>
      <c r="AA124">
        <f t="shared" si="13"/>
        <v>0</v>
      </c>
    </row>
    <row r="125" spans="1:27" x14ac:dyDescent="0.25">
      <c r="A125" s="5"/>
      <c r="B125" s="2">
        <v>0</v>
      </c>
      <c r="D125" s="3">
        <f t="shared" si="14"/>
        <v>0</v>
      </c>
      <c r="E125" s="3">
        <f t="shared" si="8"/>
        <v>0</v>
      </c>
      <c r="F125" s="3">
        <f t="shared" si="9"/>
        <v>0</v>
      </c>
      <c r="Z125">
        <f t="shared" si="15"/>
        <v>0</v>
      </c>
      <c r="AA125">
        <f t="shared" si="13"/>
        <v>0</v>
      </c>
    </row>
    <row r="126" spans="1:27" x14ac:dyDescent="0.25">
      <c r="A126" s="5"/>
      <c r="B126" s="2">
        <v>0</v>
      </c>
      <c r="D126" s="3">
        <f t="shared" si="14"/>
        <v>0</v>
      </c>
      <c r="E126" s="3">
        <f t="shared" si="8"/>
        <v>0</v>
      </c>
      <c r="F126" s="3">
        <f t="shared" si="9"/>
        <v>0</v>
      </c>
      <c r="Z126">
        <f t="shared" si="15"/>
        <v>0</v>
      </c>
      <c r="AA126">
        <f t="shared" si="13"/>
        <v>0</v>
      </c>
    </row>
    <row r="127" spans="1:27" x14ac:dyDescent="0.25">
      <c r="A127" s="5"/>
      <c r="B127" s="2">
        <v>0</v>
      </c>
      <c r="D127" s="3">
        <f t="shared" si="14"/>
        <v>0</v>
      </c>
      <c r="E127" s="3">
        <f t="shared" si="8"/>
        <v>0</v>
      </c>
      <c r="F127" s="3">
        <f t="shared" si="9"/>
        <v>0</v>
      </c>
      <c r="Z127">
        <f t="shared" si="15"/>
        <v>0</v>
      </c>
      <c r="AA127">
        <f t="shared" si="13"/>
        <v>0</v>
      </c>
    </row>
    <row r="128" spans="1:27" x14ac:dyDescent="0.25">
      <c r="A128" s="5"/>
      <c r="B128" s="2">
        <v>0</v>
      </c>
      <c r="D128" s="3">
        <f t="shared" si="14"/>
        <v>0</v>
      </c>
      <c r="E128" s="3">
        <f t="shared" si="8"/>
        <v>0</v>
      </c>
      <c r="F128" s="3">
        <f t="shared" si="9"/>
        <v>0</v>
      </c>
      <c r="Z128">
        <f t="shared" si="15"/>
        <v>0</v>
      </c>
      <c r="AA128">
        <f t="shared" si="13"/>
        <v>0</v>
      </c>
    </row>
    <row r="129" spans="1:27" x14ac:dyDescent="0.25">
      <c r="A129" s="5"/>
      <c r="B129" s="2">
        <v>0</v>
      </c>
      <c r="D129" s="3">
        <f t="shared" si="14"/>
        <v>0</v>
      </c>
      <c r="E129" s="3">
        <f t="shared" si="8"/>
        <v>0</v>
      </c>
      <c r="F129" s="3">
        <f t="shared" si="9"/>
        <v>0</v>
      </c>
      <c r="Z129">
        <f t="shared" si="15"/>
        <v>0</v>
      </c>
      <c r="AA129">
        <f t="shared" si="13"/>
        <v>0</v>
      </c>
    </row>
    <row r="130" spans="1:27" x14ac:dyDescent="0.25">
      <c r="A130" s="5"/>
      <c r="B130" s="2">
        <v>0</v>
      </c>
      <c r="D130" s="3">
        <f t="shared" si="14"/>
        <v>0</v>
      </c>
      <c r="E130" s="3">
        <f t="shared" si="8"/>
        <v>0</v>
      </c>
      <c r="F130" s="3">
        <f t="shared" si="9"/>
        <v>0</v>
      </c>
      <c r="Z130">
        <f t="shared" si="15"/>
        <v>0</v>
      </c>
      <c r="AA130">
        <f t="shared" si="13"/>
        <v>0</v>
      </c>
    </row>
    <row r="131" spans="1:27" x14ac:dyDescent="0.25">
      <c r="A131" s="5"/>
      <c r="B131" s="2">
        <v>0</v>
      </c>
      <c r="D131" s="3">
        <f t="shared" si="14"/>
        <v>0</v>
      </c>
      <c r="E131" s="3">
        <f t="shared" ref="E131:E194" si="16">(I131-J131)/$D$2</f>
        <v>0</v>
      </c>
      <c r="F131" s="3">
        <f t="shared" ref="F131:F194" si="17">W131/$D$2</f>
        <v>0</v>
      </c>
      <c r="Z131">
        <f t="shared" si="15"/>
        <v>0</v>
      </c>
      <c r="AA131">
        <f t="shared" si="13"/>
        <v>0</v>
      </c>
    </row>
    <row r="132" spans="1:27" x14ac:dyDescent="0.25">
      <c r="A132" s="5"/>
      <c r="B132" s="2">
        <v>0</v>
      </c>
      <c r="D132" s="3">
        <f t="shared" si="14"/>
        <v>0</v>
      </c>
      <c r="E132" s="3">
        <f t="shared" si="16"/>
        <v>0</v>
      </c>
      <c r="F132" s="3">
        <f t="shared" si="17"/>
        <v>0</v>
      </c>
      <c r="Z132">
        <f t="shared" si="15"/>
        <v>0</v>
      </c>
      <c r="AA132">
        <f t="shared" si="13"/>
        <v>0</v>
      </c>
    </row>
    <row r="133" spans="1:27" x14ac:dyDescent="0.25">
      <c r="A133" s="5"/>
      <c r="B133" s="2">
        <v>0</v>
      </c>
      <c r="D133" s="3">
        <f t="shared" si="14"/>
        <v>0</v>
      </c>
      <c r="E133" s="3">
        <f t="shared" si="16"/>
        <v>0</v>
      </c>
      <c r="F133" s="3">
        <f t="shared" si="17"/>
        <v>0</v>
      </c>
      <c r="Z133">
        <f t="shared" si="15"/>
        <v>0</v>
      </c>
      <c r="AA133">
        <f t="shared" si="13"/>
        <v>0</v>
      </c>
    </row>
    <row r="134" spans="1:27" x14ac:dyDescent="0.25">
      <c r="A134" s="5"/>
      <c r="B134" s="2">
        <v>0</v>
      </c>
      <c r="D134" s="3">
        <f t="shared" si="14"/>
        <v>0</v>
      </c>
      <c r="E134" s="3">
        <f t="shared" si="16"/>
        <v>0</v>
      </c>
      <c r="F134" s="3">
        <f t="shared" si="17"/>
        <v>0</v>
      </c>
      <c r="Z134">
        <f t="shared" si="15"/>
        <v>0</v>
      </c>
      <c r="AA134">
        <f t="shared" si="13"/>
        <v>0</v>
      </c>
    </row>
    <row r="135" spans="1:27" x14ac:dyDescent="0.25">
      <c r="A135" s="5"/>
      <c r="B135" s="2">
        <v>0</v>
      </c>
      <c r="D135" s="3">
        <f t="shared" si="14"/>
        <v>0</v>
      </c>
      <c r="E135" s="3">
        <f t="shared" si="16"/>
        <v>0</v>
      </c>
      <c r="F135" s="3">
        <f t="shared" si="17"/>
        <v>0</v>
      </c>
      <c r="Z135">
        <f t="shared" si="15"/>
        <v>0</v>
      </c>
      <c r="AA135">
        <f t="shared" si="13"/>
        <v>0</v>
      </c>
    </row>
    <row r="136" spans="1:27" x14ac:dyDescent="0.25">
      <c r="A136" s="5"/>
      <c r="B136" s="2">
        <v>0</v>
      </c>
      <c r="D136" s="3">
        <f t="shared" si="14"/>
        <v>0</v>
      </c>
      <c r="E136" s="3">
        <f t="shared" si="16"/>
        <v>0</v>
      </c>
      <c r="F136" s="3">
        <f t="shared" si="17"/>
        <v>0</v>
      </c>
      <c r="Z136">
        <f t="shared" si="15"/>
        <v>0</v>
      </c>
      <c r="AA136">
        <f t="shared" si="13"/>
        <v>0</v>
      </c>
    </row>
    <row r="137" spans="1:27" x14ac:dyDescent="0.25">
      <c r="A137" s="5"/>
      <c r="B137" s="2">
        <v>0</v>
      </c>
      <c r="D137" s="3">
        <f t="shared" si="14"/>
        <v>0</v>
      </c>
      <c r="E137" s="3">
        <f t="shared" si="16"/>
        <v>0</v>
      </c>
      <c r="F137" s="3">
        <f t="shared" si="17"/>
        <v>0</v>
      </c>
      <c r="Z137">
        <f t="shared" si="15"/>
        <v>0</v>
      </c>
      <c r="AA137">
        <f t="shared" si="13"/>
        <v>0</v>
      </c>
    </row>
    <row r="138" spans="1:27" x14ac:dyDescent="0.25">
      <c r="A138" s="5"/>
      <c r="B138" s="2">
        <v>0</v>
      </c>
      <c r="D138" s="3">
        <f t="shared" si="14"/>
        <v>0</v>
      </c>
      <c r="E138" s="3">
        <f t="shared" si="16"/>
        <v>0</v>
      </c>
      <c r="F138" s="3">
        <f t="shared" si="17"/>
        <v>0</v>
      </c>
      <c r="Z138">
        <f t="shared" si="15"/>
        <v>0</v>
      </c>
      <c r="AA138">
        <f t="shared" si="13"/>
        <v>0</v>
      </c>
    </row>
    <row r="139" spans="1:27" x14ac:dyDescent="0.25">
      <c r="A139" s="5"/>
      <c r="B139" s="2">
        <v>0</v>
      </c>
      <c r="D139" s="3">
        <f t="shared" si="14"/>
        <v>0</v>
      </c>
      <c r="E139" s="3">
        <f t="shared" si="16"/>
        <v>0</v>
      </c>
      <c r="F139" s="3">
        <f t="shared" si="17"/>
        <v>0</v>
      </c>
      <c r="Z139">
        <f t="shared" si="15"/>
        <v>0</v>
      </c>
      <c r="AA139">
        <f t="shared" si="13"/>
        <v>0</v>
      </c>
    </row>
    <row r="140" spans="1:27" x14ac:dyDescent="0.25">
      <c r="A140" s="5"/>
      <c r="B140" s="2">
        <v>0</v>
      </c>
      <c r="D140" s="3">
        <f t="shared" si="14"/>
        <v>0</v>
      </c>
      <c r="E140" s="3">
        <f t="shared" si="16"/>
        <v>0</v>
      </c>
      <c r="F140" s="3">
        <f t="shared" si="17"/>
        <v>0</v>
      </c>
      <c r="Z140">
        <f t="shared" si="15"/>
        <v>0</v>
      </c>
      <c r="AA140">
        <f t="shared" si="13"/>
        <v>0</v>
      </c>
    </row>
    <row r="141" spans="1:27" x14ac:dyDescent="0.25">
      <c r="A141" s="5"/>
      <c r="B141" s="2">
        <v>0</v>
      </c>
      <c r="D141" s="3">
        <f t="shared" si="14"/>
        <v>0</v>
      </c>
      <c r="E141" s="3">
        <f t="shared" si="16"/>
        <v>0</v>
      </c>
      <c r="F141" s="3">
        <f t="shared" si="17"/>
        <v>0</v>
      </c>
      <c r="Z141">
        <f t="shared" si="15"/>
        <v>0</v>
      </c>
      <c r="AA141">
        <f t="shared" si="13"/>
        <v>0</v>
      </c>
    </row>
    <row r="142" spans="1:27" x14ac:dyDescent="0.25">
      <c r="A142" s="5"/>
      <c r="B142" s="2">
        <v>0</v>
      </c>
      <c r="D142" s="3">
        <f t="shared" si="14"/>
        <v>0</v>
      </c>
      <c r="E142" s="3">
        <f t="shared" si="16"/>
        <v>0</v>
      </c>
      <c r="F142" s="3">
        <f t="shared" si="17"/>
        <v>0</v>
      </c>
      <c r="Z142">
        <f t="shared" si="15"/>
        <v>0</v>
      </c>
      <c r="AA142">
        <f t="shared" si="13"/>
        <v>0</v>
      </c>
    </row>
    <row r="143" spans="1:27" x14ac:dyDescent="0.25">
      <c r="A143" s="5"/>
      <c r="B143" s="2">
        <v>0</v>
      </c>
      <c r="D143" s="3">
        <f t="shared" si="14"/>
        <v>0</v>
      </c>
      <c r="E143" s="3">
        <f t="shared" si="16"/>
        <v>0</v>
      </c>
      <c r="F143" s="3">
        <f t="shared" si="17"/>
        <v>0</v>
      </c>
      <c r="Z143">
        <f t="shared" si="15"/>
        <v>0</v>
      </c>
      <c r="AA143">
        <f t="shared" si="13"/>
        <v>0</v>
      </c>
    </row>
    <row r="144" spans="1:27" x14ac:dyDescent="0.25">
      <c r="A144" s="5"/>
      <c r="B144" s="2">
        <v>0</v>
      </c>
      <c r="D144" s="3">
        <f t="shared" si="14"/>
        <v>0</v>
      </c>
      <c r="E144" s="3">
        <f t="shared" si="16"/>
        <v>0</v>
      </c>
      <c r="F144" s="3">
        <f t="shared" si="17"/>
        <v>0</v>
      </c>
      <c r="Z144">
        <f t="shared" si="15"/>
        <v>0</v>
      </c>
      <c r="AA144">
        <f t="shared" si="13"/>
        <v>0</v>
      </c>
    </row>
    <row r="145" spans="1:27" x14ac:dyDescent="0.25">
      <c r="A145" s="5"/>
      <c r="B145" s="2">
        <v>0</v>
      </c>
      <c r="D145" s="3">
        <f t="shared" si="14"/>
        <v>0</v>
      </c>
      <c r="E145" s="3">
        <f t="shared" si="16"/>
        <v>0</v>
      </c>
      <c r="F145" s="3">
        <f t="shared" si="17"/>
        <v>0</v>
      </c>
      <c r="Z145">
        <f t="shared" si="15"/>
        <v>0</v>
      </c>
      <c r="AA145">
        <f t="shared" si="13"/>
        <v>0</v>
      </c>
    </row>
    <row r="146" spans="1:27" x14ac:dyDescent="0.25">
      <c r="A146" s="5"/>
      <c r="B146" s="2">
        <v>0</v>
      </c>
      <c r="D146" s="3">
        <f t="shared" si="14"/>
        <v>0</v>
      </c>
      <c r="E146" s="3">
        <f t="shared" si="16"/>
        <v>0</v>
      </c>
      <c r="F146" s="3">
        <f t="shared" si="17"/>
        <v>0</v>
      </c>
      <c r="Z146">
        <f t="shared" si="15"/>
        <v>0</v>
      </c>
      <c r="AA146">
        <f t="shared" si="13"/>
        <v>0</v>
      </c>
    </row>
    <row r="147" spans="1:27" x14ac:dyDescent="0.25">
      <c r="A147" s="5"/>
      <c r="B147" s="2">
        <v>0</v>
      </c>
      <c r="D147" s="3">
        <f t="shared" si="14"/>
        <v>0</v>
      </c>
      <c r="E147" s="3">
        <f t="shared" si="16"/>
        <v>0</v>
      </c>
      <c r="F147" s="3">
        <f t="shared" si="17"/>
        <v>0</v>
      </c>
      <c r="Z147">
        <f t="shared" si="15"/>
        <v>0</v>
      </c>
      <c r="AA147">
        <f t="shared" si="13"/>
        <v>0</v>
      </c>
    </row>
    <row r="148" spans="1:27" x14ac:dyDescent="0.25">
      <c r="A148" s="5"/>
      <c r="B148" s="2">
        <v>0</v>
      </c>
      <c r="D148" s="3">
        <f t="shared" si="14"/>
        <v>0</v>
      </c>
      <c r="E148" s="3">
        <f t="shared" si="16"/>
        <v>0</v>
      </c>
      <c r="F148" s="3">
        <f t="shared" si="17"/>
        <v>0</v>
      </c>
      <c r="Z148">
        <f t="shared" si="15"/>
        <v>0</v>
      </c>
      <c r="AA148">
        <f t="shared" si="13"/>
        <v>0</v>
      </c>
    </row>
    <row r="149" spans="1:27" x14ac:dyDescent="0.25">
      <c r="A149" s="5"/>
      <c r="B149" s="2">
        <v>0</v>
      </c>
      <c r="D149" s="3">
        <f t="shared" si="14"/>
        <v>0</v>
      </c>
      <c r="E149" s="3">
        <f t="shared" si="16"/>
        <v>0</v>
      </c>
      <c r="F149" s="3">
        <f t="shared" si="17"/>
        <v>0</v>
      </c>
      <c r="Z149">
        <f t="shared" si="15"/>
        <v>0</v>
      </c>
      <c r="AA149">
        <f t="shared" si="13"/>
        <v>0</v>
      </c>
    </row>
    <row r="150" spans="1:27" x14ac:dyDescent="0.25">
      <c r="A150" s="5"/>
      <c r="B150" s="2">
        <v>0</v>
      </c>
      <c r="D150" s="3">
        <f t="shared" si="14"/>
        <v>0</v>
      </c>
      <c r="E150" s="3">
        <f t="shared" si="16"/>
        <v>0</v>
      </c>
      <c r="F150" s="3">
        <f t="shared" si="17"/>
        <v>0</v>
      </c>
      <c r="Z150">
        <f t="shared" si="15"/>
        <v>0</v>
      </c>
      <c r="AA150">
        <f t="shared" ref="AA150:AA213" si="18">-Z150</f>
        <v>0</v>
      </c>
    </row>
    <row r="151" spans="1:27" x14ac:dyDescent="0.25">
      <c r="A151" s="5"/>
      <c r="B151" s="2">
        <v>0</v>
      </c>
      <c r="D151" s="3">
        <f t="shared" si="14"/>
        <v>0</v>
      </c>
      <c r="E151" s="3">
        <f t="shared" si="16"/>
        <v>0</v>
      </c>
      <c r="F151" s="3">
        <f t="shared" si="17"/>
        <v>0</v>
      </c>
      <c r="Z151">
        <f t="shared" si="15"/>
        <v>0</v>
      </c>
      <c r="AA151">
        <f t="shared" si="18"/>
        <v>0</v>
      </c>
    </row>
    <row r="152" spans="1:27" x14ac:dyDescent="0.25">
      <c r="A152" s="5"/>
      <c r="B152" s="2">
        <v>0</v>
      </c>
      <c r="D152" s="3">
        <f t="shared" si="14"/>
        <v>0</v>
      </c>
      <c r="E152" s="3">
        <f t="shared" si="16"/>
        <v>0</v>
      </c>
      <c r="F152" s="3">
        <f t="shared" si="17"/>
        <v>0</v>
      </c>
      <c r="Z152">
        <f t="shared" si="15"/>
        <v>0</v>
      </c>
      <c r="AA152">
        <f t="shared" si="18"/>
        <v>0</v>
      </c>
    </row>
    <row r="153" spans="1:27" x14ac:dyDescent="0.25">
      <c r="A153" s="5"/>
      <c r="B153" s="2">
        <v>0</v>
      </c>
      <c r="D153" s="3">
        <f t="shared" ref="D153:D216" si="19">K152-K151</f>
        <v>0</v>
      </c>
      <c r="E153" s="3">
        <f t="shared" si="16"/>
        <v>0</v>
      </c>
      <c r="F153" s="3">
        <f t="shared" si="17"/>
        <v>0</v>
      </c>
      <c r="Z153">
        <f t="shared" si="15"/>
        <v>0</v>
      </c>
      <c r="AA153">
        <f t="shared" si="18"/>
        <v>0</v>
      </c>
    </row>
    <row r="154" spans="1:27" x14ac:dyDescent="0.25">
      <c r="A154" s="5"/>
      <c r="B154" s="2">
        <v>0</v>
      </c>
      <c r="D154" s="3">
        <f t="shared" si="19"/>
        <v>0</v>
      </c>
      <c r="E154" s="3">
        <f t="shared" si="16"/>
        <v>0</v>
      </c>
      <c r="F154" s="3">
        <f t="shared" si="17"/>
        <v>0</v>
      </c>
      <c r="Z154">
        <f t="shared" si="15"/>
        <v>0</v>
      </c>
      <c r="AA154">
        <f t="shared" si="18"/>
        <v>0</v>
      </c>
    </row>
    <row r="155" spans="1:27" x14ac:dyDescent="0.25">
      <c r="A155" s="5"/>
      <c r="B155" s="2">
        <v>0</v>
      </c>
      <c r="D155" s="3">
        <f t="shared" si="19"/>
        <v>0</v>
      </c>
      <c r="E155" s="3">
        <f t="shared" si="16"/>
        <v>0</v>
      </c>
      <c r="F155" s="3">
        <f t="shared" si="17"/>
        <v>0</v>
      </c>
      <c r="Z155">
        <f t="shared" si="15"/>
        <v>0</v>
      </c>
      <c r="AA155">
        <f t="shared" si="18"/>
        <v>0</v>
      </c>
    </row>
    <row r="156" spans="1:27" x14ac:dyDescent="0.25">
      <c r="A156" s="5"/>
      <c r="B156" s="2">
        <v>0</v>
      </c>
      <c r="D156" s="3">
        <f t="shared" si="19"/>
        <v>0</v>
      </c>
      <c r="E156" s="3">
        <f t="shared" si="16"/>
        <v>0</v>
      </c>
      <c r="F156" s="3">
        <f t="shared" si="17"/>
        <v>0</v>
      </c>
      <c r="Z156">
        <f t="shared" si="15"/>
        <v>0</v>
      </c>
      <c r="AA156">
        <f t="shared" si="18"/>
        <v>0</v>
      </c>
    </row>
    <row r="157" spans="1:27" x14ac:dyDescent="0.25">
      <c r="A157" s="5"/>
      <c r="B157" s="2">
        <v>0</v>
      </c>
      <c r="D157" s="3">
        <f t="shared" si="19"/>
        <v>0</v>
      </c>
      <c r="E157" s="3">
        <f t="shared" si="16"/>
        <v>0</v>
      </c>
      <c r="F157" s="3">
        <f t="shared" si="17"/>
        <v>0</v>
      </c>
      <c r="Z157">
        <f t="shared" si="15"/>
        <v>0</v>
      </c>
      <c r="AA157">
        <f t="shared" si="18"/>
        <v>0</v>
      </c>
    </row>
    <row r="158" spans="1:27" x14ac:dyDescent="0.25">
      <c r="A158" s="5"/>
      <c r="B158" s="2">
        <v>0</v>
      </c>
      <c r="D158" s="3">
        <f t="shared" si="19"/>
        <v>0</v>
      </c>
      <c r="E158" s="3">
        <f t="shared" si="16"/>
        <v>0</v>
      </c>
      <c r="F158" s="3">
        <f t="shared" si="17"/>
        <v>0</v>
      </c>
      <c r="Z158">
        <f t="shared" si="15"/>
        <v>0</v>
      </c>
      <c r="AA158">
        <f t="shared" si="18"/>
        <v>0</v>
      </c>
    </row>
    <row r="159" spans="1:27" x14ac:dyDescent="0.25">
      <c r="A159" s="5"/>
      <c r="B159" s="2">
        <v>0</v>
      </c>
      <c r="D159" s="3">
        <f t="shared" si="19"/>
        <v>0</v>
      </c>
      <c r="E159" s="3">
        <f t="shared" si="16"/>
        <v>0</v>
      </c>
      <c r="F159" s="3">
        <f t="shared" si="17"/>
        <v>0</v>
      </c>
      <c r="Z159">
        <f t="shared" si="15"/>
        <v>0</v>
      </c>
      <c r="AA159">
        <f t="shared" si="18"/>
        <v>0</v>
      </c>
    </row>
    <row r="160" spans="1:27" x14ac:dyDescent="0.25">
      <c r="A160" s="5"/>
      <c r="B160" s="2">
        <v>0</v>
      </c>
      <c r="D160" s="3">
        <f t="shared" si="19"/>
        <v>0</v>
      </c>
      <c r="E160" s="3">
        <f t="shared" si="16"/>
        <v>0</v>
      </c>
      <c r="F160" s="3">
        <f t="shared" si="17"/>
        <v>0</v>
      </c>
      <c r="Z160">
        <f t="shared" si="15"/>
        <v>0</v>
      </c>
      <c r="AA160">
        <f t="shared" si="18"/>
        <v>0</v>
      </c>
    </row>
    <row r="161" spans="1:27" x14ac:dyDescent="0.25">
      <c r="A161" s="5"/>
      <c r="B161" s="2">
        <v>0</v>
      </c>
      <c r="D161" s="3">
        <f t="shared" si="19"/>
        <v>0</v>
      </c>
      <c r="E161" s="3">
        <f t="shared" si="16"/>
        <v>0</v>
      </c>
      <c r="F161" s="3">
        <f t="shared" si="17"/>
        <v>0</v>
      </c>
      <c r="Z161">
        <f t="shared" si="15"/>
        <v>0</v>
      </c>
      <c r="AA161">
        <f t="shared" si="18"/>
        <v>0</v>
      </c>
    </row>
    <row r="162" spans="1:27" x14ac:dyDescent="0.25">
      <c r="A162" s="5"/>
      <c r="B162" s="2">
        <v>0</v>
      </c>
      <c r="D162" s="3">
        <f t="shared" si="19"/>
        <v>0</v>
      </c>
      <c r="E162" s="3">
        <f t="shared" si="16"/>
        <v>0</v>
      </c>
      <c r="F162" s="3">
        <f t="shared" si="17"/>
        <v>0</v>
      </c>
      <c r="Z162">
        <f t="shared" si="15"/>
        <v>0</v>
      </c>
      <c r="AA162">
        <f t="shared" si="18"/>
        <v>0</v>
      </c>
    </row>
    <row r="163" spans="1:27" x14ac:dyDescent="0.25">
      <c r="A163" s="5"/>
      <c r="B163" s="2">
        <v>0</v>
      </c>
      <c r="D163" s="3">
        <f t="shared" si="19"/>
        <v>0</v>
      </c>
      <c r="E163" s="3">
        <f t="shared" si="16"/>
        <v>0</v>
      </c>
      <c r="F163" s="3">
        <f t="shared" si="17"/>
        <v>0</v>
      </c>
      <c r="Z163">
        <f>-Y163*1000*2</f>
        <v>0</v>
      </c>
      <c r="AA163">
        <f t="shared" si="18"/>
        <v>0</v>
      </c>
    </row>
    <row r="164" spans="1:27" x14ac:dyDescent="0.25">
      <c r="A164" s="5"/>
      <c r="B164" s="2">
        <v>0</v>
      </c>
      <c r="D164" s="3">
        <f t="shared" si="19"/>
        <v>0</v>
      </c>
      <c r="E164" s="3">
        <f t="shared" si="16"/>
        <v>0</v>
      </c>
      <c r="F164" s="3">
        <f t="shared" si="17"/>
        <v>0</v>
      </c>
      <c r="Z164">
        <f>-Y164*1000*2</f>
        <v>0</v>
      </c>
      <c r="AA164">
        <f t="shared" si="18"/>
        <v>0</v>
      </c>
    </row>
    <row r="165" spans="1:27" x14ac:dyDescent="0.25">
      <c r="A165" s="5"/>
      <c r="B165" s="2">
        <v>0</v>
      </c>
      <c r="D165" s="3">
        <f t="shared" si="19"/>
        <v>0</v>
      </c>
      <c r="E165" s="3">
        <f t="shared" si="16"/>
        <v>0</v>
      </c>
      <c r="F165" s="3">
        <f t="shared" si="17"/>
        <v>0</v>
      </c>
      <c r="Z165">
        <f>-Y165*1000*2</f>
        <v>0</v>
      </c>
      <c r="AA165">
        <f t="shared" si="18"/>
        <v>0</v>
      </c>
    </row>
    <row r="166" spans="1:27" x14ac:dyDescent="0.25">
      <c r="A166" s="5"/>
      <c r="B166" s="2">
        <v>0</v>
      </c>
      <c r="D166" s="3">
        <f t="shared" si="19"/>
        <v>0</v>
      </c>
      <c r="E166" s="3">
        <f t="shared" si="16"/>
        <v>0</v>
      </c>
      <c r="F166" s="3">
        <f t="shared" si="17"/>
        <v>0</v>
      </c>
      <c r="Z166">
        <f>-Y166*1000*2</f>
        <v>0</v>
      </c>
      <c r="AA166">
        <f t="shared" si="18"/>
        <v>0</v>
      </c>
    </row>
    <row r="167" spans="1:27" x14ac:dyDescent="0.25">
      <c r="A167" s="5"/>
      <c r="B167" s="2">
        <v>0</v>
      </c>
      <c r="D167" s="3">
        <f t="shared" si="19"/>
        <v>0</v>
      </c>
      <c r="E167" s="3">
        <f t="shared" si="16"/>
        <v>0</v>
      </c>
      <c r="F167" s="3">
        <f t="shared" si="17"/>
        <v>0</v>
      </c>
      <c r="Z167">
        <f t="shared" ref="Z167:Z213" si="20">-Y167*1000*2</f>
        <v>0</v>
      </c>
      <c r="AA167">
        <f t="shared" si="18"/>
        <v>0</v>
      </c>
    </row>
    <row r="168" spans="1:27" x14ac:dyDescent="0.25">
      <c r="A168" s="5"/>
      <c r="B168" s="2">
        <v>0</v>
      </c>
      <c r="D168" s="3">
        <f t="shared" si="19"/>
        <v>0</v>
      </c>
      <c r="E168" s="3">
        <f t="shared" si="16"/>
        <v>0</v>
      </c>
      <c r="F168" s="3">
        <f t="shared" si="17"/>
        <v>0</v>
      </c>
      <c r="Z168">
        <f t="shared" si="20"/>
        <v>0</v>
      </c>
      <c r="AA168">
        <f t="shared" si="18"/>
        <v>0</v>
      </c>
    </row>
    <row r="169" spans="1:27" x14ac:dyDescent="0.25">
      <c r="A169" s="5"/>
      <c r="B169" s="2">
        <v>0</v>
      </c>
      <c r="D169" s="3">
        <f t="shared" si="19"/>
        <v>0</v>
      </c>
      <c r="E169" s="3">
        <f t="shared" si="16"/>
        <v>0</v>
      </c>
      <c r="F169" s="3">
        <f t="shared" si="17"/>
        <v>0</v>
      </c>
      <c r="Z169">
        <f t="shared" si="20"/>
        <v>0</v>
      </c>
      <c r="AA169">
        <f t="shared" si="18"/>
        <v>0</v>
      </c>
    </row>
    <row r="170" spans="1:27" x14ac:dyDescent="0.25">
      <c r="A170" s="5"/>
      <c r="B170" s="2">
        <v>0</v>
      </c>
      <c r="D170" s="3">
        <f t="shared" si="19"/>
        <v>0</v>
      </c>
      <c r="E170" s="3">
        <f t="shared" si="16"/>
        <v>0</v>
      </c>
      <c r="F170" s="3">
        <f t="shared" si="17"/>
        <v>0</v>
      </c>
      <c r="Z170">
        <f t="shared" si="20"/>
        <v>0</v>
      </c>
      <c r="AA170">
        <f t="shared" si="18"/>
        <v>0</v>
      </c>
    </row>
    <row r="171" spans="1:27" x14ac:dyDescent="0.25">
      <c r="A171" s="5"/>
      <c r="B171" s="2">
        <v>0</v>
      </c>
      <c r="D171" s="3">
        <f t="shared" si="19"/>
        <v>0</v>
      </c>
      <c r="E171" s="3">
        <f t="shared" si="16"/>
        <v>0</v>
      </c>
      <c r="F171" s="3">
        <f t="shared" si="17"/>
        <v>0</v>
      </c>
      <c r="Z171">
        <f t="shared" si="20"/>
        <v>0</v>
      </c>
      <c r="AA171">
        <f t="shared" si="18"/>
        <v>0</v>
      </c>
    </row>
    <row r="172" spans="1:27" x14ac:dyDescent="0.25">
      <c r="A172" s="5"/>
      <c r="B172" s="2">
        <v>0</v>
      </c>
      <c r="D172" s="3">
        <f t="shared" si="19"/>
        <v>0</v>
      </c>
      <c r="E172" s="3">
        <f t="shared" si="16"/>
        <v>0</v>
      </c>
      <c r="F172" s="3">
        <f t="shared" si="17"/>
        <v>0</v>
      </c>
      <c r="Z172">
        <f t="shared" si="20"/>
        <v>0</v>
      </c>
      <c r="AA172">
        <f t="shared" si="18"/>
        <v>0</v>
      </c>
    </row>
    <row r="173" spans="1:27" ht="14.25" customHeight="1" x14ac:dyDescent="0.25">
      <c r="A173" s="5"/>
      <c r="B173" s="2">
        <v>0</v>
      </c>
      <c r="D173" s="3">
        <f t="shared" si="19"/>
        <v>0</v>
      </c>
      <c r="E173" s="3">
        <f t="shared" si="16"/>
        <v>0</v>
      </c>
      <c r="F173" s="3">
        <f t="shared" si="17"/>
        <v>0</v>
      </c>
      <c r="Z173">
        <f t="shared" si="20"/>
        <v>0</v>
      </c>
      <c r="AA173">
        <f t="shared" si="18"/>
        <v>0</v>
      </c>
    </row>
    <row r="174" spans="1:27" x14ac:dyDescent="0.25">
      <c r="A174" s="5"/>
      <c r="B174" s="2">
        <v>0</v>
      </c>
      <c r="D174" s="3">
        <f t="shared" si="19"/>
        <v>0</v>
      </c>
      <c r="E174" s="3">
        <f t="shared" si="16"/>
        <v>0</v>
      </c>
      <c r="F174" s="3">
        <f t="shared" si="17"/>
        <v>0</v>
      </c>
      <c r="Z174">
        <f t="shared" si="20"/>
        <v>0</v>
      </c>
      <c r="AA174">
        <f t="shared" si="18"/>
        <v>0</v>
      </c>
    </row>
    <row r="175" spans="1:27" x14ac:dyDescent="0.25">
      <c r="A175" s="5"/>
      <c r="B175" s="2">
        <v>0</v>
      </c>
      <c r="D175" s="3">
        <f t="shared" si="19"/>
        <v>0</v>
      </c>
      <c r="E175" s="3">
        <f t="shared" si="16"/>
        <v>0</v>
      </c>
      <c r="F175" s="3">
        <f t="shared" si="17"/>
        <v>0</v>
      </c>
      <c r="Z175">
        <f t="shared" si="20"/>
        <v>0</v>
      </c>
      <c r="AA175">
        <f t="shared" si="18"/>
        <v>0</v>
      </c>
    </row>
    <row r="176" spans="1:27" x14ac:dyDescent="0.25">
      <c r="A176" s="5"/>
      <c r="B176" s="2">
        <v>0</v>
      </c>
      <c r="D176" s="3">
        <f t="shared" si="19"/>
        <v>0</v>
      </c>
      <c r="E176" s="3">
        <f t="shared" si="16"/>
        <v>0</v>
      </c>
      <c r="F176" s="3">
        <f t="shared" si="17"/>
        <v>0</v>
      </c>
      <c r="Z176">
        <f t="shared" si="20"/>
        <v>0</v>
      </c>
      <c r="AA176">
        <f t="shared" si="18"/>
        <v>0</v>
      </c>
    </row>
    <row r="177" spans="1:27" x14ac:dyDescent="0.25">
      <c r="A177" s="5"/>
      <c r="B177" s="2">
        <v>0</v>
      </c>
      <c r="D177" s="3">
        <f t="shared" si="19"/>
        <v>0</v>
      </c>
      <c r="E177" s="3">
        <f t="shared" si="16"/>
        <v>0</v>
      </c>
      <c r="F177" s="3">
        <f t="shared" si="17"/>
        <v>0</v>
      </c>
      <c r="Z177">
        <f t="shared" si="20"/>
        <v>0</v>
      </c>
      <c r="AA177">
        <f t="shared" si="18"/>
        <v>0</v>
      </c>
    </row>
    <row r="178" spans="1:27" x14ac:dyDescent="0.25">
      <c r="A178" s="5"/>
      <c r="B178" s="2">
        <v>0</v>
      </c>
      <c r="D178" s="3">
        <f t="shared" si="19"/>
        <v>0</v>
      </c>
      <c r="E178" s="3">
        <f t="shared" si="16"/>
        <v>0</v>
      </c>
      <c r="F178" s="3">
        <f t="shared" si="17"/>
        <v>0</v>
      </c>
      <c r="Z178">
        <f t="shared" si="20"/>
        <v>0</v>
      </c>
      <c r="AA178">
        <f t="shared" si="18"/>
        <v>0</v>
      </c>
    </row>
    <row r="179" spans="1:27" x14ac:dyDescent="0.25">
      <c r="A179" s="5"/>
      <c r="B179" s="2">
        <v>0</v>
      </c>
      <c r="D179" s="3">
        <f t="shared" si="19"/>
        <v>0</v>
      </c>
      <c r="E179" s="3">
        <f t="shared" si="16"/>
        <v>0</v>
      </c>
      <c r="F179" s="3">
        <f t="shared" si="17"/>
        <v>0</v>
      </c>
      <c r="Z179">
        <f t="shared" si="20"/>
        <v>0</v>
      </c>
      <c r="AA179">
        <f t="shared" si="18"/>
        <v>0</v>
      </c>
    </row>
    <row r="180" spans="1:27" x14ac:dyDescent="0.25">
      <c r="A180" s="5"/>
      <c r="B180" s="2">
        <v>0</v>
      </c>
      <c r="D180" s="3">
        <f t="shared" si="19"/>
        <v>0</v>
      </c>
      <c r="E180" s="3">
        <f t="shared" si="16"/>
        <v>0</v>
      </c>
      <c r="F180" s="3">
        <f t="shared" si="17"/>
        <v>0</v>
      </c>
      <c r="Z180">
        <f t="shared" si="20"/>
        <v>0</v>
      </c>
      <c r="AA180">
        <f t="shared" si="18"/>
        <v>0</v>
      </c>
    </row>
    <row r="181" spans="1:27" x14ac:dyDescent="0.25">
      <c r="A181" s="5"/>
      <c r="B181" s="2">
        <v>0</v>
      </c>
      <c r="D181" s="3">
        <f t="shared" si="19"/>
        <v>0</v>
      </c>
      <c r="E181" s="3">
        <f t="shared" si="16"/>
        <v>0</v>
      </c>
      <c r="F181" s="3">
        <f t="shared" si="17"/>
        <v>0</v>
      </c>
      <c r="Z181">
        <f t="shared" si="20"/>
        <v>0</v>
      </c>
      <c r="AA181">
        <f t="shared" si="18"/>
        <v>0</v>
      </c>
    </row>
    <row r="182" spans="1:27" x14ac:dyDescent="0.25">
      <c r="A182" s="5"/>
      <c r="B182" s="2">
        <v>0</v>
      </c>
      <c r="D182" s="3">
        <f t="shared" si="19"/>
        <v>0</v>
      </c>
      <c r="E182" s="3">
        <f t="shared" si="16"/>
        <v>0</v>
      </c>
      <c r="F182" s="3">
        <f t="shared" si="17"/>
        <v>0</v>
      </c>
      <c r="Z182">
        <f t="shared" si="20"/>
        <v>0</v>
      </c>
      <c r="AA182">
        <f t="shared" si="18"/>
        <v>0</v>
      </c>
    </row>
    <row r="183" spans="1:27" x14ac:dyDescent="0.25">
      <c r="A183" s="5"/>
      <c r="B183" s="2">
        <v>0</v>
      </c>
      <c r="D183" s="3">
        <f t="shared" si="19"/>
        <v>0</v>
      </c>
      <c r="E183" s="3">
        <f t="shared" si="16"/>
        <v>0</v>
      </c>
      <c r="F183" s="3">
        <f t="shared" si="17"/>
        <v>0</v>
      </c>
      <c r="Z183">
        <f t="shared" si="20"/>
        <v>0</v>
      </c>
      <c r="AA183">
        <f t="shared" si="18"/>
        <v>0</v>
      </c>
    </row>
    <row r="184" spans="1:27" x14ac:dyDescent="0.25">
      <c r="A184" s="5"/>
      <c r="B184" s="2">
        <v>0</v>
      </c>
      <c r="D184" s="3">
        <f t="shared" si="19"/>
        <v>0</v>
      </c>
      <c r="E184" s="3">
        <f t="shared" si="16"/>
        <v>0</v>
      </c>
      <c r="F184" s="3">
        <f t="shared" si="17"/>
        <v>0</v>
      </c>
      <c r="Z184">
        <f t="shared" si="20"/>
        <v>0</v>
      </c>
      <c r="AA184">
        <f t="shared" si="18"/>
        <v>0</v>
      </c>
    </row>
    <row r="185" spans="1:27" x14ac:dyDescent="0.25">
      <c r="A185" s="5"/>
      <c r="B185" s="2">
        <v>0</v>
      </c>
      <c r="D185" s="3">
        <f t="shared" si="19"/>
        <v>0</v>
      </c>
      <c r="E185" s="3">
        <f t="shared" si="16"/>
        <v>0</v>
      </c>
      <c r="F185" s="3">
        <f t="shared" si="17"/>
        <v>0</v>
      </c>
      <c r="Z185">
        <f t="shared" si="20"/>
        <v>0</v>
      </c>
      <c r="AA185">
        <f t="shared" si="18"/>
        <v>0</v>
      </c>
    </row>
    <row r="186" spans="1:27" x14ac:dyDescent="0.25">
      <c r="A186" s="5"/>
      <c r="B186" s="2">
        <v>0</v>
      </c>
      <c r="D186" s="3">
        <f t="shared" si="19"/>
        <v>0</v>
      </c>
      <c r="E186" s="3">
        <f t="shared" si="16"/>
        <v>0</v>
      </c>
      <c r="F186" s="3">
        <f t="shared" si="17"/>
        <v>0</v>
      </c>
      <c r="Z186">
        <f t="shared" si="20"/>
        <v>0</v>
      </c>
      <c r="AA186">
        <f t="shared" si="18"/>
        <v>0</v>
      </c>
    </row>
    <row r="187" spans="1:27" x14ac:dyDescent="0.25">
      <c r="A187" s="5"/>
      <c r="B187" s="2">
        <v>0</v>
      </c>
      <c r="D187" s="3">
        <f t="shared" si="19"/>
        <v>0</v>
      </c>
      <c r="E187" s="3">
        <f t="shared" si="16"/>
        <v>0</v>
      </c>
      <c r="F187" s="3">
        <f t="shared" si="17"/>
        <v>0</v>
      </c>
      <c r="Z187">
        <f t="shared" si="20"/>
        <v>0</v>
      </c>
      <c r="AA187">
        <f t="shared" si="18"/>
        <v>0</v>
      </c>
    </row>
    <row r="188" spans="1:27" x14ac:dyDescent="0.25">
      <c r="A188" s="5"/>
      <c r="B188" s="2">
        <v>0</v>
      </c>
      <c r="D188" s="3">
        <f t="shared" si="19"/>
        <v>0</v>
      </c>
      <c r="E188" s="3">
        <f t="shared" si="16"/>
        <v>0</v>
      </c>
      <c r="F188" s="3">
        <f t="shared" si="17"/>
        <v>0</v>
      </c>
      <c r="Z188">
        <f t="shared" si="20"/>
        <v>0</v>
      </c>
      <c r="AA188">
        <f t="shared" si="18"/>
        <v>0</v>
      </c>
    </row>
    <row r="189" spans="1:27" x14ac:dyDescent="0.25">
      <c r="A189" s="5"/>
      <c r="B189" s="2">
        <v>0</v>
      </c>
      <c r="D189" s="3">
        <f t="shared" si="19"/>
        <v>0</v>
      </c>
      <c r="E189" s="3">
        <f t="shared" si="16"/>
        <v>0</v>
      </c>
      <c r="F189" s="3">
        <f t="shared" si="17"/>
        <v>0</v>
      </c>
      <c r="Z189">
        <f t="shared" si="20"/>
        <v>0</v>
      </c>
      <c r="AA189">
        <f t="shared" si="18"/>
        <v>0</v>
      </c>
    </row>
    <row r="190" spans="1:27" x14ac:dyDescent="0.25">
      <c r="A190" s="5"/>
      <c r="B190" s="2">
        <v>0</v>
      </c>
      <c r="D190" s="3">
        <f t="shared" si="19"/>
        <v>0</v>
      </c>
      <c r="E190" s="3">
        <f t="shared" si="16"/>
        <v>0</v>
      </c>
      <c r="F190" s="3">
        <f t="shared" si="17"/>
        <v>0</v>
      </c>
      <c r="Z190">
        <f t="shared" si="20"/>
        <v>0</v>
      </c>
      <c r="AA190">
        <f t="shared" si="18"/>
        <v>0</v>
      </c>
    </row>
    <row r="191" spans="1:27" x14ac:dyDescent="0.25">
      <c r="A191" s="5"/>
      <c r="B191" s="2">
        <v>0</v>
      </c>
      <c r="D191" s="3">
        <f t="shared" si="19"/>
        <v>0</v>
      </c>
      <c r="E191" s="3">
        <f t="shared" si="16"/>
        <v>0</v>
      </c>
      <c r="F191" s="3">
        <f t="shared" si="17"/>
        <v>0</v>
      </c>
      <c r="Z191">
        <f t="shared" si="20"/>
        <v>0</v>
      </c>
      <c r="AA191">
        <f t="shared" si="18"/>
        <v>0</v>
      </c>
    </row>
    <row r="192" spans="1:27" x14ac:dyDescent="0.25">
      <c r="A192" s="5"/>
      <c r="B192" s="2">
        <v>0</v>
      </c>
      <c r="D192" s="3">
        <f t="shared" si="19"/>
        <v>0</v>
      </c>
      <c r="E192" s="3">
        <f t="shared" si="16"/>
        <v>0</v>
      </c>
      <c r="F192" s="3">
        <f t="shared" si="17"/>
        <v>0</v>
      </c>
      <c r="Z192">
        <f t="shared" si="20"/>
        <v>0</v>
      </c>
      <c r="AA192">
        <f t="shared" si="18"/>
        <v>0</v>
      </c>
    </row>
    <row r="193" spans="1:27" x14ac:dyDescent="0.25">
      <c r="A193" s="5"/>
      <c r="B193" s="2">
        <v>0</v>
      </c>
      <c r="D193" s="3">
        <f t="shared" si="19"/>
        <v>0</v>
      </c>
      <c r="E193" s="3">
        <f t="shared" si="16"/>
        <v>0</v>
      </c>
      <c r="F193" s="3">
        <f t="shared" si="17"/>
        <v>0</v>
      </c>
      <c r="Z193">
        <f t="shared" si="20"/>
        <v>0</v>
      </c>
      <c r="AA193">
        <f t="shared" si="18"/>
        <v>0</v>
      </c>
    </row>
    <row r="194" spans="1:27" x14ac:dyDescent="0.25">
      <c r="A194" s="5"/>
      <c r="B194" s="2">
        <v>0</v>
      </c>
      <c r="D194" s="3">
        <f t="shared" si="19"/>
        <v>0</v>
      </c>
      <c r="E194" s="3">
        <f t="shared" si="16"/>
        <v>0</v>
      </c>
      <c r="F194" s="3">
        <f t="shared" si="17"/>
        <v>0</v>
      </c>
      <c r="Z194">
        <f t="shared" si="20"/>
        <v>0</v>
      </c>
      <c r="AA194">
        <f t="shared" si="18"/>
        <v>0</v>
      </c>
    </row>
    <row r="195" spans="1:27" x14ac:dyDescent="0.25">
      <c r="A195" s="5"/>
      <c r="B195" s="2">
        <v>0</v>
      </c>
      <c r="D195" s="3">
        <f t="shared" si="19"/>
        <v>0</v>
      </c>
      <c r="E195" s="3">
        <f t="shared" ref="E195:E258" si="21">(I195-J195)/$D$2</f>
        <v>0</v>
      </c>
      <c r="F195" s="3">
        <f t="shared" ref="F195:F258" si="22">W195/$D$2</f>
        <v>0</v>
      </c>
      <c r="Z195">
        <f t="shared" si="20"/>
        <v>0</v>
      </c>
      <c r="AA195">
        <f t="shared" si="18"/>
        <v>0</v>
      </c>
    </row>
    <row r="196" spans="1:27" x14ac:dyDescent="0.25">
      <c r="A196" s="5"/>
      <c r="B196" s="2">
        <v>0</v>
      </c>
      <c r="D196" s="3">
        <f t="shared" si="19"/>
        <v>0</v>
      </c>
      <c r="E196" s="3">
        <f t="shared" si="21"/>
        <v>0</v>
      </c>
      <c r="F196" s="3">
        <f t="shared" si="22"/>
        <v>0</v>
      </c>
      <c r="Z196">
        <f t="shared" si="20"/>
        <v>0</v>
      </c>
      <c r="AA196">
        <f t="shared" si="18"/>
        <v>0</v>
      </c>
    </row>
    <row r="197" spans="1:27" x14ac:dyDescent="0.25">
      <c r="A197" s="5"/>
      <c r="B197" s="2">
        <v>0</v>
      </c>
      <c r="D197" s="3">
        <f t="shared" si="19"/>
        <v>0</v>
      </c>
      <c r="E197" s="3">
        <f t="shared" si="21"/>
        <v>0</v>
      </c>
      <c r="F197" s="3">
        <f t="shared" si="22"/>
        <v>0</v>
      </c>
      <c r="Z197">
        <f t="shared" si="20"/>
        <v>0</v>
      </c>
      <c r="AA197">
        <f t="shared" si="18"/>
        <v>0</v>
      </c>
    </row>
    <row r="198" spans="1:27" x14ac:dyDescent="0.25">
      <c r="A198" s="5"/>
      <c r="B198" s="2">
        <v>0</v>
      </c>
      <c r="D198" s="3">
        <f t="shared" si="19"/>
        <v>0</v>
      </c>
      <c r="E198" s="3">
        <f t="shared" si="21"/>
        <v>0</v>
      </c>
      <c r="F198" s="3">
        <f t="shared" si="22"/>
        <v>0</v>
      </c>
      <c r="Z198">
        <f t="shared" si="20"/>
        <v>0</v>
      </c>
      <c r="AA198">
        <f t="shared" si="18"/>
        <v>0</v>
      </c>
    </row>
    <row r="199" spans="1:27" x14ac:dyDescent="0.25">
      <c r="A199" s="5"/>
      <c r="B199" s="2">
        <v>0</v>
      </c>
      <c r="D199" s="3">
        <f t="shared" si="19"/>
        <v>0</v>
      </c>
      <c r="E199" s="3">
        <f t="shared" si="21"/>
        <v>0</v>
      </c>
      <c r="F199" s="3">
        <f t="shared" si="22"/>
        <v>0</v>
      </c>
      <c r="Z199">
        <f t="shared" si="20"/>
        <v>0</v>
      </c>
      <c r="AA199">
        <f t="shared" si="18"/>
        <v>0</v>
      </c>
    </row>
    <row r="200" spans="1:27" x14ac:dyDescent="0.25">
      <c r="A200" s="5"/>
      <c r="B200" s="2">
        <v>0</v>
      </c>
      <c r="D200" s="3">
        <f t="shared" si="19"/>
        <v>0</v>
      </c>
      <c r="E200" s="3">
        <f t="shared" si="21"/>
        <v>0</v>
      </c>
      <c r="F200" s="3">
        <f t="shared" si="22"/>
        <v>0</v>
      </c>
      <c r="Z200">
        <f t="shared" si="20"/>
        <v>0</v>
      </c>
      <c r="AA200">
        <f t="shared" si="18"/>
        <v>0</v>
      </c>
    </row>
    <row r="201" spans="1:27" x14ac:dyDescent="0.25">
      <c r="A201" s="5"/>
      <c r="B201" s="2">
        <v>0</v>
      </c>
      <c r="D201" s="3">
        <f t="shared" si="19"/>
        <v>0</v>
      </c>
      <c r="E201" s="3">
        <f t="shared" si="21"/>
        <v>0</v>
      </c>
      <c r="F201" s="3">
        <f t="shared" si="22"/>
        <v>0</v>
      </c>
      <c r="Z201">
        <f t="shared" si="20"/>
        <v>0</v>
      </c>
      <c r="AA201">
        <f t="shared" si="18"/>
        <v>0</v>
      </c>
    </row>
    <row r="202" spans="1:27" x14ac:dyDescent="0.25">
      <c r="A202" s="5"/>
      <c r="B202" s="2">
        <v>0</v>
      </c>
      <c r="D202" s="3">
        <f t="shared" si="19"/>
        <v>0</v>
      </c>
      <c r="E202" s="3">
        <f t="shared" si="21"/>
        <v>0</v>
      </c>
      <c r="F202" s="3">
        <f t="shared" si="22"/>
        <v>0</v>
      </c>
      <c r="Z202">
        <f t="shared" si="20"/>
        <v>0</v>
      </c>
      <c r="AA202">
        <f t="shared" si="18"/>
        <v>0</v>
      </c>
    </row>
    <row r="203" spans="1:27" x14ac:dyDescent="0.25">
      <c r="A203" s="5"/>
      <c r="B203" s="2">
        <v>0</v>
      </c>
      <c r="D203" s="3">
        <f t="shared" si="19"/>
        <v>0</v>
      </c>
      <c r="E203" s="3">
        <f t="shared" si="21"/>
        <v>0</v>
      </c>
      <c r="F203" s="3">
        <f t="shared" si="22"/>
        <v>0</v>
      </c>
      <c r="Z203">
        <f t="shared" si="20"/>
        <v>0</v>
      </c>
      <c r="AA203">
        <f t="shared" si="18"/>
        <v>0</v>
      </c>
    </row>
    <row r="204" spans="1:27" x14ac:dyDescent="0.25">
      <c r="A204" s="5"/>
      <c r="B204" s="2">
        <v>0</v>
      </c>
      <c r="D204" s="3">
        <f t="shared" si="19"/>
        <v>0</v>
      </c>
      <c r="E204" s="3">
        <f t="shared" si="21"/>
        <v>0</v>
      </c>
      <c r="F204" s="3">
        <f t="shared" si="22"/>
        <v>0</v>
      </c>
      <c r="Z204">
        <f t="shared" si="20"/>
        <v>0</v>
      </c>
      <c r="AA204">
        <f t="shared" si="18"/>
        <v>0</v>
      </c>
    </row>
    <row r="205" spans="1:27" x14ac:dyDescent="0.25">
      <c r="A205" s="5"/>
      <c r="B205" s="2">
        <v>0</v>
      </c>
      <c r="D205" s="3">
        <f t="shared" si="19"/>
        <v>0</v>
      </c>
      <c r="E205" s="3">
        <f t="shared" si="21"/>
        <v>0</v>
      </c>
      <c r="F205" s="3">
        <f t="shared" si="22"/>
        <v>0</v>
      </c>
      <c r="Z205">
        <f t="shared" si="20"/>
        <v>0</v>
      </c>
      <c r="AA205">
        <f t="shared" si="18"/>
        <v>0</v>
      </c>
    </row>
    <row r="206" spans="1:27" x14ac:dyDescent="0.25">
      <c r="A206" s="5"/>
      <c r="B206" s="2">
        <v>0</v>
      </c>
      <c r="D206" s="3">
        <f t="shared" si="19"/>
        <v>0</v>
      </c>
      <c r="E206" s="3">
        <f t="shared" si="21"/>
        <v>0</v>
      </c>
      <c r="F206" s="3">
        <f t="shared" si="22"/>
        <v>0</v>
      </c>
      <c r="Z206">
        <f t="shared" si="20"/>
        <v>0</v>
      </c>
      <c r="AA206">
        <f t="shared" si="18"/>
        <v>0</v>
      </c>
    </row>
    <row r="207" spans="1:27" x14ac:dyDescent="0.25">
      <c r="A207" s="5"/>
      <c r="B207" s="2">
        <v>0</v>
      </c>
      <c r="D207" s="3">
        <f t="shared" si="19"/>
        <v>0</v>
      </c>
      <c r="E207" s="3">
        <f t="shared" si="21"/>
        <v>0</v>
      </c>
      <c r="F207" s="3">
        <f t="shared" si="22"/>
        <v>0</v>
      </c>
      <c r="Z207">
        <f t="shared" si="20"/>
        <v>0</v>
      </c>
      <c r="AA207">
        <f t="shared" si="18"/>
        <v>0</v>
      </c>
    </row>
    <row r="208" spans="1:27" x14ac:dyDescent="0.25">
      <c r="A208" s="5"/>
      <c r="B208" s="2">
        <v>0</v>
      </c>
      <c r="D208" s="3">
        <f t="shared" si="19"/>
        <v>0</v>
      </c>
      <c r="E208" s="3">
        <f t="shared" si="21"/>
        <v>0</v>
      </c>
      <c r="F208" s="3">
        <f t="shared" si="22"/>
        <v>0</v>
      </c>
      <c r="Z208">
        <f t="shared" si="20"/>
        <v>0</v>
      </c>
      <c r="AA208">
        <f t="shared" si="18"/>
        <v>0</v>
      </c>
    </row>
    <row r="209" spans="1:27" x14ac:dyDescent="0.25">
      <c r="A209" s="5"/>
      <c r="B209" s="2">
        <v>0</v>
      </c>
      <c r="D209" s="3">
        <f t="shared" si="19"/>
        <v>0</v>
      </c>
      <c r="E209" s="3">
        <f t="shared" si="21"/>
        <v>0</v>
      </c>
      <c r="F209" s="3">
        <f t="shared" si="22"/>
        <v>0</v>
      </c>
      <c r="Z209">
        <f t="shared" si="20"/>
        <v>0</v>
      </c>
      <c r="AA209">
        <f t="shared" si="18"/>
        <v>0</v>
      </c>
    </row>
    <row r="210" spans="1:27" x14ac:dyDescent="0.25">
      <c r="A210" s="5"/>
      <c r="B210" s="2">
        <v>0</v>
      </c>
      <c r="D210" s="3">
        <f t="shared" si="19"/>
        <v>0</v>
      </c>
      <c r="E210" s="3">
        <f t="shared" si="21"/>
        <v>0</v>
      </c>
      <c r="F210" s="3">
        <f t="shared" si="22"/>
        <v>0</v>
      </c>
      <c r="Z210">
        <f t="shared" si="20"/>
        <v>0</v>
      </c>
      <c r="AA210">
        <f t="shared" si="18"/>
        <v>0</v>
      </c>
    </row>
    <row r="211" spans="1:27" x14ac:dyDescent="0.25">
      <c r="A211" s="5"/>
      <c r="B211" s="2">
        <v>0</v>
      </c>
      <c r="D211" s="3">
        <f t="shared" si="19"/>
        <v>0</v>
      </c>
      <c r="E211" s="3">
        <f t="shared" si="21"/>
        <v>0</v>
      </c>
      <c r="F211" s="3">
        <f t="shared" si="22"/>
        <v>0</v>
      </c>
      <c r="Z211">
        <f t="shared" si="20"/>
        <v>0</v>
      </c>
      <c r="AA211">
        <f t="shared" si="18"/>
        <v>0</v>
      </c>
    </row>
    <row r="212" spans="1:27" x14ac:dyDescent="0.25">
      <c r="A212" s="5"/>
      <c r="B212" s="2">
        <v>0</v>
      </c>
      <c r="D212" s="3">
        <f t="shared" si="19"/>
        <v>0</v>
      </c>
      <c r="E212" s="3">
        <f t="shared" si="21"/>
        <v>0</v>
      </c>
      <c r="F212" s="3">
        <f t="shared" si="22"/>
        <v>0</v>
      </c>
      <c r="Z212">
        <f t="shared" si="20"/>
        <v>0</v>
      </c>
      <c r="AA212">
        <f t="shared" si="18"/>
        <v>0</v>
      </c>
    </row>
    <row r="213" spans="1:27" x14ac:dyDescent="0.25">
      <c r="A213" s="5"/>
      <c r="B213" s="2">
        <v>0</v>
      </c>
      <c r="D213" s="3">
        <f t="shared" si="19"/>
        <v>0</v>
      </c>
      <c r="E213" s="3">
        <f t="shared" si="21"/>
        <v>0</v>
      </c>
      <c r="F213" s="3">
        <f t="shared" si="22"/>
        <v>0</v>
      </c>
      <c r="Z213">
        <f t="shared" si="20"/>
        <v>0</v>
      </c>
      <c r="AA213">
        <f t="shared" si="18"/>
        <v>0</v>
      </c>
    </row>
    <row r="214" spans="1:27" x14ac:dyDescent="0.25">
      <c r="A214" s="5"/>
      <c r="B214" s="2">
        <v>0</v>
      </c>
      <c r="D214" s="3">
        <f t="shared" si="19"/>
        <v>0</v>
      </c>
      <c r="E214" s="3">
        <f t="shared" si="21"/>
        <v>0</v>
      </c>
      <c r="F214" s="3">
        <f t="shared" si="22"/>
        <v>0</v>
      </c>
      <c r="Z214">
        <f t="shared" ref="Z214:Z277" si="23">-Y214*1000*2</f>
        <v>0</v>
      </c>
      <c r="AA214">
        <f t="shared" ref="AA214:AA277" si="24">-Z214</f>
        <v>0</v>
      </c>
    </row>
    <row r="215" spans="1:27" x14ac:dyDescent="0.25">
      <c r="A215" s="5"/>
      <c r="B215" s="2">
        <v>0</v>
      </c>
      <c r="D215" s="3">
        <f t="shared" si="19"/>
        <v>0</v>
      </c>
      <c r="E215" s="3">
        <f t="shared" si="21"/>
        <v>0</v>
      </c>
      <c r="F215" s="3">
        <f t="shared" si="22"/>
        <v>0</v>
      </c>
      <c r="Z215">
        <f t="shared" si="23"/>
        <v>0</v>
      </c>
      <c r="AA215">
        <f t="shared" si="24"/>
        <v>0</v>
      </c>
    </row>
    <row r="216" spans="1:27" x14ac:dyDescent="0.25">
      <c r="A216" s="5"/>
      <c r="B216" s="2">
        <v>0</v>
      </c>
      <c r="D216" s="3">
        <f t="shared" si="19"/>
        <v>0</v>
      </c>
      <c r="E216" s="3">
        <f t="shared" si="21"/>
        <v>0</v>
      </c>
      <c r="F216" s="3">
        <f t="shared" si="22"/>
        <v>0</v>
      </c>
      <c r="Z216">
        <f t="shared" si="23"/>
        <v>0</v>
      </c>
      <c r="AA216">
        <f t="shared" si="24"/>
        <v>0</v>
      </c>
    </row>
    <row r="217" spans="1:27" x14ac:dyDescent="0.25">
      <c r="A217" s="5"/>
      <c r="B217" s="2">
        <v>0</v>
      </c>
      <c r="D217" s="3">
        <f t="shared" ref="D217:D280" si="25">K216-K215</f>
        <v>0</v>
      </c>
      <c r="E217" s="3">
        <f t="shared" si="21"/>
        <v>0</v>
      </c>
      <c r="F217" s="3">
        <f t="shared" si="22"/>
        <v>0</v>
      </c>
      <c r="Z217">
        <f t="shared" si="23"/>
        <v>0</v>
      </c>
      <c r="AA217">
        <f t="shared" si="24"/>
        <v>0</v>
      </c>
    </row>
    <row r="218" spans="1:27" x14ac:dyDescent="0.25">
      <c r="A218" s="5"/>
      <c r="B218" s="2">
        <v>0</v>
      </c>
      <c r="D218" s="3">
        <f t="shared" si="25"/>
        <v>0</v>
      </c>
      <c r="E218" s="3">
        <f t="shared" si="21"/>
        <v>0</v>
      </c>
      <c r="F218" s="3">
        <f t="shared" si="22"/>
        <v>0</v>
      </c>
      <c r="Z218">
        <f t="shared" si="23"/>
        <v>0</v>
      </c>
      <c r="AA218">
        <f t="shared" si="24"/>
        <v>0</v>
      </c>
    </row>
    <row r="219" spans="1:27" x14ac:dyDescent="0.25">
      <c r="A219" s="5"/>
      <c r="B219" s="2">
        <v>0</v>
      </c>
      <c r="D219" s="3">
        <f t="shared" si="25"/>
        <v>0</v>
      </c>
      <c r="E219" s="3">
        <f t="shared" si="21"/>
        <v>0</v>
      </c>
      <c r="F219" s="3">
        <f t="shared" si="22"/>
        <v>0</v>
      </c>
      <c r="Z219">
        <f t="shared" si="23"/>
        <v>0</v>
      </c>
      <c r="AA219">
        <f t="shared" si="24"/>
        <v>0</v>
      </c>
    </row>
    <row r="220" spans="1:27" x14ac:dyDescent="0.25">
      <c r="A220" s="5"/>
      <c r="B220" s="2">
        <v>0</v>
      </c>
      <c r="D220" s="3">
        <f t="shared" si="25"/>
        <v>0</v>
      </c>
      <c r="E220" s="3">
        <f t="shared" si="21"/>
        <v>0</v>
      </c>
      <c r="F220" s="3">
        <f t="shared" si="22"/>
        <v>0</v>
      </c>
      <c r="Z220">
        <f t="shared" si="23"/>
        <v>0</v>
      </c>
      <c r="AA220">
        <f t="shared" si="24"/>
        <v>0</v>
      </c>
    </row>
    <row r="221" spans="1:27" x14ac:dyDescent="0.25">
      <c r="A221" s="5"/>
      <c r="B221" s="2">
        <v>0</v>
      </c>
      <c r="D221" s="3">
        <f t="shared" si="25"/>
        <v>0</v>
      </c>
      <c r="E221" s="3">
        <f t="shared" si="21"/>
        <v>0</v>
      </c>
      <c r="F221" s="3">
        <f t="shared" si="22"/>
        <v>0</v>
      </c>
      <c r="Z221">
        <f t="shared" si="23"/>
        <v>0</v>
      </c>
      <c r="AA221">
        <f t="shared" si="24"/>
        <v>0</v>
      </c>
    </row>
    <row r="222" spans="1:27" x14ac:dyDescent="0.25">
      <c r="A222" s="5"/>
      <c r="B222" s="2">
        <v>0</v>
      </c>
      <c r="D222" s="3">
        <f t="shared" si="25"/>
        <v>0</v>
      </c>
      <c r="E222" s="3">
        <f t="shared" si="21"/>
        <v>0</v>
      </c>
      <c r="F222" s="3">
        <f t="shared" si="22"/>
        <v>0</v>
      </c>
      <c r="Z222">
        <f t="shared" si="23"/>
        <v>0</v>
      </c>
      <c r="AA222">
        <f t="shared" si="24"/>
        <v>0</v>
      </c>
    </row>
    <row r="223" spans="1:27" x14ac:dyDescent="0.25">
      <c r="A223" s="5"/>
      <c r="B223" s="2">
        <v>0</v>
      </c>
      <c r="D223" s="3">
        <f t="shared" si="25"/>
        <v>0</v>
      </c>
      <c r="E223" s="3">
        <f t="shared" si="21"/>
        <v>0</v>
      </c>
      <c r="F223" s="3">
        <f t="shared" si="22"/>
        <v>0</v>
      </c>
      <c r="Z223">
        <f t="shared" si="23"/>
        <v>0</v>
      </c>
      <c r="AA223">
        <f t="shared" si="24"/>
        <v>0</v>
      </c>
    </row>
    <row r="224" spans="1:27" x14ac:dyDescent="0.25">
      <c r="A224" s="5"/>
      <c r="B224" s="2">
        <v>0</v>
      </c>
      <c r="D224" s="3">
        <f t="shared" si="25"/>
        <v>0</v>
      </c>
      <c r="E224" s="3">
        <f t="shared" si="21"/>
        <v>0</v>
      </c>
      <c r="F224" s="3">
        <f t="shared" si="22"/>
        <v>0</v>
      </c>
      <c r="Z224">
        <f t="shared" si="23"/>
        <v>0</v>
      </c>
      <c r="AA224">
        <f t="shared" si="24"/>
        <v>0</v>
      </c>
    </row>
    <row r="225" spans="1:27" x14ac:dyDescent="0.25">
      <c r="A225" s="5"/>
      <c r="B225" s="2">
        <v>0</v>
      </c>
      <c r="D225" s="3">
        <f t="shared" si="25"/>
        <v>0</v>
      </c>
      <c r="E225" s="3">
        <f t="shared" si="21"/>
        <v>0</v>
      </c>
      <c r="F225" s="3">
        <f t="shared" si="22"/>
        <v>0</v>
      </c>
      <c r="Z225">
        <f t="shared" si="23"/>
        <v>0</v>
      </c>
      <c r="AA225">
        <f t="shared" si="24"/>
        <v>0</v>
      </c>
    </row>
    <row r="226" spans="1:27" x14ac:dyDescent="0.25">
      <c r="A226" s="5"/>
      <c r="B226" s="2">
        <v>0</v>
      </c>
      <c r="D226" s="3">
        <f t="shared" si="25"/>
        <v>0</v>
      </c>
      <c r="E226" s="3">
        <f t="shared" si="21"/>
        <v>0</v>
      </c>
      <c r="F226" s="3">
        <f t="shared" si="22"/>
        <v>0</v>
      </c>
      <c r="Z226">
        <f t="shared" si="23"/>
        <v>0</v>
      </c>
      <c r="AA226">
        <f t="shared" si="24"/>
        <v>0</v>
      </c>
    </row>
    <row r="227" spans="1:27" x14ac:dyDescent="0.25">
      <c r="A227" s="5"/>
      <c r="B227" s="2">
        <v>0</v>
      </c>
      <c r="D227" s="3">
        <f t="shared" si="25"/>
        <v>0</v>
      </c>
      <c r="E227" s="3">
        <f t="shared" si="21"/>
        <v>0</v>
      </c>
      <c r="F227" s="3">
        <f t="shared" si="22"/>
        <v>0</v>
      </c>
      <c r="Z227">
        <f t="shared" si="23"/>
        <v>0</v>
      </c>
      <c r="AA227">
        <f t="shared" si="24"/>
        <v>0</v>
      </c>
    </row>
    <row r="228" spans="1:27" x14ac:dyDescent="0.25">
      <c r="A228" s="5"/>
      <c r="B228" s="2">
        <v>0</v>
      </c>
      <c r="D228" s="3">
        <f t="shared" si="25"/>
        <v>0</v>
      </c>
      <c r="E228" s="3">
        <f t="shared" si="21"/>
        <v>0</v>
      </c>
      <c r="F228" s="3">
        <f t="shared" si="22"/>
        <v>0</v>
      </c>
      <c r="Z228">
        <f t="shared" si="23"/>
        <v>0</v>
      </c>
      <c r="AA228">
        <f t="shared" si="24"/>
        <v>0</v>
      </c>
    </row>
    <row r="229" spans="1:27" x14ac:dyDescent="0.25">
      <c r="A229" s="5"/>
      <c r="B229" s="2">
        <v>0</v>
      </c>
      <c r="D229" s="3">
        <f t="shared" si="25"/>
        <v>0</v>
      </c>
      <c r="E229" s="3">
        <f t="shared" si="21"/>
        <v>0</v>
      </c>
      <c r="F229" s="3">
        <f t="shared" si="22"/>
        <v>0</v>
      </c>
      <c r="Z229">
        <f t="shared" si="23"/>
        <v>0</v>
      </c>
      <c r="AA229">
        <f t="shared" si="24"/>
        <v>0</v>
      </c>
    </row>
    <row r="230" spans="1:27" x14ac:dyDescent="0.25">
      <c r="A230" s="5"/>
      <c r="B230" s="2">
        <v>0</v>
      </c>
      <c r="D230" s="3">
        <f t="shared" si="25"/>
        <v>0</v>
      </c>
      <c r="E230" s="3">
        <f t="shared" si="21"/>
        <v>0</v>
      </c>
      <c r="F230" s="3">
        <f t="shared" si="22"/>
        <v>0</v>
      </c>
      <c r="Z230">
        <f t="shared" si="23"/>
        <v>0</v>
      </c>
      <c r="AA230">
        <f t="shared" si="24"/>
        <v>0</v>
      </c>
    </row>
    <row r="231" spans="1:27" x14ac:dyDescent="0.25">
      <c r="A231" s="5"/>
      <c r="B231" s="2">
        <v>0</v>
      </c>
      <c r="D231" s="3">
        <f t="shared" si="25"/>
        <v>0</v>
      </c>
      <c r="E231" s="3">
        <f t="shared" si="21"/>
        <v>0</v>
      </c>
      <c r="F231" s="3">
        <f t="shared" si="22"/>
        <v>0</v>
      </c>
      <c r="Z231">
        <f t="shared" si="23"/>
        <v>0</v>
      </c>
      <c r="AA231">
        <f t="shared" si="24"/>
        <v>0</v>
      </c>
    </row>
    <row r="232" spans="1:27" x14ac:dyDescent="0.25">
      <c r="A232" s="5"/>
      <c r="B232" s="2">
        <v>0</v>
      </c>
      <c r="D232" s="3">
        <f t="shared" si="25"/>
        <v>0</v>
      </c>
      <c r="E232" s="3">
        <f t="shared" si="21"/>
        <v>0</v>
      </c>
      <c r="F232" s="3">
        <f t="shared" si="22"/>
        <v>0</v>
      </c>
      <c r="Z232">
        <f t="shared" si="23"/>
        <v>0</v>
      </c>
      <c r="AA232">
        <f t="shared" si="24"/>
        <v>0</v>
      </c>
    </row>
    <row r="233" spans="1:27" x14ac:dyDescent="0.25">
      <c r="A233" s="5"/>
      <c r="B233" s="2">
        <v>0</v>
      </c>
      <c r="D233" s="3">
        <f t="shared" si="25"/>
        <v>0</v>
      </c>
      <c r="E233" s="3">
        <f t="shared" si="21"/>
        <v>0</v>
      </c>
      <c r="F233" s="3">
        <f t="shared" si="22"/>
        <v>0</v>
      </c>
      <c r="Z233">
        <f t="shared" si="23"/>
        <v>0</v>
      </c>
      <c r="AA233">
        <f t="shared" si="24"/>
        <v>0</v>
      </c>
    </row>
    <row r="234" spans="1:27" x14ac:dyDescent="0.25">
      <c r="A234" s="5"/>
      <c r="B234" s="2">
        <v>0</v>
      </c>
      <c r="D234" s="3">
        <f t="shared" si="25"/>
        <v>0</v>
      </c>
      <c r="E234" s="3">
        <f t="shared" si="21"/>
        <v>0</v>
      </c>
      <c r="F234" s="3">
        <f t="shared" si="22"/>
        <v>0</v>
      </c>
      <c r="Z234">
        <f t="shared" si="23"/>
        <v>0</v>
      </c>
      <c r="AA234">
        <f t="shared" si="24"/>
        <v>0</v>
      </c>
    </row>
    <row r="235" spans="1:27" x14ac:dyDescent="0.25">
      <c r="A235" s="5"/>
      <c r="B235" s="2">
        <v>0</v>
      </c>
      <c r="D235" s="3">
        <f t="shared" si="25"/>
        <v>0</v>
      </c>
      <c r="E235" s="3">
        <f t="shared" si="21"/>
        <v>0</v>
      </c>
      <c r="F235" s="3">
        <f t="shared" si="22"/>
        <v>0</v>
      </c>
      <c r="Z235">
        <f t="shared" si="23"/>
        <v>0</v>
      </c>
      <c r="AA235">
        <f t="shared" si="24"/>
        <v>0</v>
      </c>
    </row>
    <row r="236" spans="1:27" x14ac:dyDescent="0.25">
      <c r="A236" s="5"/>
      <c r="B236" s="2">
        <v>0</v>
      </c>
      <c r="D236" s="3">
        <f t="shared" si="25"/>
        <v>0</v>
      </c>
      <c r="E236" s="3">
        <f t="shared" si="21"/>
        <v>0</v>
      </c>
      <c r="F236" s="3">
        <f t="shared" si="22"/>
        <v>0</v>
      </c>
      <c r="Z236">
        <f t="shared" si="23"/>
        <v>0</v>
      </c>
      <c r="AA236">
        <f t="shared" si="24"/>
        <v>0</v>
      </c>
    </row>
    <row r="237" spans="1:27" x14ac:dyDescent="0.25">
      <c r="A237" s="5"/>
      <c r="B237" s="2">
        <v>0</v>
      </c>
      <c r="D237" s="3">
        <f t="shared" si="25"/>
        <v>0</v>
      </c>
      <c r="E237" s="3">
        <f t="shared" si="21"/>
        <v>0</v>
      </c>
      <c r="F237" s="3">
        <f t="shared" si="22"/>
        <v>0</v>
      </c>
      <c r="Z237">
        <f t="shared" si="23"/>
        <v>0</v>
      </c>
      <c r="AA237">
        <f t="shared" si="24"/>
        <v>0</v>
      </c>
    </row>
    <row r="238" spans="1:27" x14ac:dyDescent="0.25">
      <c r="A238" s="5"/>
      <c r="B238" s="2">
        <v>0</v>
      </c>
      <c r="D238" s="3">
        <f t="shared" si="25"/>
        <v>0</v>
      </c>
      <c r="E238" s="3">
        <f t="shared" si="21"/>
        <v>0</v>
      </c>
      <c r="F238" s="3">
        <f t="shared" si="22"/>
        <v>0</v>
      </c>
      <c r="Z238">
        <f t="shared" si="23"/>
        <v>0</v>
      </c>
      <c r="AA238">
        <f t="shared" si="24"/>
        <v>0</v>
      </c>
    </row>
    <row r="239" spans="1:27" x14ac:dyDescent="0.25">
      <c r="A239" s="5"/>
      <c r="B239" s="2">
        <v>0</v>
      </c>
      <c r="D239" s="3">
        <f t="shared" si="25"/>
        <v>0</v>
      </c>
      <c r="E239" s="3">
        <f t="shared" si="21"/>
        <v>0</v>
      </c>
      <c r="F239" s="3">
        <f t="shared" si="22"/>
        <v>0</v>
      </c>
      <c r="Z239">
        <f t="shared" si="23"/>
        <v>0</v>
      </c>
      <c r="AA239">
        <f t="shared" si="24"/>
        <v>0</v>
      </c>
    </row>
    <row r="240" spans="1:27" x14ac:dyDescent="0.25">
      <c r="A240" s="5"/>
      <c r="B240" s="2">
        <v>0</v>
      </c>
      <c r="D240" s="3">
        <f t="shared" si="25"/>
        <v>0</v>
      </c>
      <c r="E240" s="3">
        <f t="shared" si="21"/>
        <v>0</v>
      </c>
      <c r="F240" s="3">
        <f t="shared" si="22"/>
        <v>0</v>
      </c>
      <c r="Z240">
        <f t="shared" si="23"/>
        <v>0</v>
      </c>
      <c r="AA240">
        <f t="shared" si="24"/>
        <v>0</v>
      </c>
    </row>
    <row r="241" spans="1:27" x14ac:dyDescent="0.25">
      <c r="A241" s="5"/>
      <c r="B241" s="2">
        <v>0</v>
      </c>
      <c r="D241" s="3">
        <f t="shared" si="25"/>
        <v>0</v>
      </c>
      <c r="E241" s="3">
        <f t="shared" si="21"/>
        <v>0</v>
      </c>
      <c r="F241" s="3">
        <f t="shared" si="22"/>
        <v>0</v>
      </c>
      <c r="Z241">
        <f t="shared" si="23"/>
        <v>0</v>
      </c>
      <c r="AA241">
        <f t="shared" si="24"/>
        <v>0</v>
      </c>
    </row>
    <row r="242" spans="1:27" x14ac:dyDescent="0.25">
      <c r="A242" s="5"/>
      <c r="B242" s="2">
        <v>0</v>
      </c>
      <c r="D242" s="3">
        <f t="shared" si="25"/>
        <v>0</v>
      </c>
      <c r="E242" s="3">
        <f t="shared" si="21"/>
        <v>0</v>
      </c>
      <c r="F242" s="3">
        <f t="shared" si="22"/>
        <v>0</v>
      </c>
      <c r="Z242">
        <f t="shared" si="23"/>
        <v>0</v>
      </c>
      <c r="AA242">
        <f t="shared" si="24"/>
        <v>0</v>
      </c>
    </row>
    <row r="243" spans="1:27" x14ac:dyDescent="0.25">
      <c r="A243" s="5"/>
      <c r="B243" s="2">
        <v>0</v>
      </c>
      <c r="D243" s="3">
        <f t="shared" si="25"/>
        <v>0</v>
      </c>
      <c r="E243" s="3">
        <f t="shared" si="21"/>
        <v>0</v>
      </c>
      <c r="F243" s="3">
        <f t="shared" si="22"/>
        <v>0</v>
      </c>
      <c r="Z243">
        <f t="shared" si="23"/>
        <v>0</v>
      </c>
      <c r="AA243">
        <f t="shared" si="24"/>
        <v>0</v>
      </c>
    </row>
    <row r="244" spans="1:27" x14ac:dyDescent="0.25">
      <c r="A244" s="5"/>
      <c r="B244" s="2">
        <v>0</v>
      </c>
      <c r="D244" s="3">
        <f t="shared" si="25"/>
        <v>0</v>
      </c>
      <c r="E244" s="3">
        <f t="shared" si="21"/>
        <v>0</v>
      </c>
      <c r="F244" s="3">
        <f t="shared" si="22"/>
        <v>0</v>
      </c>
      <c r="Z244">
        <f t="shared" si="23"/>
        <v>0</v>
      </c>
      <c r="AA244">
        <f t="shared" si="24"/>
        <v>0</v>
      </c>
    </row>
    <row r="245" spans="1:27" x14ac:dyDescent="0.25">
      <c r="A245" s="5"/>
      <c r="B245" s="2">
        <v>0</v>
      </c>
      <c r="D245" s="3">
        <f t="shared" si="25"/>
        <v>0</v>
      </c>
      <c r="E245" s="3">
        <f t="shared" si="21"/>
        <v>0</v>
      </c>
      <c r="F245" s="3">
        <f t="shared" si="22"/>
        <v>0</v>
      </c>
      <c r="Z245">
        <f t="shared" si="23"/>
        <v>0</v>
      </c>
      <c r="AA245">
        <f t="shared" si="24"/>
        <v>0</v>
      </c>
    </row>
    <row r="246" spans="1:27" x14ac:dyDescent="0.25">
      <c r="A246" s="5"/>
      <c r="B246" s="2">
        <v>0</v>
      </c>
      <c r="D246" s="3">
        <f t="shared" si="25"/>
        <v>0</v>
      </c>
      <c r="E246" s="3">
        <f t="shared" si="21"/>
        <v>0</v>
      </c>
      <c r="F246" s="3">
        <f t="shared" si="22"/>
        <v>0</v>
      </c>
      <c r="Z246">
        <f t="shared" si="23"/>
        <v>0</v>
      </c>
      <c r="AA246">
        <f t="shared" si="24"/>
        <v>0</v>
      </c>
    </row>
    <row r="247" spans="1:27" x14ac:dyDescent="0.25">
      <c r="A247" s="5"/>
      <c r="B247" s="2">
        <v>0</v>
      </c>
      <c r="D247" s="3">
        <f t="shared" si="25"/>
        <v>0</v>
      </c>
      <c r="E247" s="3">
        <f t="shared" si="21"/>
        <v>0</v>
      </c>
      <c r="F247" s="3">
        <f t="shared" si="22"/>
        <v>0</v>
      </c>
      <c r="Z247">
        <f t="shared" si="23"/>
        <v>0</v>
      </c>
      <c r="AA247">
        <f t="shared" si="24"/>
        <v>0</v>
      </c>
    </row>
    <row r="248" spans="1:27" x14ac:dyDescent="0.25">
      <c r="A248" s="5"/>
      <c r="B248" s="2">
        <v>0</v>
      </c>
      <c r="D248" s="3">
        <f t="shared" si="25"/>
        <v>0</v>
      </c>
      <c r="E248" s="3">
        <f t="shared" si="21"/>
        <v>0</v>
      </c>
      <c r="F248" s="3">
        <f t="shared" si="22"/>
        <v>0</v>
      </c>
      <c r="Z248">
        <f t="shared" si="23"/>
        <v>0</v>
      </c>
      <c r="AA248">
        <f t="shared" si="24"/>
        <v>0</v>
      </c>
    </row>
    <row r="249" spans="1:27" x14ac:dyDescent="0.25">
      <c r="A249" s="5"/>
      <c r="B249" s="2">
        <v>0</v>
      </c>
      <c r="D249" s="3">
        <f t="shared" si="25"/>
        <v>0</v>
      </c>
      <c r="E249" s="3">
        <f t="shared" si="21"/>
        <v>0</v>
      </c>
      <c r="F249" s="3">
        <f t="shared" si="22"/>
        <v>0</v>
      </c>
      <c r="Z249">
        <f t="shared" si="23"/>
        <v>0</v>
      </c>
      <c r="AA249">
        <f t="shared" si="24"/>
        <v>0</v>
      </c>
    </row>
    <row r="250" spans="1:27" x14ac:dyDescent="0.25">
      <c r="A250" s="5"/>
      <c r="B250" s="2">
        <v>0</v>
      </c>
      <c r="D250" s="3">
        <f t="shared" si="25"/>
        <v>0</v>
      </c>
      <c r="E250" s="3">
        <f t="shared" si="21"/>
        <v>0</v>
      </c>
      <c r="F250" s="3">
        <f t="shared" si="22"/>
        <v>0</v>
      </c>
      <c r="Z250">
        <f t="shared" si="23"/>
        <v>0</v>
      </c>
      <c r="AA250">
        <f t="shared" si="24"/>
        <v>0</v>
      </c>
    </row>
    <row r="251" spans="1:27" x14ac:dyDescent="0.25">
      <c r="A251" s="5"/>
      <c r="B251" s="2">
        <v>0</v>
      </c>
      <c r="D251" s="3">
        <f t="shared" si="25"/>
        <v>0</v>
      </c>
      <c r="E251" s="3">
        <f t="shared" si="21"/>
        <v>0</v>
      </c>
      <c r="F251" s="3">
        <f t="shared" si="22"/>
        <v>0</v>
      </c>
      <c r="Z251">
        <f t="shared" si="23"/>
        <v>0</v>
      </c>
      <c r="AA251">
        <f t="shared" si="24"/>
        <v>0</v>
      </c>
    </row>
    <row r="252" spans="1:27" x14ac:dyDescent="0.25">
      <c r="A252" s="5"/>
      <c r="B252" s="2">
        <v>0</v>
      </c>
      <c r="D252" s="3">
        <f t="shared" si="25"/>
        <v>0</v>
      </c>
      <c r="E252" s="3">
        <f t="shared" si="21"/>
        <v>0</v>
      </c>
      <c r="F252" s="3">
        <f t="shared" si="22"/>
        <v>0</v>
      </c>
      <c r="Z252">
        <f t="shared" si="23"/>
        <v>0</v>
      </c>
      <c r="AA252">
        <f t="shared" si="24"/>
        <v>0</v>
      </c>
    </row>
    <row r="253" spans="1:27" x14ac:dyDescent="0.25">
      <c r="A253" s="5"/>
      <c r="B253" s="2">
        <v>0</v>
      </c>
      <c r="D253" s="3">
        <f t="shared" si="25"/>
        <v>0</v>
      </c>
      <c r="E253" s="3">
        <f t="shared" si="21"/>
        <v>0</v>
      </c>
      <c r="F253" s="3">
        <f t="shared" si="22"/>
        <v>0</v>
      </c>
      <c r="Z253">
        <f t="shared" si="23"/>
        <v>0</v>
      </c>
      <c r="AA253">
        <f t="shared" si="24"/>
        <v>0</v>
      </c>
    </row>
    <row r="254" spans="1:27" x14ac:dyDescent="0.25">
      <c r="A254" s="5"/>
      <c r="B254" s="2">
        <v>0</v>
      </c>
      <c r="D254" s="3">
        <f t="shared" si="25"/>
        <v>0</v>
      </c>
      <c r="E254" s="3">
        <f t="shared" si="21"/>
        <v>0</v>
      </c>
      <c r="F254" s="3">
        <f t="shared" si="22"/>
        <v>0</v>
      </c>
      <c r="Z254">
        <f t="shared" si="23"/>
        <v>0</v>
      </c>
      <c r="AA254">
        <f t="shared" si="24"/>
        <v>0</v>
      </c>
    </row>
    <row r="255" spans="1:27" x14ac:dyDescent="0.25">
      <c r="A255" s="5"/>
      <c r="B255" s="2">
        <v>0</v>
      </c>
      <c r="D255" s="3">
        <f t="shared" si="25"/>
        <v>0</v>
      </c>
      <c r="E255" s="3">
        <f t="shared" si="21"/>
        <v>0</v>
      </c>
      <c r="F255" s="3">
        <f t="shared" si="22"/>
        <v>0</v>
      </c>
      <c r="Z255">
        <f t="shared" si="23"/>
        <v>0</v>
      </c>
      <c r="AA255">
        <f t="shared" si="24"/>
        <v>0</v>
      </c>
    </row>
    <row r="256" spans="1:27" x14ac:dyDescent="0.25">
      <c r="A256" s="5"/>
      <c r="B256" s="2">
        <v>0</v>
      </c>
      <c r="D256" s="3">
        <f t="shared" si="25"/>
        <v>0</v>
      </c>
      <c r="E256" s="3">
        <f t="shared" si="21"/>
        <v>0</v>
      </c>
      <c r="F256" s="3">
        <f t="shared" si="22"/>
        <v>0</v>
      </c>
      <c r="Z256">
        <f t="shared" si="23"/>
        <v>0</v>
      </c>
      <c r="AA256">
        <f t="shared" si="24"/>
        <v>0</v>
      </c>
    </row>
    <row r="257" spans="1:27" x14ac:dyDescent="0.25">
      <c r="A257" s="5"/>
      <c r="B257" s="2">
        <v>0</v>
      </c>
      <c r="D257" s="3">
        <f t="shared" si="25"/>
        <v>0</v>
      </c>
      <c r="E257" s="3">
        <f t="shared" si="21"/>
        <v>0</v>
      </c>
      <c r="F257" s="3">
        <f t="shared" si="22"/>
        <v>0</v>
      </c>
      <c r="Z257">
        <f t="shared" si="23"/>
        <v>0</v>
      </c>
      <c r="AA257">
        <f t="shared" si="24"/>
        <v>0</v>
      </c>
    </row>
    <row r="258" spans="1:27" x14ac:dyDescent="0.25">
      <c r="A258" s="5"/>
      <c r="B258" s="2">
        <v>0</v>
      </c>
      <c r="D258" s="3">
        <f t="shared" si="25"/>
        <v>0</v>
      </c>
      <c r="E258" s="3">
        <f t="shared" si="21"/>
        <v>0</v>
      </c>
      <c r="F258" s="3">
        <f t="shared" si="22"/>
        <v>0</v>
      </c>
      <c r="Z258">
        <f t="shared" si="23"/>
        <v>0</v>
      </c>
      <c r="AA258">
        <f t="shared" si="24"/>
        <v>0</v>
      </c>
    </row>
    <row r="259" spans="1:27" x14ac:dyDescent="0.25">
      <c r="A259" s="5"/>
      <c r="B259" s="2">
        <v>0</v>
      </c>
      <c r="D259" s="3">
        <f t="shared" si="25"/>
        <v>0</v>
      </c>
      <c r="E259" s="3">
        <f t="shared" ref="E259:E322" si="26">(I259-J259)/$D$2</f>
        <v>0</v>
      </c>
      <c r="F259" s="3">
        <f t="shared" ref="F259:F322" si="27">W259/$D$2</f>
        <v>0</v>
      </c>
      <c r="Z259">
        <f t="shared" si="23"/>
        <v>0</v>
      </c>
      <c r="AA259">
        <f t="shared" si="24"/>
        <v>0</v>
      </c>
    </row>
    <row r="260" spans="1:27" x14ac:dyDescent="0.25">
      <c r="A260" s="5"/>
      <c r="B260" s="2">
        <v>0</v>
      </c>
      <c r="D260" s="3">
        <f t="shared" si="25"/>
        <v>0</v>
      </c>
      <c r="E260" s="3">
        <f t="shared" si="26"/>
        <v>0</v>
      </c>
      <c r="F260" s="3">
        <f t="shared" si="27"/>
        <v>0</v>
      </c>
      <c r="Z260">
        <f t="shared" si="23"/>
        <v>0</v>
      </c>
      <c r="AA260">
        <f t="shared" si="24"/>
        <v>0</v>
      </c>
    </row>
    <row r="261" spans="1:27" x14ac:dyDescent="0.25">
      <c r="A261" s="5"/>
      <c r="B261" s="2">
        <v>0</v>
      </c>
      <c r="D261" s="3">
        <f t="shared" si="25"/>
        <v>0</v>
      </c>
      <c r="E261" s="3">
        <f t="shared" si="26"/>
        <v>0</v>
      </c>
      <c r="F261" s="3">
        <f t="shared" si="27"/>
        <v>0</v>
      </c>
      <c r="Z261">
        <f t="shared" si="23"/>
        <v>0</v>
      </c>
      <c r="AA261">
        <f t="shared" si="24"/>
        <v>0</v>
      </c>
    </row>
    <row r="262" spans="1:27" x14ac:dyDescent="0.25">
      <c r="A262" s="5"/>
      <c r="B262" s="2">
        <v>0</v>
      </c>
      <c r="D262" s="3">
        <f t="shared" si="25"/>
        <v>0</v>
      </c>
      <c r="E262" s="3">
        <f t="shared" si="26"/>
        <v>0</v>
      </c>
      <c r="F262" s="3">
        <f t="shared" si="27"/>
        <v>0</v>
      </c>
      <c r="Z262">
        <f t="shared" si="23"/>
        <v>0</v>
      </c>
      <c r="AA262">
        <f t="shared" si="24"/>
        <v>0</v>
      </c>
    </row>
    <row r="263" spans="1:27" x14ac:dyDescent="0.25">
      <c r="A263" s="5"/>
      <c r="B263" s="2">
        <v>0</v>
      </c>
      <c r="D263" s="3">
        <f t="shared" si="25"/>
        <v>0</v>
      </c>
      <c r="E263" s="3">
        <f t="shared" si="26"/>
        <v>0</v>
      </c>
      <c r="F263" s="3">
        <f t="shared" si="27"/>
        <v>0</v>
      </c>
      <c r="Z263">
        <f t="shared" si="23"/>
        <v>0</v>
      </c>
      <c r="AA263">
        <f t="shared" si="24"/>
        <v>0</v>
      </c>
    </row>
    <row r="264" spans="1:27" x14ac:dyDescent="0.25">
      <c r="A264" s="5"/>
      <c r="B264" s="2">
        <v>0</v>
      </c>
      <c r="D264" s="3">
        <f t="shared" si="25"/>
        <v>0</v>
      </c>
      <c r="E264" s="3">
        <f t="shared" si="26"/>
        <v>0</v>
      </c>
      <c r="F264" s="3">
        <f t="shared" si="27"/>
        <v>0</v>
      </c>
      <c r="Z264">
        <f t="shared" si="23"/>
        <v>0</v>
      </c>
      <c r="AA264">
        <f t="shared" si="24"/>
        <v>0</v>
      </c>
    </row>
    <row r="265" spans="1:27" x14ac:dyDescent="0.25">
      <c r="A265" s="5"/>
      <c r="B265" s="2">
        <v>0</v>
      </c>
      <c r="D265" s="3">
        <f t="shared" si="25"/>
        <v>0</v>
      </c>
      <c r="E265" s="3">
        <f t="shared" si="26"/>
        <v>0</v>
      </c>
      <c r="F265" s="3">
        <f t="shared" si="27"/>
        <v>0</v>
      </c>
      <c r="Z265">
        <f t="shared" si="23"/>
        <v>0</v>
      </c>
      <c r="AA265">
        <f t="shared" si="24"/>
        <v>0</v>
      </c>
    </row>
    <row r="266" spans="1:27" x14ac:dyDescent="0.25">
      <c r="A266" s="5"/>
      <c r="B266" s="2">
        <v>0</v>
      </c>
      <c r="D266" s="3">
        <f t="shared" si="25"/>
        <v>0</v>
      </c>
      <c r="E266" s="3">
        <f t="shared" si="26"/>
        <v>0</v>
      </c>
      <c r="F266" s="3">
        <f t="shared" si="27"/>
        <v>0</v>
      </c>
      <c r="Z266">
        <f t="shared" si="23"/>
        <v>0</v>
      </c>
      <c r="AA266">
        <f t="shared" si="24"/>
        <v>0</v>
      </c>
    </row>
    <row r="267" spans="1:27" x14ac:dyDescent="0.25">
      <c r="A267" s="5"/>
      <c r="B267" s="2">
        <v>0</v>
      </c>
      <c r="D267" s="3">
        <f t="shared" si="25"/>
        <v>0</v>
      </c>
      <c r="E267" s="3">
        <f t="shared" si="26"/>
        <v>0</v>
      </c>
      <c r="F267" s="3">
        <f t="shared" si="27"/>
        <v>0</v>
      </c>
      <c r="Z267">
        <f t="shared" si="23"/>
        <v>0</v>
      </c>
      <c r="AA267">
        <f t="shared" si="24"/>
        <v>0</v>
      </c>
    </row>
    <row r="268" spans="1:27" x14ac:dyDescent="0.25">
      <c r="A268" s="5"/>
      <c r="B268" s="2">
        <v>0</v>
      </c>
      <c r="D268" s="3">
        <f t="shared" si="25"/>
        <v>0</v>
      </c>
      <c r="E268" s="3">
        <f t="shared" si="26"/>
        <v>0</v>
      </c>
      <c r="F268" s="3">
        <f t="shared" si="27"/>
        <v>0</v>
      </c>
      <c r="Z268">
        <f t="shared" si="23"/>
        <v>0</v>
      </c>
      <c r="AA268">
        <f t="shared" si="24"/>
        <v>0</v>
      </c>
    </row>
    <row r="269" spans="1:27" x14ac:dyDescent="0.25">
      <c r="A269" s="5"/>
      <c r="B269" s="2">
        <v>0</v>
      </c>
      <c r="D269" s="3">
        <f t="shared" si="25"/>
        <v>0</v>
      </c>
      <c r="E269" s="3">
        <f t="shared" si="26"/>
        <v>0</v>
      </c>
      <c r="F269" s="3">
        <f t="shared" si="27"/>
        <v>0</v>
      </c>
      <c r="Z269">
        <f t="shared" si="23"/>
        <v>0</v>
      </c>
      <c r="AA269">
        <f t="shared" si="24"/>
        <v>0</v>
      </c>
    </row>
    <row r="270" spans="1:27" x14ac:dyDescent="0.25">
      <c r="A270" s="5"/>
      <c r="B270" s="2">
        <v>0</v>
      </c>
      <c r="D270" s="3">
        <f t="shared" si="25"/>
        <v>0</v>
      </c>
      <c r="E270" s="3">
        <f t="shared" si="26"/>
        <v>0</v>
      </c>
      <c r="F270" s="3">
        <f t="shared" si="27"/>
        <v>0</v>
      </c>
      <c r="Z270">
        <f t="shared" si="23"/>
        <v>0</v>
      </c>
      <c r="AA270">
        <f t="shared" si="24"/>
        <v>0</v>
      </c>
    </row>
    <row r="271" spans="1:27" x14ac:dyDescent="0.25">
      <c r="A271" s="5"/>
      <c r="B271" s="2">
        <v>0</v>
      </c>
      <c r="D271" s="3">
        <f t="shared" si="25"/>
        <v>0</v>
      </c>
      <c r="E271" s="3">
        <f t="shared" si="26"/>
        <v>0</v>
      </c>
      <c r="F271" s="3">
        <f t="shared" si="27"/>
        <v>0</v>
      </c>
      <c r="Z271">
        <f t="shared" si="23"/>
        <v>0</v>
      </c>
      <c r="AA271">
        <f t="shared" si="24"/>
        <v>0</v>
      </c>
    </row>
    <row r="272" spans="1:27" x14ac:dyDescent="0.25">
      <c r="A272" s="5"/>
      <c r="B272" s="2">
        <v>0</v>
      </c>
      <c r="D272" s="3">
        <f t="shared" si="25"/>
        <v>0</v>
      </c>
      <c r="E272" s="3">
        <f t="shared" si="26"/>
        <v>0</v>
      </c>
      <c r="F272" s="3">
        <f t="shared" si="27"/>
        <v>0</v>
      </c>
      <c r="Z272">
        <f t="shared" si="23"/>
        <v>0</v>
      </c>
      <c r="AA272">
        <f t="shared" si="24"/>
        <v>0</v>
      </c>
    </row>
    <row r="273" spans="1:27" x14ac:dyDescent="0.25">
      <c r="A273" s="5"/>
      <c r="B273" s="2">
        <v>0</v>
      </c>
      <c r="D273" s="3">
        <f t="shared" si="25"/>
        <v>0</v>
      </c>
      <c r="E273" s="3">
        <f t="shared" si="26"/>
        <v>0</v>
      </c>
      <c r="F273" s="3">
        <f t="shared" si="27"/>
        <v>0</v>
      </c>
      <c r="Z273">
        <f t="shared" si="23"/>
        <v>0</v>
      </c>
      <c r="AA273">
        <f t="shared" si="24"/>
        <v>0</v>
      </c>
    </row>
    <row r="274" spans="1:27" x14ac:dyDescent="0.25">
      <c r="A274" s="5"/>
      <c r="B274" s="2">
        <v>0</v>
      </c>
      <c r="D274" s="3">
        <f t="shared" si="25"/>
        <v>0</v>
      </c>
      <c r="E274" s="3">
        <f t="shared" si="26"/>
        <v>0</v>
      </c>
      <c r="F274" s="3">
        <f t="shared" si="27"/>
        <v>0</v>
      </c>
      <c r="Z274">
        <f t="shared" si="23"/>
        <v>0</v>
      </c>
      <c r="AA274">
        <f t="shared" si="24"/>
        <v>0</v>
      </c>
    </row>
    <row r="275" spans="1:27" x14ac:dyDescent="0.25">
      <c r="A275" s="5"/>
      <c r="B275" s="2">
        <v>0</v>
      </c>
      <c r="D275" s="3">
        <f t="shared" si="25"/>
        <v>0</v>
      </c>
      <c r="E275" s="3">
        <f t="shared" si="26"/>
        <v>0</v>
      </c>
      <c r="F275" s="3">
        <f t="shared" si="27"/>
        <v>0</v>
      </c>
      <c r="Z275">
        <f t="shared" si="23"/>
        <v>0</v>
      </c>
      <c r="AA275">
        <f t="shared" si="24"/>
        <v>0</v>
      </c>
    </row>
    <row r="276" spans="1:27" x14ac:dyDescent="0.25">
      <c r="A276" s="5"/>
      <c r="B276" s="2">
        <v>0</v>
      </c>
      <c r="D276" s="3">
        <f t="shared" si="25"/>
        <v>0</v>
      </c>
      <c r="E276" s="3">
        <f t="shared" si="26"/>
        <v>0</v>
      </c>
      <c r="F276" s="3">
        <f t="shared" si="27"/>
        <v>0</v>
      </c>
      <c r="Z276">
        <f t="shared" si="23"/>
        <v>0</v>
      </c>
      <c r="AA276">
        <f t="shared" si="24"/>
        <v>0</v>
      </c>
    </row>
    <row r="277" spans="1:27" x14ac:dyDescent="0.25">
      <c r="A277" s="5"/>
      <c r="B277" s="2">
        <v>0</v>
      </c>
      <c r="D277" s="3">
        <f t="shared" si="25"/>
        <v>0</v>
      </c>
      <c r="E277" s="3">
        <f t="shared" si="26"/>
        <v>0</v>
      </c>
      <c r="F277" s="3">
        <f t="shared" si="27"/>
        <v>0</v>
      </c>
      <c r="Z277">
        <f t="shared" si="23"/>
        <v>0</v>
      </c>
      <c r="AA277">
        <f t="shared" si="24"/>
        <v>0</v>
      </c>
    </row>
    <row r="278" spans="1:27" x14ac:dyDescent="0.25">
      <c r="A278" s="5"/>
      <c r="B278" s="2">
        <v>0</v>
      </c>
      <c r="D278" s="3">
        <f t="shared" si="25"/>
        <v>0</v>
      </c>
      <c r="E278" s="3">
        <f t="shared" si="26"/>
        <v>0</v>
      </c>
      <c r="F278" s="3">
        <f t="shared" si="27"/>
        <v>0</v>
      </c>
      <c r="Z278">
        <f t="shared" ref="Z278:Z341" si="28">-Y278*1000*2</f>
        <v>0</v>
      </c>
      <c r="AA278">
        <f t="shared" ref="AA278:AA341" si="29">-Z278</f>
        <v>0</v>
      </c>
    </row>
    <row r="279" spans="1:27" x14ac:dyDescent="0.25">
      <c r="A279" s="5"/>
      <c r="B279" s="2">
        <v>0</v>
      </c>
      <c r="D279" s="3">
        <f t="shared" si="25"/>
        <v>0</v>
      </c>
      <c r="E279" s="3">
        <f t="shared" si="26"/>
        <v>0</v>
      </c>
      <c r="F279" s="3">
        <f t="shared" si="27"/>
        <v>0</v>
      </c>
      <c r="Z279">
        <f t="shared" si="28"/>
        <v>0</v>
      </c>
      <c r="AA279">
        <f t="shared" si="29"/>
        <v>0</v>
      </c>
    </row>
    <row r="280" spans="1:27" x14ac:dyDescent="0.25">
      <c r="A280" s="5"/>
      <c r="B280" s="2">
        <v>0</v>
      </c>
      <c r="D280" s="3">
        <f t="shared" si="25"/>
        <v>0</v>
      </c>
      <c r="E280" s="3">
        <f t="shared" si="26"/>
        <v>0</v>
      </c>
      <c r="F280" s="3">
        <f t="shared" si="27"/>
        <v>0</v>
      </c>
      <c r="Z280">
        <f t="shared" si="28"/>
        <v>0</v>
      </c>
      <c r="AA280">
        <f t="shared" si="29"/>
        <v>0</v>
      </c>
    </row>
    <row r="281" spans="1:27" x14ac:dyDescent="0.25">
      <c r="A281" s="5"/>
      <c r="B281" s="2">
        <v>0</v>
      </c>
      <c r="D281" s="3">
        <f t="shared" ref="D281:D344" si="30">K280-K279</f>
        <v>0</v>
      </c>
      <c r="E281" s="3">
        <f t="shared" si="26"/>
        <v>0</v>
      </c>
      <c r="F281" s="3">
        <f t="shared" si="27"/>
        <v>0</v>
      </c>
      <c r="Z281">
        <f t="shared" si="28"/>
        <v>0</v>
      </c>
      <c r="AA281">
        <f t="shared" si="29"/>
        <v>0</v>
      </c>
    </row>
    <row r="282" spans="1:27" x14ac:dyDescent="0.25">
      <c r="A282" s="5"/>
      <c r="B282" s="2">
        <v>0</v>
      </c>
      <c r="D282" s="3">
        <f t="shared" si="30"/>
        <v>0</v>
      </c>
      <c r="E282" s="3">
        <f t="shared" si="26"/>
        <v>0</v>
      </c>
      <c r="F282" s="3">
        <f t="shared" si="27"/>
        <v>0</v>
      </c>
      <c r="Z282">
        <f t="shared" si="28"/>
        <v>0</v>
      </c>
      <c r="AA282">
        <f t="shared" si="29"/>
        <v>0</v>
      </c>
    </row>
    <row r="283" spans="1:27" x14ac:dyDescent="0.25">
      <c r="A283" s="5"/>
      <c r="B283" s="2">
        <v>0</v>
      </c>
      <c r="D283" s="3">
        <f t="shared" si="30"/>
        <v>0</v>
      </c>
      <c r="E283" s="3">
        <f t="shared" si="26"/>
        <v>0</v>
      </c>
      <c r="F283" s="3">
        <f t="shared" si="27"/>
        <v>0</v>
      </c>
      <c r="Z283">
        <f t="shared" si="28"/>
        <v>0</v>
      </c>
      <c r="AA283">
        <f t="shared" si="29"/>
        <v>0</v>
      </c>
    </row>
    <row r="284" spans="1:27" x14ac:dyDescent="0.25">
      <c r="A284" s="5"/>
      <c r="B284" s="2">
        <v>0</v>
      </c>
      <c r="D284" s="3">
        <f t="shared" si="30"/>
        <v>0</v>
      </c>
      <c r="E284" s="3">
        <f t="shared" si="26"/>
        <v>0</v>
      </c>
      <c r="F284" s="3">
        <f t="shared" si="27"/>
        <v>0</v>
      </c>
      <c r="Z284">
        <f t="shared" si="28"/>
        <v>0</v>
      </c>
      <c r="AA284">
        <f t="shared" si="29"/>
        <v>0</v>
      </c>
    </row>
    <row r="285" spans="1:27" x14ac:dyDescent="0.25">
      <c r="A285" s="5"/>
      <c r="B285" s="2">
        <v>0</v>
      </c>
      <c r="D285" s="3">
        <f t="shared" si="30"/>
        <v>0</v>
      </c>
      <c r="E285" s="3">
        <f t="shared" si="26"/>
        <v>0</v>
      </c>
      <c r="F285" s="3">
        <f t="shared" si="27"/>
        <v>0</v>
      </c>
      <c r="Z285">
        <f t="shared" si="28"/>
        <v>0</v>
      </c>
      <c r="AA285">
        <f t="shared" si="29"/>
        <v>0</v>
      </c>
    </row>
    <row r="286" spans="1:27" x14ac:dyDescent="0.25">
      <c r="A286" s="5"/>
      <c r="B286" s="2">
        <v>0</v>
      </c>
      <c r="D286" s="3">
        <f t="shared" si="30"/>
        <v>0</v>
      </c>
      <c r="E286" s="3">
        <f t="shared" si="26"/>
        <v>0</v>
      </c>
      <c r="F286" s="3">
        <f t="shared" si="27"/>
        <v>0</v>
      </c>
      <c r="Z286">
        <f t="shared" si="28"/>
        <v>0</v>
      </c>
      <c r="AA286">
        <f t="shared" si="29"/>
        <v>0</v>
      </c>
    </row>
    <row r="287" spans="1:27" x14ac:dyDescent="0.25">
      <c r="A287" s="5"/>
      <c r="B287" s="2">
        <v>0</v>
      </c>
      <c r="D287" s="3">
        <f t="shared" si="30"/>
        <v>0</v>
      </c>
      <c r="E287" s="3">
        <f t="shared" si="26"/>
        <v>0</v>
      </c>
      <c r="F287" s="3">
        <f t="shared" si="27"/>
        <v>0</v>
      </c>
      <c r="Z287">
        <f t="shared" si="28"/>
        <v>0</v>
      </c>
      <c r="AA287">
        <f t="shared" si="29"/>
        <v>0</v>
      </c>
    </row>
    <row r="288" spans="1:27" x14ac:dyDescent="0.25">
      <c r="A288" s="5"/>
      <c r="B288" s="2">
        <v>0</v>
      </c>
      <c r="D288" s="3">
        <f t="shared" si="30"/>
        <v>0</v>
      </c>
      <c r="E288" s="3">
        <f t="shared" si="26"/>
        <v>0</v>
      </c>
      <c r="F288" s="3">
        <f t="shared" si="27"/>
        <v>0</v>
      </c>
      <c r="Z288">
        <f t="shared" si="28"/>
        <v>0</v>
      </c>
      <c r="AA288">
        <f t="shared" si="29"/>
        <v>0</v>
      </c>
    </row>
    <row r="289" spans="1:27" x14ac:dyDescent="0.25">
      <c r="A289" s="5"/>
      <c r="B289" s="2">
        <v>0</v>
      </c>
      <c r="D289" s="3">
        <f t="shared" si="30"/>
        <v>0</v>
      </c>
      <c r="E289" s="3">
        <f t="shared" si="26"/>
        <v>0</v>
      </c>
      <c r="F289" s="3">
        <f t="shared" si="27"/>
        <v>0</v>
      </c>
      <c r="Z289">
        <f t="shared" si="28"/>
        <v>0</v>
      </c>
      <c r="AA289">
        <f t="shared" si="29"/>
        <v>0</v>
      </c>
    </row>
    <row r="290" spans="1:27" x14ac:dyDescent="0.25">
      <c r="A290" s="5"/>
      <c r="B290" s="2">
        <v>0</v>
      </c>
      <c r="D290" s="3">
        <f t="shared" si="30"/>
        <v>0</v>
      </c>
      <c r="E290" s="3">
        <f t="shared" si="26"/>
        <v>0</v>
      </c>
      <c r="F290" s="3">
        <f t="shared" si="27"/>
        <v>0</v>
      </c>
      <c r="Z290">
        <f t="shared" si="28"/>
        <v>0</v>
      </c>
      <c r="AA290">
        <f t="shared" si="29"/>
        <v>0</v>
      </c>
    </row>
    <row r="291" spans="1:27" x14ac:dyDescent="0.25">
      <c r="A291" s="5"/>
      <c r="B291" s="2">
        <v>0</v>
      </c>
      <c r="D291" s="3">
        <f t="shared" si="30"/>
        <v>0</v>
      </c>
      <c r="E291" s="3">
        <f t="shared" si="26"/>
        <v>0</v>
      </c>
      <c r="F291" s="3">
        <f t="shared" si="27"/>
        <v>0</v>
      </c>
      <c r="Z291">
        <f t="shared" si="28"/>
        <v>0</v>
      </c>
      <c r="AA291">
        <f t="shared" si="29"/>
        <v>0</v>
      </c>
    </row>
    <row r="292" spans="1:27" x14ac:dyDescent="0.25">
      <c r="A292" s="5"/>
      <c r="B292" s="2">
        <v>0</v>
      </c>
      <c r="D292" s="3">
        <f t="shared" si="30"/>
        <v>0</v>
      </c>
      <c r="E292" s="3">
        <f t="shared" si="26"/>
        <v>0</v>
      </c>
      <c r="F292" s="3">
        <f t="shared" si="27"/>
        <v>0</v>
      </c>
      <c r="Z292">
        <f t="shared" si="28"/>
        <v>0</v>
      </c>
      <c r="AA292">
        <f t="shared" si="29"/>
        <v>0</v>
      </c>
    </row>
    <row r="293" spans="1:27" x14ac:dyDescent="0.25">
      <c r="A293" s="5"/>
      <c r="B293" s="2">
        <v>0</v>
      </c>
      <c r="D293" s="3">
        <f t="shared" si="30"/>
        <v>0</v>
      </c>
      <c r="E293" s="3">
        <f t="shared" si="26"/>
        <v>0</v>
      </c>
      <c r="F293" s="3">
        <f t="shared" si="27"/>
        <v>0</v>
      </c>
      <c r="Z293">
        <f t="shared" si="28"/>
        <v>0</v>
      </c>
      <c r="AA293">
        <f t="shared" si="29"/>
        <v>0</v>
      </c>
    </row>
    <row r="294" spans="1:27" x14ac:dyDescent="0.25">
      <c r="A294" s="5"/>
      <c r="B294" s="2">
        <v>0</v>
      </c>
      <c r="D294" s="3">
        <f t="shared" si="30"/>
        <v>0</v>
      </c>
      <c r="E294" s="3">
        <f t="shared" si="26"/>
        <v>0</v>
      </c>
      <c r="F294" s="3">
        <f t="shared" si="27"/>
        <v>0</v>
      </c>
      <c r="Z294">
        <f t="shared" si="28"/>
        <v>0</v>
      </c>
      <c r="AA294">
        <f t="shared" si="29"/>
        <v>0</v>
      </c>
    </row>
    <row r="295" spans="1:27" x14ac:dyDescent="0.25">
      <c r="A295" s="5"/>
      <c r="B295" s="2">
        <v>0</v>
      </c>
      <c r="D295" s="3">
        <f t="shared" si="30"/>
        <v>0</v>
      </c>
      <c r="E295" s="3">
        <f t="shared" si="26"/>
        <v>0</v>
      </c>
      <c r="F295" s="3">
        <f t="shared" si="27"/>
        <v>0</v>
      </c>
      <c r="Z295">
        <f t="shared" si="28"/>
        <v>0</v>
      </c>
      <c r="AA295">
        <f t="shared" si="29"/>
        <v>0</v>
      </c>
    </row>
    <row r="296" spans="1:27" x14ac:dyDescent="0.25">
      <c r="A296" s="5"/>
      <c r="B296" s="2">
        <v>0</v>
      </c>
      <c r="D296" s="3">
        <f t="shared" si="30"/>
        <v>0</v>
      </c>
      <c r="E296" s="3">
        <f t="shared" si="26"/>
        <v>0</v>
      </c>
      <c r="F296" s="3">
        <f t="shared" si="27"/>
        <v>0</v>
      </c>
      <c r="Z296">
        <f t="shared" si="28"/>
        <v>0</v>
      </c>
      <c r="AA296">
        <f t="shared" si="29"/>
        <v>0</v>
      </c>
    </row>
    <row r="297" spans="1:27" x14ac:dyDescent="0.25">
      <c r="A297" s="5"/>
      <c r="B297" s="2">
        <v>0</v>
      </c>
      <c r="D297" s="3">
        <f t="shared" si="30"/>
        <v>0</v>
      </c>
      <c r="E297" s="3">
        <f t="shared" si="26"/>
        <v>0</v>
      </c>
      <c r="F297" s="3">
        <f t="shared" si="27"/>
        <v>0</v>
      </c>
      <c r="Z297">
        <f t="shared" si="28"/>
        <v>0</v>
      </c>
      <c r="AA297">
        <f t="shared" si="29"/>
        <v>0</v>
      </c>
    </row>
    <row r="298" spans="1:27" x14ac:dyDescent="0.25">
      <c r="A298" s="5"/>
      <c r="B298" s="2">
        <v>0</v>
      </c>
      <c r="D298" s="3">
        <f t="shared" si="30"/>
        <v>0</v>
      </c>
      <c r="E298" s="3">
        <f t="shared" si="26"/>
        <v>0</v>
      </c>
      <c r="F298" s="3">
        <f t="shared" si="27"/>
        <v>0</v>
      </c>
      <c r="Z298">
        <f t="shared" si="28"/>
        <v>0</v>
      </c>
      <c r="AA298">
        <f t="shared" si="29"/>
        <v>0</v>
      </c>
    </row>
    <row r="299" spans="1:27" x14ac:dyDescent="0.25">
      <c r="A299" s="5"/>
      <c r="B299" s="2">
        <v>0</v>
      </c>
      <c r="D299" s="3">
        <f t="shared" si="30"/>
        <v>0</v>
      </c>
      <c r="E299" s="3">
        <f t="shared" si="26"/>
        <v>0</v>
      </c>
      <c r="F299" s="3">
        <f t="shared" si="27"/>
        <v>0</v>
      </c>
      <c r="Z299">
        <f t="shared" si="28"/>
        <v>0</v>
      </c>
      <c r="AA299">
        <f t="shared" si="29"/>
        <v>0</v>
      </c>
    </row>
    <row r="300" spans="1:27" x14ac:dyDescent="0.25">
      <c r="A300" s="5"/>
      <c r="B300" s="2">
        <v>0</v>
      </c>
      <c r="D300" s="3">
        <f t="shared" si="30"/>
        <v>0</v>
      </c>
      <c r="E300" s="3">
        <f t="shared" si="26"/>
        <v>0</v>
      </c>
      <c r="F300" s="3">
        <f t="shared" si="27"/>
        <v>0</v>
      </c>
      <c r="Z300">
        <f t="shared" si="28"/>
        <v>0</v>
      </c>
      <c r="AA300">
        <f t="shared" si="29"/>
        <v>0</v>
      </c>
    </row>
    <row r="301" spans="1:27" x14ac:dyDescent="0.25">
      <c r="A301" s="5"/>
      <c r="B301" s="2">
        <v>0</v>
      </c>
      <c r="D301" s="3">
        <f t="shared" si="30"/>
        <v>0</v>
      </c>
      <c r="E301" s="3">
        <f t="shared" si="26"/>
        <v>0</v>
      </c>
      <c r="F301" s="3">
        <f t="shared" si="27"/>
        <v>0</v>
      </c>
      <c r="Z301">
        <f t="shared" si="28"/>
        <v>0</v>
      </c>
      <c r="AA301">
        <f t="shared" si="29"/>
        <v>0</v>
      </c>
    </row>
    <row r="302" spans="1:27" x14ac:dyDescent="0.25">
      <c r="A302" s="5"/>
      <c r="B302" s="2">
        <v>0</v>
      </c>
      <c r="D302" s="3">
        <f t="shared" si="30"/>
        <v>0</v>
      </c>
      <c r="E302" s="3">
        <f t="shared" si="26"/>
        <v>0</v>
      </c>
      <c r="F302" s="3">
        <f t="shared" si="27"/>
        <v>0</v>
      </c>
      <c r="Z302">
        <f t="shared" si="28"/>
        <v>0</v>
      </c>
      <c r="AA302">
        <f t="shared" si="29"/>
        <v>0</v>
      </c>
    </row>
    <row r="303" spans="1:27" x14ac:dyDescent="0.25">
      <c r="A303" s="5"/>
      <c r="B303" s="2">
        <v>0</v>
      </c>
      <c r="D303" s="3">
        <f t="shared" si="30"/>
        <v>0</v>
      </c>
      <c r="E303" s="3">
        <f t="shared" si="26"/>
        <v>0</v>
      </c>
      <c r="F303" s="3">
        <f t="shared" si="27"/>
        <v>0</v>
      </c>
      <c r="Z303">
        <f t="shared" si="28"/>
        <v>0</v>
      </c>
      <c r="AA303">
        <f t="shared" si="29"/>
        <v>0</v>
      </c>
    </row>
    <row r="304" spans="1:27" x14ac:dyDescent="0.25">
      <c r="A304" s="5"/>
      <c r="B304" s="2">
        <v>0</v>
      </c>
      <c r="D304" s="3">
        <f t="shared" si="30"/>
        <v>0</v>
      </c>
      <c r="E304" s="3">
        <f t="shared" si="26"/>
        <v>0</v>
      </c>
      <c r="F304" s="3">
        <f t="shared" si="27"/>
        <v>0</v>
      </c>
      <c r="Z304">
        <f t="shared" si="28"/>
        <v>0</v>
      </c>
      <c r="AA304">
        <f t="shared" si="29"/>
        <v>0</v>
      </c>
    </row>
    <row r="305" spans="1:27" x14ac:dyDescent="0.25">
      <c r="A305" s="5"/>
      <c r="B305" s="2">
        <v>0</v>
      </c>
      <c r="D305" s="3">
        <f t="shared" si="30"/>
        <v>0</v>
      </c>
      <c r="E305" s="3">
        <f t="shared" si="26"/>
        <v>0</v>
      </c>
      <c r="F305" s="3">
        <f t="shared" si="27"/>
        <v>0</v>
      </c>
      <c r="Z305">
        <f t="shared" si="28"/>
        <v>0</v>
      </c>
      <c r="AA305">
        <f t="shared" si="29"/>
        <v>0</v>
      </c>
    </row>
    <row r="306" spans="1:27" x14ac:dyDescent="0.25">
      <c r="A306" s="5"/>
      <c r="B306" s="2">
        <v>0</v>
      </c>
      <c r="D306" s="3">
        <f t="shared" si="30"/>
        <v>0</v>
      </c>
      <c r="E306" s="3">
        <f t="shared" si="26"/>
        <v>0</v>
      </c>
      <c r="F306" s="3">
        <f t="shared" si="27"/>
        <v>0</v>
      </c>
      <c r="Z306">
        <f t="shared" si="28"/>
        <v>0</v>
      </c>
      <c r="AA306">
        <f t="shared" si="29"/>
        <v>0</v>
      </c>
    </row>
    <row r="307" spans="1:27" x14ac:dyDescent="0.25">
      <c r="A307" s="5"/>
      <c r="B307" s="2">
        <v>0</v>
      </c>
      <c r="D307" s="3">
        <f t="shared" si="30"/>
        <v>0</v>
      </c>
      <c r="E307" s="3">
        <f t="shared" si="26"/>
        <v>0</v>
      </c>
      <c r="F307" s="3">
        <f t="shared" si="27"/>
        <v>0</v>
      </c>
      <c r="Z307">
        <f t="shared" si="28"/>
        <v>0</v>
      </c>
      <c r="AA307">
        <f t="shared" si="29"/>
        <v>0</v>
      </c>
    </row>
    <row r="308" spans="1:27" x14ac:dyDescent="0.25">
      <c r="A308" s="5"/>
      <c r="B308" s="2">
        <v>0</v>
      </c>
      <c r="D308" s="3">
        <f t="shared" si="30"/>
        <v>0</v>
      </c>
      <c r="E308" s="3">
        <f t="shared" si="26"/>
        <v>0</v>
      </c>
      <c r="F308" s="3">
        <f t="shared" si="27"/>
        <v>0</v>
      </c>
      <c r="Z308">
        <f t="shared" si="28"/>
        <v>0</v>
      </c>
      <c r="AA308">
        <f t="shared" si="29"/>
        <v>0</v>
      </c>
    </row>
    <row r="309" spans="1:27" x14ac:dyDescent="0.25">
      <c r="A309" s="5"/>
      <c r="B309" s="2">
        <v>0</v>
      </c>
      <c r="D309" s="3">
        <f t="shared" si="30"/>
        <v>0</v>
      </c>
      <c r="E309" s="3">
        <f t="shared" si="26"/>
        <v>0</v>
      </c>
      <c r="F309" s="3">
        <f t="shared" si="27"/>
        <v>0</v>
      </c>
      <c r="Z309">
        <f t="shared" si="28"/>
        <v>0</v>
      </c>
      <c r="AA309">
        <f t="shared" si="29"/>
        <v>0</v>
      </c>
    </row>
    <row r="310" spans="1:27" x14ac:dyDescent="0.25">
      <c r="A310" s="5"/>
      <c r="B310" s="2">
        <v>0</v>
      </c>
      <c r="D310" s="3">
        <f t="shared" si="30"/>
        <v>0</v>
      </c>
      <c r="E310" s="3">
        <f t="shared" si="26"/>
        <v>0</v>
      </c>
      <c r="F310" s="3">
        <f t="shared" si="27"/>
        <v>0</v>
      </c>
      <c r="Z310">
        <f t="shared" si="28"/>
        <v>0</v>
      </c>
      <c r="AA310">
        <f t="shared" si="29"/>
        <v>0</v>
      </c>
    </row>
    <row r="311" spans="1:27" x14ac:dyDescent="0.25">
      <c r="A311" s="5"/>
      <c r="B311" s="2">
        <v>0</v>
      </c>
      <c r="D311" s="3">
        <f t="shared" si="30"/>
        <v>0</v>
      </c>
      <c r="E311" s="3">
        <f t="shared" si="26"/>
        <v>0</v>
      </c>
      <c r="F311" s="3">
        <f t="shared" si="27"/>
        <v>0</v>
      </c>
      <c r="Z311">
        <f t="shared" si="28"/>
        <v>0</v>
      </c>
      <c r="AA311">
        <f t="shared" si="29"/>
        <v>0</v>
      </c>
    </row>
    <row r="312" spans="1:27" x14ac:dyDescent="0.25">
      <c r="A312" s="5"/>
      <c r="B312" s="2">
        <v>0</v>
      </c>
      <c r="D312" s="3">
        <f t="shared" si="30"/>
        <v>0</v>
      </c>
      <c r="E312" s="3">
        <f t="shared" si="26"/>
        <v>0</v>
      </c>
      <c r="F312" s="3">
        <f t="shared" si="27"/>
        <v>0</v>
      </c>
      <c r="Z312">
        <f t="shared" si="28"/>
        <v>0</v>
      </c>
      <c r="AA312">
        <f t="shared" si="29"/>
        <v>0</v>
      </c>
    </row>
    <row r="313" spans="1:27" x14ac:dyDescent="0.25">
      <c r="A313" s="5"/>
      <c r="B313" s="2">
        <v>0</v>
      </c>
      <c r="D313" s="3">
        <f t="shared" si="30"/>
        <v>0</v>
      </c>
      <c r="E313" s="3">
        <f t="shared" si="26"/>
        <v>0</v>
      </c>
      <c r="F313" s="3">
        <f t="shared" si="27"/>
        <v>0</v>
      </c>
      <c r="Z313">
        <f t="shared" si="28"/>
        <v>0</v>
      </c>
      <c r="AA313">
        <f t="shared" si="29"/>
        <v>0</v>
      </c>
    </row>
    <row r="314" spans="1:27" x14ac:dyDescent="0.25">
      <c r="A314" s="5"/>
      <c r="B314" s="2">
        <v>0</v>
      </c>
      <c r="D314" s="3">
        <f t="shared" si="30"/>
        <v>0</v>
      </c>
      <c r="E314" s="3">
        <f t="shared" si="26"/>
        <v>0</v>
      </c>
      <c r="F314" s="3">
        <f t="shared" si="27"/>
        <v>0</v>
      </c>
      <c r="Z314">
        <f t="shared" si="28"/>
        <v>0</v>
      </c>
      <c r="AA314">
        <f t="shared" si="29"/>
        <v>0</v>
      </c>
    </row>
    <row r="315" spans="1:27" x14ac:dyDescent="0.25">
      <c r="A315" s="5"/>
      <c r="B315" s="2">
        <v>0</v>
      </c>
      <c r="D315" s="3">
        <f t="shared" si="30"/>
        <v>0</v>
      </c>
      <c r="E315" s="3">
        <f t="shared" si="26"/>
        <v>0</v>
      </c>
      <c r="F315" s="3">
        <f t="shared" si="27"/>
        <v>0</v>
      </c>
      <c r="Z315">
        <f t="shared" si="28"/>
        <v>0</v>
      </c>
      <c r="AA315">
        <f t="shared" si="29"/>
        <v>0</v>
      </c>
    </row>
    <row r="316" spans="1:27" x14ac:dyDescent="0.25">
      <c r="A316" s="5"/>
      <c r="B316" s="2">
        <v>0</v>
      </c>
      <c r="D316" s="3">
        <f t="shared" si="30"/>
        <v>0</v>
      </c>
      <c r="E316" s="3">
        <f t="shared" si="26"/>
        <v>0</v>
      </c>
      <c r="F316" s="3">
        <f t="shared" si="27"/>
        <v>0</v>
      </c>
      <c r="Z316">
        <f t="shared" si="28"/>
        <v>0</v>
      </c>
      <c r="AA316">
        <f t="shared" si="29"/>
        <v>0</v>
      </c>
    </row>
    <row r="317" spans="1:27" x14ac:dyDescent="0.25">
      <c r="A317" s="5"/>
      <c r="B317" s="2">
        <v>0</v>
      </c>
      <c r="D317" s="3">
        <f t="shared" si="30"/>
        <v>0</v>
      </c>
      <c r="E317" s="3">
        <f t="shared" si="26"/>
        <v>0</v>
      </c>
      <c r="F317" s="3">
        <f t="shared" si="27"/>
        <v>0</v>
      </c>
      <c r="Z317">
        <f t="shared" si="28"/>
        <v>0</v>
      </c>
      <c r="AA317">
        <f t="shared" si="29"/>
        <v>0</v>
      </c>
    </row>
    <row r="318" spans="1:27" x14ac:dyDescent="0.25">
      <c r="A318" s="5"/>
      <c r="B318" s="2">
        <v>0</v>
      </c>
      <c r="D318" s="3">
        <f t="shared" si="30"/>
        <v>0</v>
      </c>
      <c r="E318" s="3">
        <f t="shared" si="26"/>
        <v>0</v>
      </c>
      <c r="F318" s="3">
        <f t="shared" si="27"/>
        <v>0</v>
      </c>
      <c r="Z318">
        <f t="shared" si="28"/>
        <v>0</v>
      </c>
      <c r="AA318">
        <f t="shared" si="29"/>
        <v>0</v>
      </c>
    </row>
    <row r="319" spans="1:27" x14ac:dyDescent="0.25">
      <c r="A319" s="5"/>
      <c r="B319" s="2">
        <v>0</v>
      </c>
      <c r="D319" s="3">
        <f t="shared" si="30"/>
        <v>0</v>
      </c>
      <c r="E319" s="3">
        <f t="shared" si="26"/>
        <v>0</v>
      </c>
      <c r="F319" s="3">
        <f t="shared" si="27"/>
        <v>0</v>
      </c>
      <c r="Z319">
        <f t="shared" si="28"/>
        <v>0</v>
      </c>
      <c r="AA319">
        <f t="shared" si="29"/>
        <v>0</v>
      </c>
    </row>
    <row r="320" spans="1:27" x14ac:dyDescent="0.25">
      <c r="A320" s="5"/>
      <c r="B320" s="2">
        <v>0</v>
      </c>
      <c r="D320" s="3">
        <f t="shared" si="30"/>
        <v>0</v>
      </c>
      <c r="E320" s="3">
        <f t="shared" si="26"/>
        <v>0</v>
      </c>
      <c r="F320" s="3">
        <f t="shared" si="27"/>
        <v>0</v>
      </c>
      <c r="Z320">
        <f t="shared" si="28"/>
        <v>0</v>
      </c>
      <c r="AA320">
        <f t="shared" si="29"/>
        <v>0</v>
      </c>
    </row>
    <row r="321" spans="1:27" x14ac:dyDescent="0.25">
      <c r="A321" s="5"/>
      <c r="B321" s="2">
        <v>0</v>
      </c>
      <c r="D321" s="3">
        <f t="shared" si="30"/>
        <v>0</v>
      </c>
      <c r="E321" s="3">
        <f t="shared" si="26"/>
        <v>0</v>
      </c>
      <c r="F321" s="3">
        <f t="shared" si="27"/>
        <v>0</v>
      </c>
      <c r="Z321">
        <f t="shared" si="28"/>
        <v>0</v>
      </c>
      <c r="AA321">
        <f t="shared" si="29"/>
        <v>0</v>
      </c>
    </row>
    <row r="322" spans="1:27" x14ac:dyDescent="0.25">
      <c r="A322" s="5"/>
      <c r="B322" s="2">
        <v>0</v>
      </c>
      <c r="D322" s="3">
        <f t="shared" si="30"/>
        <v>0</v>
      </c>
      <c r="E322" s="3">
        <f t="shared" si="26"/>
        <v>0</v>
      </c>
      <c r="F322" s="3">
        <f t="shared" si="27"/>
        <v>0</v>
      </c>
      <c r="Z322">
        <f t="shared" si="28"/>
        <v>0</v>
      </c>
      <c r="AA322">
        <f t="shared" si="29"/>
        <v>0</v>
      </c>
    </row>
    <row r="323" spans="1:27" x14ac:dyDescent="0.25">
      <c r="A323" s="5"/>
      <c r="B323" s="2">
        <v>0</v>
      </c>
      <c r="D323" s="3">
        <f t="shared" si="30"/>
        <v>0</v>
      </c>
      <c r="E323" s="3">
        <f t="shared" ref="E323:E386" si="31">(I323-J323)/$D$2</f>
        <v>0</v>
      </c>
      <c r="F323" s="3">
        <f t="shared" ref="F323:F386" si="32">W323/$D$2</f>
        <v>0</v>
      </c>
      <c r="Z323">
        <f t="shared" si="28"/>
        <v>0</v>
      </c>
      <c r="AA323">
        <f t="shared" si="29"/>
        <v>0</v>
      </c>
    </row>
    <row r="324" spans="1:27" x14ac:dyDescent="0.25">
      <c r="A324" s="5"/>
      <c r="B324" s="2">
        <v>0</v>
      </c>
      <c r="D324" s="3">
        <f t="shared" si="30"/>
        <v>0</v>
      </c>
      <c r="E324" s="3">
        <f t="shared" si="31"/>
        <v>0</v>
      </c>
      <c r="F324" s="3">
        <f t="shared" si="32"/>
        <v>0</v>
      </c>
      <c r="Z324">
        <f t="shared" si="28"/>
        <v>0</v>
      </c>
      <c r="AA324">
        <f t="shared" si="29"/>
        <v>0</v>
      </c>
    </row>
    <row r="325" spans="1:27" x14ac:dyDescent="0.25">
      <c r="A325" s="5"/>
      <c r="B325" s="2">
        <v>0</v>
      </c>
      <c r="D325" s="3">
        <f t="shared" si="30"/>
        <v>0</v>
      </c>
      <c r="E325" s="3">
        <f t="shared" si="31"/>
        <v>0</v>
      </c>
      <c r="F325" s="3">
        <f t="shared" si="32"/>
        <v>0</v>
      </c>
      <c r="Z325">
        <f t="shared" si="28"/>
        <v>0</v>
      </c>
      <c r="AA325">
        <f t="shared" si="29"/>
        <v>0</v>
      </c>
    </row>
    <row r="326" spans="1:27" x14ac:dyDescent="0.25">
      <c r="A326" s="5"/>
      <c r="B326" s="2">
        <v>0</v>
      </c>
      <c r="D326" s="3">
        <f t="shared" si="30"/>
        <v>0</v>
      </c>
      <c r="E326" s="3">
        <f t="shared" si="31"/>
        <v>0</v>
      </c>
      <c r="F326" s="3">
        <f t="shared" si="32"/>
        <v>0</v>
      </c>
      <c r="Z326">
        <f t="shared" si="28"/>
        <v>0</v>
      </c>
      <c r="AA326">
        <f t="shared" si="29"/>
        <v>0</v>
      </c>
    </row>
    <row r="327" spans="1:27" x14ac:dyDescent="0.25">
      <c r="A327" s="5"/>
      <c r="B327" s="2">
        <v>0</v>
      </c>
      <c r="D327" s="3">
        <f t="shared" si="30"/>
        <v>0</v>
      </c>
      <c r="E327" s="3">
        <f t="shared" si="31"/>
        <v>0</v>
      </c>
      <c r="F327" s="3">
        <f t="shared" si="32"/>
        <v>0</v>
      </c>
      <c r="Z327">
        <f t="shared" si="28"/>
        <v>0</v>
      </c>
      <c r="AA327">
        <f t="shared" si="29"/>
        <v>0</v>
      </c>
    </row>
    <row r="328" spans="1:27" x14ac:dyDescent="0.25">
      <c r="A328" s="5"/>
      <c r="B328" s="2">
        <v>0</v>
      </c>
      <c r="D328" s="3">
        <f t="shared" si="30"/>
        <v>0</v>
      </c>
      <c r="E328" s="3">
        <f t="shared" si="31"/>
        <v>0</v>
      </c>
      <c r="F328" s="3">
        <f t="shared" si="32"/>
        <v>0</v>
      </c>
      <c r="Z328">
        <f t="shared" si="28"/>
        <v>0</v>
      </c>
      <c r="AA328">
        <f t="shared" si="29"/>
        <v>0</v>
      </c>
    </row>
    <row r="329" spans="1:27" x14ac:dyDescent="0.25">
      <c r="A329" s="5"/>
      <c r="B329" s="2">
        <v>0</v>
      </c>
      <c r="D329" s="3">
        <f t="shared" si="30"/>
        <v>0</v>
      </c>
      <c r="E329" s="3">
        <f t="shared" si="31"/>
        <v>0</v>
      </c>
      <c r="F329" s="3">
        <f t="shared" si="32"/>
        <v>0</v>
      </c>
      <c r="Z329">
        <f t="shared" si="28"/>
        <v>0</v>
      </c>
      <c r="AA329">
        <f t="shared" si="29"/>
        <v>0</v>
      </c>
    </row>
    <row r="330" spans="1:27" x14ac:dyDescent="0.25">
      <c r="A330" s="5"/>
      <c r="B330" s="2">
        <v>0</v>
      </c>
      <c r="D330" s="3">
        <f t="shared" si="30"/>
        <v>0</v>
      </c>
      <c r="E330" s="3">
        <f t="shared" si="31"/>
        <v>0</v>
      </c>
      <c r="F330" s="3">
        <f t="shared" si="32"/>
        <v>0</v>
      </c>
      <c r="Z330">
        <f t="shared" si="28"/>
        <v>0</v>
      </c>
      <c r="AA330">
        <f t="shared" si="29"/>
        <v>0</v>
      </c>
    </row>
    <row r="331" spans="1:27" x14ac:dyDescent="0.25">
      <c r="A331" s="5"/>
      <c r="B331" s="2">
        <v>0</v>
      </c>
      <c r="D331" s="3">
        <f t="shared" si="30"/>
        <v>0</v>
      </c>
      <c r="E331" s="3">
        <f t="shared" si="31"/>
        <v>0</v>
      </c>
      <c r="F331" s="3">
        <f t="shared" si="32"/>
        <v>0</v>
      </c>
      <c r="Z331">
        <f t="shared" si="28"/>
        <v>0</v>
      </c>
      <c r="AA331">
        <f t="shared" si="29"/>
        <v>0</v>
      </c>
    </row>
    <row r="332" spans="1:27" x14ac:dyDescent="0.25">
      <c r="A332" s="5"/>
      <c r="B332" s="2">
        <v>0</v>
      </c>
      <c r="D332" s="3">
        <f t="shared" si="30"/>
        <v>0</v>
      </c>
      <c r="E332" s="3">
        <f t="shared" si="31"/>
        <v>0</v>
      </c>
      <c r="F332" s="3">
        <f t="shared" si="32"/>
        <v>0</v>
      </c>
      <c r="Z332">
        <f t="shared" si="28"/>
        <v>0</v>
      </c>
      <c r="AA332">
        <f t="shared" si="29"/>
        <v>0</v>
      </c>
    </row>
    <row r="333" spans="1:27" x14ac:dyDescent="0.25">
      <c r="A333" s="5"/>
      <c r="B333" s="2">
        <v>0</v>
      </c>
      <c r="D333" s="3">
        <f t="shared" si="30"/>
        <v>0</v>
      </c>
      <c r="E333" s="3">
        <f t="shared" si="31"/>
        <v>0</v>
      </c>
      <c r="F333" s="3">
        <f t="shared" si="32"/>
        <v>0</v>
      </c>
      <c r="Z333">
        <f t="shared" si="28"/>
        <v>0</v>
      </c>
      <c r="AA333">
        <f t="shared" si="29"/>
        <v>0</v>
      </c>
    </row>
    <row r="334" spans="1:27" x14ac:dyDescent="0.25">
      <c r="A334" s="5"/>
      <c r="B334" s="2">
        <v>0</v>
      </c>
      <c r="D334" s="3">
        <f t="shared" si="30"/>
        <v>0</v>
      </c>
      <c r="E334" s="3">
        <f t="shared" si="31"/>
        <v>0</v>
      </c>
      <c r="F334" s="3">
        <f t="shared" si="32"/>
        <v>0</v>
      </c>
      <c r="Z334">
        <f t="shared" si="28"/>
        <v>0</v>
      </c>
      <c r="AA334">
        <f t="shared" si="29"/>
        <v>0</v>
      </c>
    </row>
    <row r="335" spans="1:27" x14ac:dyDescent="0.25">
      <c r="A335" s="5"/>
      <c r="B335" s="2">
        <v>0</v>
      </c>
      <c r="D335" s="3">
        <f t="shared" si="30"/>
        <v>0</v>
      </c>
      <c r="E335" s="3">
        <f t="shared" si="31"/>
        <v>0</v>
      </c>
      <c r="F335" s="3">
        <f t="shared" si="32"/>
        <v>0</v>
      </c>
      <c r="Z335">
        <f t="shared" si="28"/>
        <v>0</v>
      </c>
      <c r="AA335">
        <f t="shared" si="29"/>
        <v>0</v>
      </c>
    </row>
    <row r="336" spans="1:27" x14ac:dyDescent="0.25">
      <c r="A336" s="5"/>
      <c r="B336" s="2">
        <v>0</v>
      </c>
      <c r="D336" s="3">
        <f t="shared" si="30"/>
        <v>0</v>
      </c>
      <c r="E336" s="3">
        <f t="shared" si="31"/>
        <v>0</v>
      </c>
      <c r="F336" s="3">
        <f t="shared" si="32"/>
        <v>0</v>
      </c>
      <c r="Z336">
        <f t="shared" si="28"/>
        <v>0</v>
      </c>
      <c r="AA336">
        <f t="shared" si="29"/>
        <v>0</v>
      </c>
    </row>
    <row r="337" spans="1:27" x14ac:dyDescent="0.25">
      <c r="A337" s="5"/>
      <c r="B337" s="2">
        <v>0</v>
      </c>
      <c r="D337" s="3">
        <f t="shared" si="30"/>
        <v>0</v>
      </c>
      <c r="E337" s="3">
        <f t="shared" si="31"/>
        <v>0</v>
      </c>
      <c r="F337" s="3">
        <f t="shared" si="32"/>
        <v>0</v>
      </c>
      <c r="Z337">
        <f t="shared" si="28"/>
        <v>0</v>
      </c>
      <c r="AA337">
        <f t="shared" si="29"/>
        <v>0</v>
      </c>
    </row>
    <row r="338" spans="1:27" x14ac:dyDescent="0.25">
      <c r="A338" s="5"/>
      <c r="B338" s="2">
        <v>0</v>
      </c>
      <c r="D338" s="3">
        <f t="shared" si="30"/>
        <v>0</v>
      </c>
      <c r="E338" s="3">
        <f t="shared" si="31"/>
        <v>0</v>
      </c>
      <c r="F338" s="3">
        <f t="shared" si="32"/>
        <v>0</v>
      </c>
      <c r="Z338">
        <f t="shared" si="28"/>
        <v>0</v>
      </c>
      <c r="AA338">
        <f t="shared" si="29"/>
        <v>0</v>
      </c>
    </row>
    <row r="339" spans="1:27" x14ac:dyDescent="0.25">
      <c r="A339" s="5"/>
      <c r="B339" s="2">
        <v>0</v>
      </c>
      <c r="D339" s="3">
        <f t="shared" si="30"/>
        <v>0</v>
      </c>
      <c r="E339" s="3">
        <f t="shared" si="31"/>
        <v>0</v>
      </c>
      <c r="F339" s="3">
        <f t="shared" si="32"/>
        <v>0</v>
      </c>
      <c r="Z339">
        <f t="shared" si="28"/>
        <v>0</v>
      </c>
      <c r="AA339">
        <f t="shared" si="29"/>
        <v>0</v>
      </c>
    </row>
    <row r="340" spans="1:27" x14ac:dyDescent="0.25">
      <c r="A340" s="5"/>
      <c r="B340" s="2">
        <v>0</v>
      </c>
      <c r="D340" s="3">
        <f t="shared" si="30"/>
        <v>0</v>
      </c>
      <c r="E340" s="3">
        <f t="shared" si="31"/>
        <v>0</v>
      </c>
      <c r="F340" s="3">
        <f t="shared" si="32"/>
        <v>0</v>
      </c>
      <c r="Z340">
        <f t="shared" si="28"/>
        <v>0</v>
      </c>
      <c r="AA340">
        <f t="shared" si="29"/>
        <v>0</v>
      </c>
    </row>
    <row r="341" spans="1:27" x14ac:dyDescent="0.25">
      <c r="A341" s="5"/>
      <c r="B341" s="2">
        <v>0</v>
      </c>
      <c r="D341" s="3">
        <f t="shared" si="30"/>
        <v>0</v>
      </c>
      <c r="E341" s="3">
        <f t="shared" si="31"/>
        <v>0</v>
      </c>
      <c r="F341" s="3">
        <f t="shared" si="32"/>
        <v>0</v>
      </c>
      <c r="Z341">
        <f t="shared" si="28"/>
        <v>0</v>
      </c>
      <c r="AA341">
        <f t="shared" si="29"/>
        <v>0</v>
      </c>
    </row>
    <row r="342" spans="1:27" x14ac:dyDescent="0.25">
      <c r="A342" s="5"/>
      <c r="B342" s="2">
        <v>0</v>
      </c>
      <c r="D342" s="3">
        <f t="shared" si="30"/>
        <v>0</v>
      </c>
      <c r="E342" s="3">
        <f t="shared" si="31"/>
        <v>0</v>
      </c>
      <c r="F342" s="3">
        <f t="shared" si="32"/>
        <v>0</v>
      </c>
      <c r="Z342">
        <f t="shared" ref="Z342:Z405" si="33">-Y342*1000*2</f>
        <v>0</v>
      </c>
      <c r="AA342">
        <f t="shared" ref="AA342:AA405" si="34">-Z342</f>
        <v>0</v>
      </c>
    </row>
    <row r="343" spans="1:27" x14ac:dyDescent="0.25">
      <c r="A343" s="5"/>
      <c r="B343" s="2">
        <v>0</v>
      </c>
      <c r="D343" s="3">
        <f t="shared" si="30"/>
        <v>0</v>
      </c>
      <c r="E343" s="3">
        <f t="shared" si="31"/>
        <v>0</v>
      </c>
      <c r="F343" s="3">
        <f t="shared" si="32"/>
        <v>0</v>
      </c>
      <c r="Z343">
        <f t="shared" si="33"/>
        <v>0</v>
      </c>
      <c r="AA343">
        <f t="shared" si="34"/>
        <v>0</v>
      </c>
    </row>
    <row r="344" spans="1:27" x14ac:dyDescent="0.25">
      <c r="A344" s="5"/>
      <c r="B344" s="2">
        <v>0</v>
      </c>
      <c r="D344" s="3">
        <f t="shared" si="30"/>
        <v>0</v>
      </c>
      <c r="E344" s="3">
        <f t="shared" si="31"/>
        <v>0</v>
      </c>
      <c r="F344" s="3">
        <f t="shared" si="32"/>
        <v>0</v>
      </c>
      <c r="Z344">
        <f t="shared" si="33"/>
        <v>0</v>
      </c>
      <c r="AA344">
        <f t="shared" si="34"/>
        <v>0</v>
      </c>
    </row>
    <row r="345" spans="1:27" x14ac:dyDescent="0.25">
      <c r="A345" s="5"/>
      <c r="B345" s="2">
        <v>0</v>
      </c>
      <c r="D345" s="3">
        <f t="shared" ref="D345:D408" si="35">K344-K343</f>
        <v>0</v>
      </c>
      <c r="E345" s="3">
        <f t="shared" si="31"/>
        <v>0</v>
      </c>
      <c r="F345" s="3">
        <f t="shared" si="32"/>
        <v>0</v>
      </c>
      <c r="Z345">
        <f t="shared" si="33"/>
        <v>0</v>
      </c>
      <c r="AA345">
        <f t="shared" si="34"/>
        <v>0</v>
      </c>
    </row>
    <row r="346" spans="1:27" x14ac:dyDescent="0.25">
      <c r="A346" s="5"/>
      <c r="B346" s="2">
        <v>0</v>
      </c>
      <c r="D346" s="3">
        <f t="shared" si="35"/>
        <v>0</v>
      </c>
      <c r="E346" s="3">
        <f t="shared" si="31"/>
        <v>0</v>
      </c>
      <c r="F346" s="3">
        <f t="shared" si="32"/>
        <v>0</v>
      </c>
      <c r="Z346">
        <f t="shared" si="33"/>
        <v>0</v>
      </c>
      <c r="AA346">
        <f t="shared" si="34"/>
        <v>0</v>
      </c>
    </row>
    <row r="347" spans="1:27" x14ac:dyDescent="0.25">
      <c r="A347" s="5"/>
      <c r="B347" s="2">
        <v>0</v>
      </c>
      <c r="D347" s="3">
        <f t="shared" si="35"/>
        <v>0</v>
      </c>
      <c r="E347" s="3">
        <f t="shared" si="31"/>
        <v>0</v>
      </c>
      <c r="F347" s="3">
        <f t="shared" si="32"/>
        <v>0</v>
      </c>
      <c r="Z347">
        <f t="shared" si="33"/>
        <v>0</v>
      </c>
      <c r="AA347">
        <f t="shared" si="34"/>
        <v>0</v>
      </c>
    </row>
    <row r="348" spans="1:27" x14ac:dyDescent="0.25">
      <c r="A348" s="5"/>
      <c r="B348" s="2">
        <v>0</v>
      </c>
      <c r="D348" s="3">
        <f t="shared" si="35"/>
        <v>0</v>
      </c>
      <c r="E348" s="3">
        <f t="shared" si="31"/>
        <v>0</v>
      </c>
      <c r="F348" s="3">
        <f t="shared" si="32"/>
        <v>0</v>
      </c>
      <c r="Z348">
        <f t="shared" si="33"/>
        <v>0</v>
      </c>
      <c r="AA348">
        <f t="shared" si="34"/>
        <v>0</v>
      </c>
    </row>
    <row r="349" spans="1:27" x14ac:dyDescent="0.25">
      <c r="A349" s="5"/>
      <c r="B349" s="2">
        <v>0</v>
      </c>
      <c r="D349" s="3">
        <f t="shared" si="35"/>
        <v>0</v>
      </c>
      <c r="E349" s="3">
        <f t="shared" si="31"/>
        <v>0</v>
      </c>
      <c r="F349" s="3">
        <f t="shared" si="32"/>
        <v>0</v>
      </c>
      <c r="Z349">
        <f t="shared" si="33"/>
        <v>0</v>
      </c>
      <c r="AA349">
        <f t="shared" si="34"/>
        <v>0</v>
      </c>
    </row>
    <row r="350" spans="1:27" x14ac:dyDescent="0.25">
      <c r="A350" s="5"/>
      <c r="B350" s="2">
        <v>0</v>
      </c>
      <c r="D350" s="3">
        <f t="shared" si="35"/>
        <v>0</v>
      </c>
      <c r="E350" s="3">
        <f t="shared" si="31"/>
        <v>0</v>
      </c>
      <c r="F350" s="3">
        <f t="shared" si="32"/>
        <v>0</v>
      </c>
      <c r="Z350">
        <f t="shared" si="33"/>
        <v>0</v>
      </c>
      <c r="AA350">
        <f t="shared" si="34"/>
        <v>0</v>
      </c>
    </row>
    <row r="351" spans="1:27" x14ac:dyDescent="0.25">
      <c r="A351" s="5"/>
      <c r="B351" s="2">
        <v>0</v>
      </c>
      <c r="D351" s="3">
        <f t="shared" si="35"/>
        <v>0</v>
      </c>
      <c r="E351" s="3">
        <f t="shared" si="31"/>
        <v>0</v>
      </c>
      <c r="F351" s="3">
        <f t="shared" si="32"/>
        <v>0</v>
      </c>
      <c r="Z351">
        <f t="shared" si="33"/>
        <v>0</v>
      </c>
      <c r="AA351">
        <f t="shared" si="34"/>
        <v>0</v>
      </c>
    </row>
    <row r="352" spans="1:27" x14ac:dyDescent="0.25">
      <c r="A352" s="5"/>
      <c r="B352" s="2">
        <v>0</v>
      </c>
      <c r="D352" s="3">
        <f t="shared" si="35"/>
        <v>0</v>
      </c>
      <c r="E352" s="3">
        <f t="shared" si="31"/>
        <v>0</v>
      </c>
      <c r="F352" s="3">
        <f t="shared" si="32"/>
        <v>0</v>
      </c>
      <c r="Z352">
        <f t="shared" si="33"/>
        <v>0</v>
      </c>
      <c r="AA352">
        <f t="shared" si="34"/>
        <v>0</v>
      </c>
    </row>
    <row r="353" spans="1:27" x14ac:dyDescent="0.25">
      <c r="A353" s="5"/>
      <c r="B353" s="2">
        <v>0</v>
      </c>
      <c r="D353" s="3">
        <f t="shared" si="35"/>
        <v>0</v>
      </c>
      <c r="E353" s="3">
        <f t="shared" si="31"/>
        <v>0</v>
      </c>
      <c r="F353" s="3">
        <f t="shared" si="32"/>
        <v>0</v>
      </c>
      <c r="Z353">
        <f t="shared" si="33"/>
        <v>0</v>
      </c>
      <c r="AA353">
        <f t="shared" si="34"/>
        <v>0</v>
      </c>
    </row>
    <row r="354" spans="1:27" x14ac:dyDescent="0.25">
      <c r="A354" s="5"/>
      <c r="B354" s="2">
        <v>0</v>
      </c>
      <c r="D354" s="3">
        <f t="shared" si="35"/>
        <v>0</v>
      </c>
      <c r="E354" s="3">
        <f t="shared" si="31"/>
        <v>0</v>
      </c>
      <c r="F354" s="3">
        <f t="shared" si="32"/>
        <v>0</v>
      </c>
      <c r="Z354">
        <f t="shared" si="33"/>
        <v>0</v>
      </c>
      <c r="AA354">
        <f t="shared" si="34"/>
        <v>0</v>
      </c>
    </row>
    <row r="355" spans="1:27" x14ac:dyDescent="0.25">
      <c r="A355" s="5"/>
      <c r="B355" s="2">
        <v>0</v>
      </c>
      <c r="D355" s="3">
        <f t="shared" si="35"/>
        <v>0</v>
      </c>
      <c r="E355" s="3">
        <f t="shared" si="31"/>
        <v>0</v>
      </c>
      <c r="F355" s="3">
        <f t="shared" si="32"/>
        <v>0</v>
      </c>
      <c r="Z355">
        <f t="shared" si="33"/>
        <v>0</v>
      </c>
      <c r="AA355">
        <f t="shared" si="34"/>
        <v>0</v>
      </c>
    </row>
    <row r="356" spans="1:27" x14ac:dyDescent="0.25">
      <c r="A356" s="5"/>
      <c r="B356" s="2">
        <v>0</v>
      </c>
      <c r="D356" s="3">
        <f t="shared" si="35"/>
        <v>0</v>
      </c>
      <c r="E356" s="3">
        <f t="shared" si="31"/>
        <v>0</v>
      </c>
      <c r="F356" s="3">
        <f t="shared" si="32"/>
        <v>0</v>
      </c>
      <c r="Z356">
        <f t="shared" si="33"/>
        <v>0</v>
      </c>
      <c r="AA356">
        <f t="shared" si="34"/>
        <v>0</v>
      </c>
    </row>
    <row r="357" spans="1:27" x14ac:dyDescent="0.25">
      <c r="A357" s="5"/>
      <c r="B357" s="2">
        <v>0</v>
      </c>
      <c r="D357" s="3">
        <f t="shared" si="35"/>
        <v>0</v>
      </c>
      <c r="E357" s="3">
        <f t="shared" si="31"/>
        <v>0</v>
      </c>
      <c r="F357" s="3">
        <f t="shared" si="32"/>
        <v>0</v>
      </c>
      <c r="Z357">
        <f t="shared" si="33"/>
        <v>0</v>
      </c>
      <c r="AA357">
        <f t="shared" si="34"/>
        <v>0</v>
      </c>
    </row>
    <row r="358" spans="1:27" x14ac:dyDescent="0.25">
      <c r="A358" s="5"/>
      <c r="B358" s="2">
        <v>0</v>
      </c>
      <c r="D358" s="3">
        <f t="shared" si="35"/>
        <v>0</v>
      </c>
      <c r="E358" s="3">
        <f t="shared" si="31"/>
        <v>0</v>
      </c>
      <c r="F358" s="3">
        <f t="shared" si="32"/>
        <v>0</v>
      </c>
      <c r="Z358">
        <f t="shared" si="33"/>
        <v>0</v>
      </c>
      <c r="AA358">
        <f t="shared" si="34"/>
        <v>0</v>
      </c>
    </row>
    <row r="359" spans="1:27" x14ac:dyDescent="0.25">
      <c r="A359" s="5"/>
      <c r="B359" s="2">
        <v>0</v>
      </c>
      <c r="D359" s="3">
        <f t="shared" si="35"/>
        <v>0</v>
      </c>
      <c r="E359" s="3">
        <f t="shared" si="31"/>
        <v>0</v>
      </c>
      <c r="F359" s="3">
        <f t="shared" si="32"/>
        <v>0</v>
      </c>
      <c r="Z359">
        <f t="shared" si="33"/>
        <v>0</v>
      </c>
      <c r="AA359">
        <f t="shared" si="34"/>
        <v>0</v>
      </c>
    </row>
    <row r="360" spans="1:27" x14ac:dyDescent="0.25">
      <c r="A360" s="5"/>
      <c r="B360" s="2">
        <v>0</v>
      </c>
      <c r="D360" s="3">
        <f t="shared" si="35"/>
        <v>0</v>
      </c>
      <c r="E360" s="3">
        <f t="shared" si="31"/>
        <v>0</v>
      </c>
      <c r="F360" s="3">
        <f t="shared" si="32"/>
        <v>0</v>
      </c>
      <c r="Z360">
        <f t="shared" si="33"/>
        <v>0</v>
      </c>
      <c r="AA360">
        <f t="shared" si="34"/>
        <v>0</v>
      </c>
    </row>
    <row r="361" spans="1:27" x14ac:dyDescent="0.25">
      <c r="A361" s="5"/>
      <c r="B361" s="2">
        <v>0</v>
      </c>
      <c r="D361" s="3">
        <f t="shared" si="35"/>
        <v>0</v>
      </c>
      <c r="E361" s="3">
        <f t="shared" si="31"/>
        <v>0</v>
      </c>
      <c r="F361" s="3">
        <f t="shared" si="32"/>
        <v>0</v>
      </c>
      <c r="Z361">
        <f t="shared" si="33"/>
        <v>0</v>
      </c>
      <c r="AA361">
        <f t="shared" si="34"/>
        <v>0</v>
      </c>
    </row>
    <row r="362" spans="1:27" x14ac:dyDescent="0.25">
      <c r="A362" s="5"/>
      <c r="B362" s="2">
        <v>0</v>
      </c>
      <c r="D362" s="3">
        <f t="shared" si="35"/>
        <v>0</v>
      </c>
      <c r="E362" s="3">
        <f t="shared" si="31"/>
        <v>0</v>
      </c>
      <c r="F362" s="3">
        <f t="shared" si="32"/>
        <v>0</v>
      </c>
      <c r="Z362">
        <f t="shared" si="33"/>
        <v>0</v>
      </c>
      <c r="AA362">
        <f t="shared" si="34"/>
        <v>0</v>
      </c>
    </row>
    <row r="363" spans="1:27" x14ac:dyDescent="0.25">
      <c r="A363" s="5"/>
      <c r="B363" s="2">
        <v>0</v>
      </c>
      <c r="D363" s="3">
        <f t="shared" si="35"/>
        <v>0</v>
      </c>
      <c r="E363" s="3">
        <f t="shared" si="31"/>
        <v>0</v>
      </c>
      <c r="F363" s="3">
        <f t="shared" si="32"/>
        <v>0</v>
      </c>
      <c r="Z363">
        <f t="shared" si="33"/>
        <v>0</v>
      </c>
      <c r="AA363">
        <f t="shared" si="34"/>
        <v>0</v>
      </c>
    </row>
    <row r="364" spans="1:27" x14ac:dyDescent="0.25">
      <c r="A364" s="5"/>
      <c r="B364" s="2">
        <v>0</v>
      </c>
      <c r="D364" s="3">
        <f t="shared" si="35"/>
        <v>0</v>
      </c>
      <c r="E364" s="3">
        <f t="shared" si="31"/>
        <v>0</v>
      </c>
      <c r="F364" s="3">
        <f t="shared" si="32"/>
        <v>0</v>
      </c>
      <c r="Z364">
        <f t="shared" si="33"/>
        <v>0</v>
      </c>
      <c r="AA364">
        <f t="shared" si="34"/>
        <v>0</v>
      </c>
    </row>
    <row r="365" spans="1:27" x14ac:dyDescent="0.25">
      <c r="A365" s="5"/>
      <c r="B365" s="2">
        <v>0</v>
      </c>
      <c r="D365" s="3">
        <f t="shared" si="35"/>
        <v>0</v>
      </c>
      <c r="E365" s="3">
        <f t="shared" si="31"/>
        <v>0</v>
      </c>
      <c r="F365" s="3">
        <f t="shared" si="32"/>
        <v>0</v>
      </c>
      <c r="Z365">
        <f t="shared" si="33"/>
        <v>0</v>
      </c>
      <c r="AA365">
        <f t="shared" si="34"/>
        <v>0</v>
      </c>
    </row>
    <row r="366" spans="1:27" x14ac:dyDescent="0.25">
      <c r="A366" s="5"/>
      <c r="B366" s="2">
        <v>0</v>
      </c>
      <c r="D366" s="3">
        <f t="shared" si="35"/>
        <v>0</v>
      </c>
      <c r="E366" s="3">
        <f t="shared" si="31"/>
        <v>0</v>
      </c>
      <c r="F366" s="3">
        <f t="shared" si="32"/>
        <v>0</v>
      </c>
      <c r="Z366">
        <f t="shared" si="33"/>
        <v>0</v>
      </c>
      <c r="AA366">
        <f t="shared" si="34"/>
        <v>0</v>
      </c>
    </row>
    <row r="367" spans="1:27" x14ac:dyDescent="0.25">
      <c r="A367" s="5"/>
      <c r="B367" s="2">
        <v>0</v>
      </c>
      <c r="D367" s="3">
        <f t="shared" si="35"/>
        <v>0</v>
      </c>
      <c r="E367" s="3">
        <f t="shared" si="31"/>
        <v>0</v>
      </c>
      <c r="F367" s="3">
        <f t="shared" si="32"/>
        <v>0</v>
      </c>
      <c r="Z367">
        <f t="shared" si="33"/>
        <v>0</v>
      </c>
      <c r="AA367">
        <f t="shared" si="34"/>
        <v>0</v>
      </c>
    </row>
    <row r="368" spans="1:27" x14ac:dyDescent="0.25">
      <c r="A368" s="5"/>
      <c r="B368" s="2">
        <v>0</v>
      </c>
      <c r="D368" s="3">
        <f t="shared" si="35"/>
        <v>0</v>
      </c>
      <c r="E368" s="3">
        <f t="shared" si="31"/>
        <v>0</v>
      </c>
      <c r="F368" s="3">
        <f t="shared" si="32"/>
        <v>0</v>
      </c>
      <c r="Z368">
        <f t="shared" si="33"/>
        <v>0</v>
      </c>
      <c r="AA368">
        <f t="shared" si="34"/>
        <v>0</v>
      </c>
    </row>
    <row r="369" spans="1:27" x14ac:dyDescent="0.25">
      <c r="A369" s="5"/>
      <c r="B369" s="2">
        <v>0</v>
      </c>
      <c r="D369" s="3">
        <f t="shared" si="35"/>
        <v>0</v>
      </c>
      <c r="E369" s="3">
        <f t="shared" si="31"/>
        <v>0</v>
      </c>
      <c r="F369" s="3">
        <f t="shared" si="32"/>
        <v>0</v>
      </c>
      <c r="Z369">
        <f t="shared" si="33"/>
        <v>0</v>
      </c>
      <c r="AA369">
        <f t="shared" si="34"/>
        <v>0</v>
      </c>
    </row>
    <row r="370" spans="1:27" x14ac:dyDescent="0.25">
      <c r="A370" s="5"/>
      <c r="B370" s="2">
        <v>0</v>
      </c>
      <c r="D370" s="3">
        <f t="shared" si="35"/>
        <v>0</v>
      </c>
      <c r="E370" s="3">
        <f t="shared" si="31"/>
        <v>0</v>
      </c>
      <c r="F370" s="3">
        <f t="shared" si="32"/>
        <v>0</v>
      </c>
      <c r="Z370">
        <f t="shared" si="33"/>
        <v>0</v>
      </c>
      <c r="AA370">
        <f t="shared" si="34"/>
        <v>0</v>
      </c>
    </row>
    <row r="371" spans="1:27" x14ac:dyDescent="0.25">
      <c r="A371" s="5"/>
      <c r="B371" s="2">
        <v>0</v>
      </c>
      <c r="D371" s="3">
        <f t="shared" si="35"/>
        <v>0</v>
      </c>
      <c r="E371" s="3">
        <f t="shared" si="31"/>
        <v>0</v>
      </c>
      <c r="F371" s="3">
        <f t="shared" si="32"/>
        <v>0</v>
      </c>
      <c r="Z371">
        <f t="shared" si="33"/>
        <v>0</v>
      </c>
      <c r="AA371">
        <f t="shared" si="34"/>
        <v>0</v>
      </c>
    </row>
    <row r="372" spans="1:27" x14ac:dyDescent="0.25">
      <c r="A372" s="5"/>
      <c r="B372" s="2">
        <v>0</v>
      </c>
      <c r="D372" s="3">
        <f t="shared" si="35"/>
        <v>0</v>
      </c>
      <c r="E372" s="3">
        <f t="shared" si="31"/>
        <v>0</v>
      </c>
      <c r="F372" s="3">
        <f t="shared" si="32"/>
        <v>0</v>
      </c>
      <c r="Z372">
        <f t="shared" si="33"/>
        <v>0</v>
      </c>
      <c r="AA372">
        <f t="shared" si="34"/>
        <v>0</v>
      </c>
    </row>
    <row r="373" spans="1:27" x14ac:dyDescent="0.25">
      <c r="A373" s="5"/>
      <c r="B373" s="2">
        <v>0</v>
      </c>
      <c r="D373" s="3">
        <f t="shared" si="35"/>
        <v>0</v>
      </c>
      <c r="E373" s="3">
        <f t="shared" si="31"/>
        <v>0</v>
      </c>
      <c r="F373" s="3">
        <f t="shared" si="32"/>
        <v>0</v>
      </c>
      <c r="Z373">
        <f t="shared" si="33"/>
        <v>0</v>
      </c>
      <c r="AA373">
        <f t="shared" si="34"/>
        <v>0</v>
      </c>
    </row>
    <row r="374" spans="1:27" x14ac:dyDescent="0.25">
      <c r="A374" s="5"/>
      <c r="B374" s="2">
        <v>0</v>
      </c>
      <c r="D374" s="3">
        <f t="shared" si="35"/>
        <v>0</v>
      </c>
      <c r="E374" s="3">
        <f t="shared" si="31"/>
        <v>0</v>
      </c>
      <c r="F374" s="3">
        <f t="shared" si="32"/>
        <v>0</v>
      </c>
      <c r="Z374">
        <f t="shared" si="33"/>
        <v>0</v>
      </c>
      <c r="AA374">
        <f t="shared" si="34"/>
        <v>0</v>
      </c>
    </row>
    <row r="375" spans="1:27" x14ac:dyDescent="0.25">
      <c r="A375" s="5"/>
      <c r="B375" s="2">
        <v>0</v>
      </c>
      <c r="D375" s="3">
        <f t="shared" si="35"/>
        <v>0</v>
      </c>
      <c r="E375" s="3">
        <f t="shared" si="31"/>
        <v>0</v>
      </c>
      <c r="F375" s="3">
        <f t="shared" si="32"/>
        <v>0</v>
      </c>
      <c r="Z375">
        <f t="shared" si="33"/>
        <v>0</v>
      </c>
      <c r="AA375">
        <f t="shared" si="34"/>
        <v>0</v>
      </c>
    </row>
    <row r="376" spans="1:27" x14ac:dyDescent="0.25">
      <c r="A376" s="5"/>
      <c r="B376" s="2">
        <v>0</v>
      </c>
      <c r="D376" s="3">
        <f t="shared" si="35"/>
        <v>0</v>
      </c>
      <c r="E376" s="3">
        <f t="shared" si="31"/>
        <v>0</v>
      </c>
      <c r="F376" s="3">
        <f t="shared" si="32"/>
        <v>0</v>
      </c>
      <c r="Z376">
        <f t="shared" si="33"/>
        <v>0</v>
      </c>
      <c r="AA376">
        <f t="shared" si="34"/>
        <v>0</v>
      </c>
    </row>
    <row r="377" spans="1:27" x14ac:dyDescent="0.25">
      <c r="A377" s="5"/>
      <c r="B377" s="2">
        <v>0</v>
      </c>
      <c r="D377" s="3">
        <f t="shared" si="35"/>
        <v>0</v>
      </c>
      <c r="E377" s="3">
        <f t="shared" si="31"/>
        <v>0</v>
      </c>
      <c r="F377" s="3">
        <f t="shared" si="32"/>
        <v>0</v>
      </c>
      <c r="Z377">
        <f t="shared" si="33"/>
        <v>0</v>
      </c>
      <c r="AA377">
        <f t="shared" si="34"/>
        <v>0</v>
      </c>
    </row>
    <row r="378" spans="1:27" x14ac:dyDescent="0.25">
      <c r="A378" s="5"/>
      <c r="B378" s="2">
        <v>0</v>
      </c>
      <c r="D378" s="3">
        <f t="shared" si="35"/>
        <v>0</v>
      </c>
      <c r="E378" s="3">
        <f t="shared" si="31"/>
        <v>0</v>
      </c>
      <c r="F378" s="3">
        <f t="shared" si="32"/>
        <v>0</v>
      </c>
      <c r="Z378">
        <f t="shared" si="33"/>
        <v>0</v>
      </c>
      <c r="AA378">
        <f t="shared" si="34"/>
        <v>0</v>
      </c>
    </row>
    <row r="379" spans="1:27" x14ac:dyDescent="0.25">
      <c r="A379" s="5"/>
      <c r="B379" s="2">
        <v>0</v>
      </c>
      <c r="D379" s="3">
        <f t="shared" si="35"/>
        <v>0</v>
      </c>
      <c r="E379" s="3">
        <f t="shared" si="31"/>
        <v>0</v>
      </c>
      <c r="F379" s="3">
        <f t="shared" si="32"/>
        <v>0</v>
      </c>
      <c r="Z379">
        <f t="shared" si="33"/>
        <v>0</v>
      </c>
      <c r="AA379">
        <f t="shared" si="34"/>
        <v>0</v>
      </c>
    </row>
    <row r="380" spans="1:27" x14ac:dyDescent="0.25">
      <c r="A380" s="5"/>
      <c r="B380" s="2">
        <v>0</v>
      </c>
      <c r="D380" s="3">
        <f t="shared" si="35"/>
        <v>0</v>
      </c>
      <c r="E380" s="3">
        <f t="shared" si="31"/>
        <v>0</v>
      </c>
      <c r="F380" s="3">
        <f t="shared" si="32"/>
        <v>0</v>
      </c>
      <c r="Z380">
        <f t="shared" si="33"/>
        <v>0</v>
      </c>
      <c r="AA380">
        <f t="shared" si="34"/>
        <v>0</v>
      </c>
    </row>
    <row r="381" spans="1:27" x14ac:dyDescent="0.25">
      <c r="A381" s="5"/>
      <c r="B381" s="2">
        <v>0</v>
      </c>
      <c r="D381" s="3">
        <f t="shared" si="35"/>
        <v>0</v>
      </c>
      <c r="E381" s="3">
        <f t="shared" si="31"/>
        <v>0</v>
      </c>
      <c r="F381" s="3">
        <f t="shared" si="32"/>
        <v>0</v>
      </c>
      <c r="Z381">
        <f t="shared" si="33"/>
        <v>0</v>
      </c>
      <c r="AA381">
        <f t="shared" si="34"/>
        <v>0</v>
      </c>
    </row>
    <row r="382" spans="1:27" x14ac:dyDescent="0.25">
      <c r="A382" s="5"/>
      <c r="B382" s="2">
        <v>0</v>
      </c>
      <c r="D382" s="3">
        <f t="shared" si="35"/>
        <v>0</v>
      </c>
      <c r="E382" s="3">
        <f t="shared" si="31"/>
        <v>0</v>
      </c>
      <c r="F382" s="3">
        <f t="shared" si="32"/>
        <v>0</v>
      </c>
      <c r="Z382">
        <f t="shared" si="33"/>
        <v>0</v>
      </c>
      <c r="AA382">
        <f t="shared" si="34"/>
        <v>0</v>
      </c>
    </row>
    <row r="383" spans="1:27" x14ac:dyDescent="0.25">
      <c r="A383" s="5"/>
      <c r="B383" s="2">
        <v>0</v>
      </c>
      <c r="D383" s="3">
        <f t="shared" si="35"/>
        <v>0</v>
      </c>
      <c r="E383" s="3">
        <f t="shared" si="31"/>
        <v>0</v>
      </c>
      <c r="F383" s="3">
        <f t="shared" si="32"/>
        <v>0</v>
      </c>
      <c r="Z383">
        <f t="shared" si="33"/>
        <v>0</v>
      </c>
      <c r="AA383">
        <f t="shared" si="34"/>
        <v>0</v>
      </c>
    </row>
    <row r="384" spans="1:27" x14ac:dyDescent="0.25">
      <c r="A384" s="5"/>
      <c r="B384" s="2">
        <v>0</v>
      </c>
      <c r="D384" s="3">
        <f t="shared" si="35"/>
        <v>0</v>
      </c>
      <c r="E384" s="3">
        <f t="shared" si="31"/>
        <v>0</v>
      </c>
      <c r="F384" s="3">
        <f t="shared" si="32"/>
        <v>0</v>
      </c>
      <c r="Z384">
        <f t="shared" si="33"/>
        <v>0</v>
      </c>
      <c r="AA384">
        <f t="shared" si="34"/>
        <v>0</v>
      </c>
    </row>
    <row r="385" spans="1:27" x14ac:dyDescent="0.25">
      <c r="A385" s="5"/>
      <c r="B385" s="2">
        <v>0</v>
      </c>
      <c r="D385" s="3">
        <f t="shared" si="35"/>
        <v>0</v>
      </c>
      <c r="E385" s="3">
        <f t="shared" si="31"/>
        <v>0</v>
      </c>
      <c r="F385" s="3">
        <f t="shared" si="32"/>
        <v>0</v>
      </c>
      <c r="Z385">
        <f t="shared" si="33"/>
        <v>0</v>
      </c>
      <c r="AA385">
        <f t="shared" si="34"/>
        <v>0</v>
      </c>
    </row>
    <row r="386" spans="1:27" x14ac:dyDescent="0.25">
      <c r="A386" s="5"/>
      <c r="B386" s="2">
        <v>0</v>
      </c>
      <c r="D386" s="3">
        <f t="shared" si="35"/>
        <v>0</v>
      </c>
      <c r="E386" s="3">
        <f t="shared" si="31"/>
        <v>0</v>
      </c>
      <c r="F386" s="3">
        <f t="shared" si="32"/>
        <v>0</v>
      </c>
      <c r="Z386">
        <f t="shared" si="33"/>
        <v>0</v>
      </c>
      <c r="AA386">
        <f t="shared" si="34"/>
        <v>0</v>
      </c>
    </row>
    <row r="387" spans="1:27" x14ac:dyDescent="0.25">
      <c r="A387" s="5"/>
      <c r="B387" s="2">
        <v>0</v>
      </c>
      <c r="D387" s="3">
        <f t="shared" si="35"/>
        <v>0</v>
      </c>
      <c r="E387" s="3">
        <f t="shared" ref="E387:E450" si="36">(I387-J387)/$D$2</f>
        <v>0</v>
      </c>
      <c r="F387" s="3">
        <f t="shared" ref="F387:F450" si="37">W387/$D$2</f>
        <v>0</v>
      </c>
      <c r="Z387">
        <f t="shared" si="33"/>
        <v>0</v>
      </c>
      <c r="AA387">
        <f t="shared" si="34"/>
        <v>0</v>
      </c>
    </row>
    <row r="388" spans="1:27" x14ac:dyDescent="0.25">
      <c r="A388" s="5"/>
      <c r="B388" s="2">
        <v>0</v>
      </c>
      <c r="D388" s="3">
        <f t="shared" si="35"/>
        <v>0</v>
      </c>
      <c r="E388" s="3">
        <f t="shared" si="36"/>
        <v>0</v>
      </c>
      <c r="F388" s="3">
        <f t="shared" si="37"/>
        <v>0</v>
      </c>
      <c r="Z388">
        <f t="shared" si="33"/>
        <v>0</v>
      </c>
      <c r="AA388">
        <f t="shared" si="34"/>
        <v>0</v>
      </c>
    </row>
    <row r="389" spans="1:27" x14ac:dyDescent="0.25">
      <c r="A389" s="5"/>
      <c r="B389" s="2">
        <v>0</v>
      </c>
      <c r="D389" s="3">
        <f t="shared" si="35"/>
        <v>0</v>
      </c>
      <c r="E389" s="3">
        <f t="shared" si="36"/>
        <v>0</v>
      </c>
      <c r="F389" s="3">
        <f t="shared" si="37"/>
        <v>0</v>
      </c>
      <c r="Z389">
        <f t="shared" si="33"/>
        <v>0</v>
      </c>
      <c r="AA389">
        <f t="shared" si="34"/>
        <v>0</v>
      </c>
    </row>
    <row r="390" spans="1:27" x14ac:dyDescent="0.25">
      <c r="A390" s="5"/>
      <c r="B390" s="2">
        <v>0</v>
      </c>
      <c r="D390" s="3">
        <f t="shared" si="35"/>
        <v>0</v>
      </c>
      <c r="E390" s="3">
        <f t="shared" si="36"/>
        <v>0</v>
      </c>
      <c r="F390" s="3">
        <f t="shared" si="37"/>
        <v>0</v>
      </c>
      <c r="Z390">
        <f t="shared" si="33"/>
        <v>0</v>
      </c>
      <c r="AA390">
        <f t="shared" si="34"/>
        <v>0</v>
      </c>
    </row>
    <row r="391" spans="1:27" x14ac:dyDescent="0.25">
      <c r="A391" s="5"/>
      <c r="B391" s="2">
        <v>0</v>
      </c>
      <c r="D391" s="3">
        <f t="shared" si="35"/>
        <v>0</v>
      </c>
      <c r="E391" s="3">
        <f t="shared" si="36"/>
        <v>0</v>
      </c>
      <c r="F391" s="3">
        <f t="shared" si="37"/>
        <v>0</v>
      </c>
      <c r="Z391">
        <f t="shared" si="33"/>
        <v>0</v>
      </c>
      <c r="AA391">
        <f t="shared" si="34"/>
        <v>0</v>
      </c>
    </row>
    <row r="392" spans="1:27" x14ac:dyDescent="0.25">
      <c r="A392" s="5"/>
      <c r="B392" s="2">
        <v>0</v>
      </c>
      <c r="D392" s="3">
        <f t="shared" si="35"/>
        <v>0</v>
      </c>
      <c r="E392" s="3">
        <f t="shared" si="36"/>
        <v>0</v>
      </c>
      <c r="F392" s="3">
        <f t="shared" si="37"/>
        <v>0</v>
      </c>
      <c r="Z392">
        <f t="shared" si="33"/>
        <v>0</v>
      </c>
      <c r="AA392">
        <f t="shared" si="34"/>
        <v>0</v>
      </c>
    </row>
    <row r="393" spans="1:27" x14ac:dyDescent="0.25">
      <c r="A393" s="5"/>
      <c r="B393" s="2">
        <v>0</v>
      </c>
      <c r="D393" s="3">
        <f t="shared" si="35"/>
        <v>0</v>
      </c>
      <c r="E393" s="3">
        <f t="shared" si="36"/>
        <v>0</v>
      </c>
      <c r="F393" s="3">
        <f t="shared" si="37"/>
        <v>0</v>
      </c>
      <c r="Z393">
        <f t="shared" si="33"/>
        <v>0</v>
      </c>
      <c r="AA393">
        <f t="shared" si="34"/>
        <v>0</v>
      </c>
    </row>
    <row r="394" spans="1:27" x14ac:dyDescent="0.25">
      <c r="A394" s="5"/>
      <c r="B394" s="2">
        <v>0</v>
      </c>
      <c r="D394" s="3">
        <f t="shared" si="35"/>
        <v>0</v>
      </c>
      <c r="E394" s="3">
        <f t="shared" si="36"/>
        <v>0</v>
      </c>
      <c r="F394" s="3">
        <f t="shared" si="37"/>
        <v>0</v>
      </c>
      <c r="Z394">
        <f t="shared" si="33"/>
        <v>0</v>
      </c>
      <c r="AA394">
        <f t="shared" si="34"/>
        <v>0</v>
      </c>
    </row>
    <row r="395" spans="1:27" x14ac:dyDescent="0.25">
      <c r="A395" s="5"/>
      <c r="B395" s="2">
        <v>0</v>
      </c>
      <c r="D395" s="3">
        <f t="shared" si="35"/>
        <v>0</v>
      </c>
      <c r="E395" s="3">
        <f t="shared" si="36"/>
        <v>0</v>
      </c>
      <c r="F395" s="3">
        <f t="shared" si="37"/>
        <v>0</v>
      </c>
      <c r="Z395">
        <f t="shared" si="33"/>
        <v>0</v>
      </c>
      <c r="AA395">
        <f t="shared" si="34"/>
        <v>0</v>
      </c>
    </row>
    <row r="396" spans="1:27" x14ac:dyDescent="0.25">
      <c r="A396" s="5"/>
      <c r="B396" s="2">
        <v>0</v>
      </c>
      <c r="D396" s="3">
        <f t="shared" si="35"/>
        <v>0</v>
      </c>
      <c r="E396" s="3">
        <f t="shared" si="36"/>
        <v>0</v>
      </c>
      <c r="F396" s="3">
        <f t="shared" si="37"/>
        <v>0</v>
      </c>
      <c r="Z396">
        <f t="shared" si="33"/>
        <v>0</v>
      </c>
      <c r="AA396">
        <f t="shared" si="34"/>
        <v>0</v>
      </c>
    </row>
    <row r="397" spans="1:27" x14ac:dyDescent="0.25">
      <c r="A397" s="5"/>
      <c r="B397" s="2">
        <v>0</v>
      </c>
      <c r="D397" s="3">
        <f t="shared" si="35"/>
        <v>0</v>
      </c>
      <c r="E397" s="3">
        <f t="shared" si="36"/>
        <v>0</v>
      </c>
      <c r="F397" s="3">
        <f t="shared" si="37"/>
        <v>0</v>
      </c>
      <c r="Z397">
        <f t="shared" si="33"/>
        <v>0</v>
      </c>
      <c r="AA397">
        <f t="shared" si="34"/>
        <v>0</v>
      </c>
    </row>
    <row r="398" spans="1:27" x14ac:dyDescent="0.25">
      <c r="A398" s="5"/>
      <c r="B398" s="2">
        <v>0</v>
      </c>
      <c r="D398" s="3">
        <f t="shared" si="35"/>
        <v>0</v>
      </c>
      <c r="E398" s="3">
        <f t="shared" si="36"/>
        <v>0</v>
      </c>
      <c r="F398" s="3">
        <f t="shared" si="37"/>
        <v>0</v>
      </c>
      <c r="Z398">
        <f t="shared" si="33"/>
        <v>0</v>
      </c>
      <c r="AA398">
        <f t="shared" si="34"/>
        <v>0</v>
      </c>
    </row>
    <row r="399" spans="1:27" x14ac:dyDescent="0.25">
      <c r="A399" s="5"/>
      <c r="B399" s="2">
        <v>0</v>
      </c>
      <c r="D399" s="3">
        <f t="shared" si="35"/>
        <v>0</v>
      </c>
      <c r="E399" s="3">
        <f t="shared" si="36"/>
        <v>0</v>
      </c>
      <c r="F399" s="3">
        <f t="shared" si="37"/>
        <v>0</v>
      </c>
      <c r="Z399">
        <f t="shared" si="33"/>
        <v>0</v>
      </c>
      <c r="AA399">
        <f t="shared" si="34"/>
        <v>0</v>
      </c>
    </row>
    <row r="400" spans="1:27" x14ac:dyDescent="0.25">
      <c r="A400" s="5"/>
      <c r="B400" s="2">
        <v>0</v>
      </c>
      <c r="D400" s="3">
        <f t="shared" si="35"/>
        <v>0</v>
      </c>
      <c r="E400" s="3">
        <f t="shared" si="36"/>
        <v>0</v>
      </c>
      <c r="F400" s="3">
        <f t="shared" si="37"/>
        <v>0</v>
      </c>
      <c r="Z400">
        <f t="shared" si="33"/>
        <v>0</v>
      </c>
      <c r="AA400">
        <f t="shared" si="34"/>
        <v>0</v>
      </c>
    </row>
    <row r="401" spans="1:27" x14ac:dyDescent="0.25">
      <c r="A401" s="5"/>
      <c r="B401" s="2">
        <v>0</v>
      </c>
      <c r="D401" s="3">
        <f t="shared" si="35"/>
        <v>0</v>
      </c>
      <c r="E401" s="3">
        <f t="shared" si="36"/>
        <v>0</v>
      </c>
      <c r="F401" s="3">
        <f t="shared" si="37"/>
        <v>0</v>
      </c>
      <c r="Z401">
        <f t="shared" si="33"/>
        <v>0</v>
      </c>
      <c r="AA401">
        <f t="shared" si="34"/>
        <v>0</v>
      </c>
    </row>
    <row r="402" spans="1:27" x14ac:dyDescent="0.25">
      <c r="A402" s="5"/>
      <c r="B402" s="2">
        <v>0</v>
      </c>
      <c r="D402" s="3">
        <f t="shared" si="35"/>
        <v>0</v>
      </c>
      <c r="E402" s="3">
        <f t="shared" si="36"/>
        <v>0</v>
      </c>
      <c r="F402" s="3">
        <f t="shared" si="37"/>
        <v>0</v>
      </c>
      <c r="Z402">
        <f t="shared" si="33"/>
        <v>0</v>
      </c>
      <c r="AA402">
        <f t="shared" si="34"/>
        <v>0</v>
      </c>
    </row>
    <row r="403" spans="1:27" x14ac:dyDescent="0.25">
      <c r="A403" s="5"/>
      <c r="B403" s="2">
        <v>0</v>
      </c>
      <c r="D403" s="3">
        <f t="shared" si="35"/>
        <v>0</v>
      </c>
      <c r="E403" s="3">
        <f t="shared" si="36"/>
        <v>0</v>
      </c>
      <c r="F403" s="3">
        <f t="shared" si="37"/>
        <v>0</v>
      </c>
      <c r="Z403">
        <f t="shared" si="33"/>
        <v>0</v>
      </c>
      <c r="AA403">
        <f t="shared" si="34"/>
        <v>0</v>
      </c>
    </row>
    <row r="404" spans="1:27" x14ac:dyDescent="0.25">
      <c r="A404" s="5"/>
      <c r="B404" s="2">
        <v>0</v>
      </c>
      <c r="D404" s="3">
        <f t="shared" si="35"/>
        <v>0</v>
      </c>
      <c r="E404" s="3">
        <f t="shared" si="36"/>
        <v>0</v>
      </c>
      <c r="F404" s="3">
        <f t="shared" si="37"/>
        <v>0</v>
      </c>
      <c r="Z404">
        <f t="shared" si="33"/>
        <v>0</v>
      </c>
      <c r="AA404">
        <f t="shared" si="34"/>
        <v>0</v>
      </c>
    </row>
    <row r="405" spans="1:27" x14ac:dyDescent="0.25">
      <c r="A405" s="5"/>
      <c r="B405" s="2">
        <v>0</v>
      </c>
      <c r="D405" s="3">
        <f t="shared" si="35"/>
        <v>0</v>
      </c>
      <c r="E405" s="3">
        <f t="shared" si="36"/>
        <v>0</v>
      </c>
      <c r="F405" s="3">
        <f t="shared" si="37"/>
        <v>0</v>
      </c>
      <c r="Z405">
        <f t="shared" si="33"/>
        <v>0</v>
      </c>
      <c r="AA405">
        <f t="shared" si="34"/>
        <v>0</v>
      </c>
    </row>
    <row r="406" spans="1:27" x14ac:dyDescent="0.25">
      <c r="A406" s="5"/>
      <c r="B406" s="2">
        <v>0</v>
      </c>
      <c r="D406" s="3">
        <f t="shared" si="35"/>
        <v>0</v>
      </c>
      <c r="E406" s="3">
        <f t="shared" si="36"/>
        <v>0</v>
      </c>
      <c r="F406" s="3">
        <f t="shared" si="37"/>
        <v>0</v>
      </c>
      <c r="Z406">
        <f t="shared" ref="Z406:Z469" si="38">-Y406*1000*2</f>
        <v>0</v>
      </c>
      <c r="AA406">
        <f t="shared" ref="AA406:AA469" si="39">-Z406</f>
        <v>0</v>
      </c>
    </row>
    <row r="407" spans="1:27" x14ac:dyDescent="0.25">
      <c r="A407" s="5"/>
      <c r="B407" s="2">
        <v>0</v>
      </c>
      <c r="D407" s="3">
        <f t="shared" si="35"/>
        <v>0</v>
      </c>
      <c r="E407" s="3">
        <f t="shared" si="36"/>
        <v>0</v>
      </c>
      <c r="F407" s="3">
        <f t="shared" si="37"/>
        <v>0</v>
      </c>
      <c r="Z407">
        <f t="shared" si="38"/>
        <v>0</v>
      </c>
      <c r="AA407">
        <f t="shared" si="39"/>
        <v>0</v>
      </c>
    </row>
    <row r="408" spans="1:27" x14ac:dyDescent="0.25">
      <c r="A408" s="5"/>
      <c r="B408" s="2">
        <v>0</v>
      </c>
      <c r="D408" s="3">
        <f t="shared" si="35"/>
        <v>0</v>
      </c>
      <c r="E408" s="3">
        <f t="shared" si="36"/>
        <v>0</v>
      </c>
      <c r="F408" s="3">
        <f t="shared" si="37"/>
        <v>0</v>
      </c>
      <c r="Z408">
        <f t="shared" si="38"/>
        <v>0</v>
      </c>
      <c r="AA408">
        <f t="shared" si="39"/>
        <v>0</v>
      </c>
    </row>
    <row r="409" spans="1:27" x14ac:dyDescent="0.25">
      <c r="A409" s="5"/>
      <c r="B409" s="2">
        <v>0</v>
      </c>
      <c r="D409" s="3">
        <f t="shared" ref="D409:D472" si="40">K408-K407</f>
        <v>0</v>
      </c>
      <c r="E409" s="3">
        <f t="shared" si="36"/>
        <v>0</v>
      </c>
      <c r="F409" s="3">
        <f t="shared" si="37"/>
        <v>0</v>
      </c>
      <c r="Z409">
        <f t="shared" si="38"/>
        <v>0</v>
      </c>
      <c r="AA409">
        <f t="shared" si="39"/>
        <v>0</v>
      </c>
    </row>
    <row r="410" spans="1:27" x14ac:dyDescent="0.25">
      <c r="A410" s="5"/>
      <c r="B410" s="2">
        <v>0</v>
      </c>
      <c r="D410" s="3">
        <f t="shared" si="40"/>
        <v>0</v>
      </c>
      <c r="E410" s="3">
        <f t="shared" si="36"/>
        <v>0</v>
      </c>
      <c r="F410" s="3">
        <f t="shared" si="37"/>
        <v>0</v>
      </c>
      <c r="Z410">
        <f t="shared" si="38"/>
        <v>0</v>
      </c>
      <c r="AA410">
        <f t="shared" si="39"/>
        <v>0</v>
      </c>
    </row>
    <row r="411" spans="1:27" x14ac:dyDescent="0.25">
      <c r="A411" s="5"/>
      <c r="B411" s="2">
        <v>0</v>
      </c>
      <c r="D411" s="3">
        <f t="shared" si="40"/>
        <v>0</v>
      </c>
      <c r="E411" s="3">
        <f t="shared" si="36"/>
        <v>0</v>
      </c>
      <c r="F411" s="3">
        <f t="shared" si="37"/>
        <v>0</v>
      </c>
      <c r="Z411">
        <f t="shared" si="38"/>
        <v>0</v>
      </c>
      <c r="AA411">
        <f t="shared" si="39"/>
        <v>0</v>
      </c>
    </row>
    <row r="412" spans="1:27" x14ac:dyDescent="0.25">
      <c r="A412" s="5"/>
      <c r="B412" s="2">
        <v>0</v>
      </c>
      <c r="D412" s="3">
        <f t="shared" si="40"/>
        <v>0</v>
      </c>
      <c r="E412" s="3">
        <f t="shared" si="36"/>
        <v>0</v>
      </c>
      <c r="F412" s="3">
        <f t="shared" si="37"/>
        <v>0</v>
      </c>
      <c r="Z412">
        <f t="shared" si="38"/>
        <v>0</v>
      </c>
      <c r="AA412">
        <f t="shared" si="39"/>
        <v>0</v>
      </c>
    </row>
    <row r="413" spans="1:27" x14ac:dyDescent="0.25">
      <c r="A413" s="5"/>
      <c r="B413" s="2">
        <v>0</v>
      </c>
      <c r="D413" s="3">
        <f t="shared" si="40"/>
        <v>0</v>
      </c>
      <c r="E413" s="3">
        <f t="shared" si="36"/>
        <v>0</v>
      </c>
      <c r="F413" s="3">
        <f t="shared" si="37"/>
        <v>0</v>
      </c>
      <c r="Z413">
        <f t="shared" si="38"/>
        <v>0</v>
      </c>
      <c r="AA413">
        <f t="shared" si="39"/>
        <v>0</v>
      </c>
    </row>
    <row r="414" spans="1:27" x14ac:dyDescent="0.25">
      <c r="A414" s="5"/>
      <c r="B414" s="2">
        <v>0</v>
      </c>
      <c r="D414" s="3">
        <f t="shared" si="40"/>
        <v>0</v>
      </c>
      <c r="E414" s="3">
        <f t="shared" si="36"/>
        <v>0</v>
      </c>
      <c r="F414" s="3">
        <f t="shared" si="37"/>
        <v>0</v>
      </c>
      <c r="Z414">
        <f t="shared" si="38"/>
        <v>0</v>
      </c>
      <c r="AA414">
        <f t="shared" si="39"/>
        <v>0</v>
      </c>
    </row>
    <row r="415" spans="1:27" x14ac:dyDescent="0.25">
      <c r="A415" s="5"/>
      <c r="B415" s="2">
        <v>0</v>
      </c>
      <c r="D415" s="3">
        <f t="shared" si="40"/>
        <v>0</v>
      </c>
      <c r="E415" s="3">
        <f t="shared" si="36"/>
        <v>0</v>
      </c>
      <c r="F415" s="3">
        <f t="shared" si="37"/>
        <v>0</v>
      </c>
      <c r="Z415">
        <f t="shared" si="38"/>
        <v>0</v>
      </c>
      <c r="AA415">
        <f t="shared" si="39"/>
        <v>0</v>
      </c>
    </row>
    <row r="416" spans="1:27" x14ac:dyDescent="0.25">
      <c r="A416" s="5"/>
      <c r="B416" s="2">
        <v>0</v>
      </c>
      <c r="D416" s="3">
        <f t="shared" si="40"/>
        <v>0</v>
      </c>
      <c r="E416" s="3">
        <f t="shared" si="36"/>
        <v>0</v>
      </c>
      <c r="F416" s="3">
        <f t="shared" si="37"/>
        <v>0</v>
      </c>
      <c r="Z416">
        <f t="shared" si="38"/>
        <v>0</v>
      </c>
      <c r="AA416">
        <f t="shared" si="39"/>
        <v>0</v>
      </c>
    </row>
    <row r="417" spans="1:27" x14ac:dyDescent="0.25">
      <c r="A417" s="5"/>
      <c r="B417" s="2">
        <v>0</v>
      </c>
      <c r="D417" s="3">
        <f t="shared" si="40"/>
        <v>0</v>
      </c>
      <c r="E417" s="3">
        <f t="shared" si="36"/>
        <v>0</v>
      </c>
      <c r="F417" s="3">
        <f t="shared" si="37"/>
        <v>0</v>
      </c>
      <c r="Z417">
        <f t="shared" si="38"/>
        <v>0</v>
      </c>
      <c r="AA417">
        <f t="shared" si="39"/>
        <v>0</v>
      </c>
    </row>
    <row r="418" spans="1:27" x14ac:dyDescent="0.25">
      <c r="A418" s="5"/>
      <c r="B418" s="2">
        <v>0</v>
      </c>
      <c r="D418" s="3">
        <f t="shared" si="40"/>
        <v>0</v>
      </c>
      <c r="E418" s="3">
        <f t="shared" si="36"/>
        <v>0</v>
      </c>
      <c r="F418" s="3">
        <f t="shared" si="37"/>
        <v>0</v>
      </c>
      <c r="Z418">
        <f t="shared" si="38"/>
        <v>0</v>
      </c>
      <c r="AA418">
        <f t="shared" si="39"/>
        <v>0</v>
      </c>
    </row>
    <row r="419" spans="1:27" x14ac:dyDescent="0.25">
      <c r="A419" s="5"/>
      <c r="B419" s="2">
        <v>0</v>
      </c>
      <c r="D419" s="3">
        <f t="shared" si="40"/>
        <v>0</v>
      </c>
      <c r="E419" s="3">
        <f t="shared" si="36"/>
        <v>0</v>
      </c>
      <c r="F419" s="3">
        <f t="shared" si="37"/>
        <v>0</v>
      </c>
      <c r="Z419">
        <f t="shared" si="38"/>
        <v>0</v>
      </c>
      <c r="AA419">
        <f t="shared" si="39"/>
        <v>0</v>
      </c>
    </row>
    <row r="420" spans="1:27" x14ac:dyDescent="0.25">
      <c r="A420" s="5"/>
      <c r="B420" s="2">
        <v>0</v>
      </c>
      <c r="D420" s="3">
        <f t="shared" si="40"/>
        <v>0</v>
      </c>
      <c r="E420" s="3">
        <f t="shared" si="36"/>
        <v>0</v>
      </c>
      <c r="F420" s="3">
        <f t="shared" si="37"/>
        <v>0</v>
      </c>
      <c r="Z420">
        <f t="shared" si="38"/>
        <v>0</v>
      </c>
      <c r="AA420">
        <f t="shared" si="39"/>
        <v>0</v>
      </c>
    </row>
    <row r="421" spans="1:27" x14ac:dyDescent="0.25">
      <c r="A421" s="5"/>
      <c r="B421" s="2">
        <v>0</v>
      </c>
      <c r="D421" s="3">
        <f t="shared" si="40"/>
        <v>0</v>
      </c>
      <c r="E421" s="3">
        <f t="shared" si="36"/>
        <v>0</v>
      </c>
      <c r="F421" s="3">
        <f t="shared" si="37"/>
        <v>0</v>
      </c>
      <c r="Z421">
        <f t="shared" si="38"/>
        <v>0</v>
      </c>
      <c r="AA421">
        <f t="shared" si="39"/>
        <v>0</v>
      </c>
    </row>
    <row r="422" spans="1:27" x14ac:dyDescent="0.25">
      <c r="A422" s="5"/>
      <c r="B422" s="2">
        <v>0</v>
      </c>
      <c r="D422" s="3">
        <f t="shared" si="40"/>
        <v>0</v>
      </c>
      <c r="E422" s="3">
        <f t="shared" si="36"/>
        <v>0</v>
      </c>
      <c r="F422" s="3">
        <f t="shared" si="37"/>
        <v>0</v>
      </c>
      <c r="Z422">
        <f t="shared" si="38"/>
        <v>0</v>
      </c>
      <c r="AA422">
        <f t="shared" si="39"/>
        <v>0</v>
      </c>
    </row>
    <row r="423" spans="1:27" x14ac:dyDescent="0.25">
      <c r="A423" s="5"/>
      <c r="B423" s="2">
        <v>0</v>
      </c>
      <c r="D423" s="3">
        <f t="shared" si="40"/>
        <v>0</v>
      </c>
      <c r="E423" s="3">
        <f t="shared" si="36"/>
        <v>0</v>
      </c>
      <c r="F423" s="3">
        <f t="shared" si="37"/>
        <v>0</v>
      </c>
      <c r="Z423">
        <f t="shared" si="38"/>
        <v>0</v>
      </c>
      <c r="AA423">
        <f t="shared" si="39"/>
        <v>0</v>
      </c>
    </row>
    <row r="424" spans="1:27" x14ac:dyDescent="0.25">
      <c r="A424" s="5"/>
      <c r="B424" s="2">
        <v>0</v>
      </c>
      <c r="D424" s="3">
        <f t="shared" si="40"/>
        <v>0</v>
      </c>
      <c r="E424" s="3">
        <f t="shared" si="36"/>
        <v>0</v>
      </c>
      <c r="F424" s="3">
        <f t="shared" si="37"/>
        <v>0</v>
      </c>
      <c r="Z424">
        <f t="shared" si="38"/>
        <v>0</v>
      </c>
      <c r="AA424">
        <f t="shared" si="39"/>
        <v>0</v>
      </c>
    </row>
    <row r="425" spans="1:27" x14ac:dyDescent="0.25">
      <c r="A425" s="5"/>
      <c r="B425" s="2">
        <v>0</v>
      </c>
      <c r="D425" s="3">
        <f t="shared" si="40"/>
        <v>0</v>
      </c>
      <c r="E425" s="3">
        <f t="shared" si="36"/>
        <v>0</v>
      </c>
      <c r="F425" s="3">
        <f t="shared" si="37"/>
        <v>0</v>
      </c>
      <c r="Z425">
        <f t="shared" si="38"/>
        <v>0</v>
      </c>
      <c r="AA425">
        <f t="shared" si="39"/>
        <v>0</v>
      </c>
    </row>
    <row r="426" spans="1:27" x14ac:dyDescent="0.25">
      <c r="A426" s="5"/>
      <c r="B426" s="2">
        <v>0</v>
      </c>
      <c r="D426" s="3">
        <f t="shared" si="40"/>
        <v>0</v>
      </c>
      <c r="E426" s="3">
        <f t="shared" si="36"/>
        <v>0</v>
      </c>
      <c r="F426" s="3">
        <f t="shared" si="37"/>
        <v>0</v>
      </c>
      <c r="Z426">
        <f t="shared" si="38"/>
        <v>0</v>
      </c>
      <c r="AA426">
        <f t="shared" si="39"/>
        <v>0</v>
      </c>
    </row>
    <row r="427" spans="1:27" x14ac:dyDescent="0.25">
      <c r="A427" s="5"/>
      <c r="B427" s="2">
        <v>0</v>
      </c>
      <c r="D427" s="3">
        <f t="shared" si="40"/>
        <v>0</v>
      </c>
      <c r="E427" s="3">
        <f t="shared" si="36"/>
        <v>0</v>
      </c>
      <c r="F427" s="3">
        <f t="shared" si="37"/>
        <v>0</v>
      </c>
      <c r="Z427">
        <f t="shared" si="38"/>
        <v>0</v>
      </c>
      <c r="AA427">
        <f t="shared" si="39"/>
        <v>0</v>
      </c>
    </row>
    <row r="428" spans="1:27" x14ac:dyDescent="0.25">
      <c r="A428" s="5"/>
      <c r="B428" s="2">
        <v>0</v>
      </c>
      <c r="D428" s="3">
        <f t="shared" si="40"/>
        <v>0</v>
      </c>
      <c r="E428" s="3">
        <f t="shared" si="36"/>
        <v>0</v>
      </c>
      <c r="F428" s="3">
        <f t="shared" si="37"/>
        <v>0</v>
      </c>
      <c r="Z428">
        <f t="shared" si="38"/>
        <v>0</v>
      </c>
      <c r="AA428">
        <f t="shared" si="39"/>
        <v>0</v>
      </c>
    </row>
    <row r="429" spans="1:27" x14ac:dyDescent="0.25">
      <c r="A429" s="5"/>
      <c r="B429" s="2">
        <v>0</v>
      </c>
      <c r="D429" s="3">
        <f t="shared" si="40"/>
        <v>0</v>
      </c>
      <c r="E429" s="3">
        <f t="shared" si="36"/>
        <v>0</v>
      </c>
      <c r="F429" s="3">
        <f t="shared" si="37"/>
        <v>0</v>
      </c>
      <c r="Z429">
        <f t="shared" si="38"/>
        <v>0</v>
      </c>
      <c r="AA429">
        <f t="shared" si="39"/>
        <v>0</v>
      </c>
    </row>
    <row r="430" spans="1:27" x14ac:dyDescent="0.25">
      <c r="A430" s="5"/>
      <c r="B430" s="2">
        <v>0</v>
      </c>
      <c r="D430" s="3">
        <f t="shared" si="40"/>
        <v>0</v>
      </c>
      <c r="E430" s="3">
        <f t="shared" si="36"/>
        <v>0</v>
      </c>
      <c r="F430" s="3">
        <f t="shared" si="37"/>
        <v>0</v>
      </c>
      <c r="Z430">
        <f t="shared" si="38"/>
        <v>0</v>
      </c>
      <c r="AA430">
        <f t="shared" si="39"/>
        <v>0</v>
      </c>
    </row>
    <row r="431" spans="1:27" x14ac:dyDescent="0.25">
      <c r="A431" s="5"/>
      <c r="B431" s="2">
        <v>0</v>
      </c>
      <c r="D431" s="3">
        <f t="shared" si="40"/>
        <v>0</v>
      </c>
      <c r="E431" s="3">
        <f t="shared" si="36"/>
        <v>0</v>
      </c>
      <c r="F431" s="3">
        <f t="shared" si="37"/>
        <v>0</v>
      </c>
      <c r="Z431">
        <f t="shared" si="38"/>
        <v>0</v>
      </c>
      <c r="AA431">
        <f t="shared" si="39"/>
        <v>0</v>
      </c>
    </row>
    <row r="432" spans="1:27" x14ac:dyDescent="0.25">
      <c r="A432" s="5"/>
      <c r="B432" s="2">
        <v>0</v>
      </c>
      <c r="D432" s="3">
        <f t="shared" si="40"/>
        <v>0</v>
      </c>
      <c r="E432" s="3">
        <f t="shared" si="36"/>
        <v>0</v>
      </c>
      <c r="F432" s="3">
        <f t="shared" si="37"/>
        <v>0</v>
      </c>
      <c r="Z432">
        <f t="shared" si="38"/>
        <v>0</v>
      </c>
      <c r="AA432">
        <f t="shared" si="39"/>
        <v>0</v>
      </c>
    </row>
    <row r="433" spans="1:27" x14ac:dyDescent="0.25">
      <c r="A433" s="5"/>
      <c r="B433" s="2">
        <v>0</v>
      </c>
      <c r="D433" s="3">
        <f t="shared" si="40"/>
        <v>0</v>
      </c>
      <c r="E433" s="3">
        <f t="shared" si="36"/>
        <v>0</v>
      </c>
      <c r="F433" s="3">
        <f t="shared" si="37"/>
        <v>0</v>
      </c>
      <c r="Z433">
        <f t="shared" si="38"/>
        <v>0</v>
      </c>
      <c r="AA433">
        <f t="shared" si="39"/>
        <v>0</v>
      </c>
    </row>
    <row r="434" spans="1:27" x14ac:dyDescent="0.25">
      <c r="A434" s="5"/>
      <c r="B434" s="2">
        <v>0</v>
      </c>
      <c r="D434" s="3">
        <f t="shared" si="40"/>
        <v>0</v>
      </c>
      <c r="E434" s="3">
        <f t="shared" si="36"/>
        <v>0</v>
      </c>
      <c r="F434" s="3">
        <f t="shared" si="37"/>
        <v>0</v>
      </c>
      <c r="Z434">
        <f t="shared" si="38"/>
        <v>0</v>
      </c>
      <c r="AA434">
        <f t="shared" si="39"/>
        <v>0</v>
      </c>
    </row>
    <row r="435" spans="1:27" x14ac:dyDescent="0.25">
      <c r="A435" s="5"/>
      <c r="B435" s="2">
        <v>0</v>
      </c>
      <c r="D435" s="3">
        <f t="shared" si="40"/>
        <v>0</v>
      </c>
      <c r="E435" s="3">
        <f t="shared" si="36"/>
        <v>0</v>
      </c>
      <c r="F435" s="3">
        <f t="shared" si="37"/>
        <v>0</v>
      </c>
      <c r="Z435">
        <f t="shared" si="38"/>
        <v>0</v>
      </c>
      <c r="AA435">
        <f t="shared" si="39"/>
        <v>0</v>
      </c>
    </row>
    <row r="436" spans="1:27" x14ac:dyDescent="0.25">
      <c r="A436" s="5"/>
      <c r="B436" s="2">
        <v>0</v>
      </c>
      <c r="D436" s="3">
        <f t="shared" si="40"/>
        <v>0</v>
      </c>
      <c r="E436" s="3">
        <f t="shared" si="36"/>
        <v>0</v>
      </c>
      <c r="F436" s="3">
        <f t="shared" si="37"/>
        <v>0</v>
      </c>
      <c r="Z436">
        <f t="shared" si="38"/>
        <v>0</v>
      </c>
      <c r="AA436">
        <f t="shared" si="39"/>
        <v>0</v>
      </c>
    </row>
    <row r="437" spans="1:27" x14ac:dyDescent="0.25">
      <c r="A437" s="5"/>
      <c r="B437" s="2">
        <v>0</v>
      </c>
      <c r="D437" s="3">
        <f t="shared" si="40"/>
        <v>0</v>
      </c>
      <c r="E437" s="3">
        <f t="shared" si="36"/>
        <v>0</v>
      </c>
      <c r="F437" s="3">
        <f t="shared" si="37"/>
        <v>0</v>
      </c>
      <c r="Z437">
        <f t="shared" si="38"/>
        <v>0</v>
      </c>
      <c r="AA437">
        <f t="shared" si="39"/>
        <v>0</v>
      </c>
    </row>
    <row r="438" spans="1:27" x14ac:dyDescent="0.25">
      <c r="A438" s="5"/>
      <c r="B438" s="2">
        <v>0</v>
      </c>
      <c r="D438" s="3">
        <f t="shared" si="40"/>
        <v>0</v>
      </c>
      <c r="E438" s="3">
        <f t="shared" si="36"/>
        <v>0</v>
      </c>
      <c r="F438" s="3">
        <f t="shared" si="37"/>
        <v>0</v>
      </c>
      <c r="Z438">
        <f t="shared" si="38"/>
        <v>0</v>
      </c>
      <c r="AA438">
        <f t="shared" si="39"/>
        <v>0</v>
      </c>
    </row>
    <row r="439" spans="1:27" x14ac:dyDescent="0.25">
      <c r="A439" s="5"/>
      <c r="B439" s="2">
        <v>0</v>
      </c>
      <c r="D439" s="3">
        <f t="shared" si="40"/>
        <v>0</v>
      </c>
      <c r="E439" s="3">
        <f t="shared" si="36"/>
        <v>0</v>
      </c>
      <c r="F439" s="3">
        <f t="shared" si="37"/>
        <v>0</v>
      </c>
      <c r="Z439">
        <f t="shared" si="38"/>
        <v>0</v>
      </c>
      <c r="AA439">
        <f t="shared" si="39"/>
        <v>0</v>
      </c>
    </row>
    <row r="440" spans="1:27" x14ac:dyDescent="0.25">
      <c r="A440" s="5"/>
      <c r="B440" s="2">
        <v>0</v>
      </c>
      <c r="D440" s="3">
        <f t="shared" si="40"/>
        <v>0</v>
      </c>
      <c r="E440" s="3">
        <f t="shared" si="36"/>
        <v>0</v>
      </c>
      <c r="F440" s="3">
        <f t="shared" si="37"/>
        <v>0</v>
      </c>
      <c r="Z440">
        <f t="shared" si="38"/>
        <v>0</v>
      </c>
      <c r="AA440">
        <f t="shared" si="39"/>
        <v>0</v>
      </c>
    </row>
    <row r="441" spans="1:27" x14ac:dyDescent="0.25">
      <c r="A441" s="5"/>
      <c r="B441" s="2">
        <v>0</v>
      </c>
      <c r="D441" s="3">
        <f t="shared" si="40"/>
        <v>0</v>
      </c>
      <c r="E441" s="3">
        <f t="shared" si="36"/>
        <v>0</v>
      </c>
      <c r="F441" s="3">
        <f t="shared" si="37"/>
        <v>0</v>
      </c>
      <c r="Z441">
        <f t="shared" si="38"/>
        <v>0</v>
      </c>
      <c r="AA441">
        <f t="shared" si="39"/>
        <v>0</v>
      </c>
    </row>
    <row r="442" spans="1:27" x14ac:dyDescent="0.25">
      <c r="A442" s="5"/>
      <c r="B442" s="2">
        <v>0</v>
      </c>
      <c r="D442" s="3">
        <f t="shared" si="40"/>
        <v>0</v>
      </c>
      <c r="E442" s="3">
        <f t="shared" si="36"/>
        <v>0</v>
      </c>
      <c r="F442" s="3">
        <f t="shared" si="37"/>
        <v>0</v>
      </c>
      <c r="Z442">
        <f t="shared" si="38"/>
        <v>0</v>
      </c>
      <c r="AA442">
        <f t="shared" si="39"/>
        <v>0</v>
      </c>
    </row>
    <row r="443" spans="1:27" x14ac:dyDescent="0.25">
      <c r="A443" s="5"/>
      <c r="B443" s="2">
        <v>0</v>
      </c>
      <c r="D443" s="3">
        <f t="shared" si="40"/>
        <v>0</v>
      </c>
      <c r="E443" s="3">
        <f t="shared" si="36"/>
        <v>0</v>
      </c>
      <c r="F443" s="3">
        <f t="shared" si="37"/>
        <v>0</v>
      </c>
      <c r="Z443">
        <f t="shared" si="38"/>
        <v>0</v>
      </c>
      <c r="AA443">
        <f t="shared" si="39"/>
        <v>0</v>
      </c>
    </row>
    <row r="444" spans="1:27" x14ac:dyDescent="0.25">
      <c r="A444" s="5"/>
      <c r="B444" s="2">
        <v>0</v>
      </c>
      <c r="D444" s="3">
        <f t="shared" si="40"/>
        <v>0</v>
      </c>
      <c r="E444" s="3">
        <f t="shared" si="36"/>
        <v>0</v>
      </c>
      <c r="F444" s="3">
        <f t="shared" si="37"/>
        <v>0</v>
      </c>
      <c r="Z444">
        <f t="shared" si="38"/>
        <v>0</v>
      </c>
      <c r="AA444">
        <f t="shared" si="39"/>
        <v>0</v>
      </c>
    </row>
    <row r="445" spans="1:27" x14ac:dyDescent="0.25">
      <c r="A445" s="5"/>
      <c r="B445" s="2">
        <v>0</v>
      </c>
      <c r="D445" s="3">
        <f t="shared" si="40"/>
        <v>0</v>
      </c>
      <c r="E445" s="3">
        <f t="shared" si="36"/>
        <v>0</v>
      </c>
      <c r="F445" s="3">
        <f t="shared" si="37"/>
        <v>0</v>
      </c>
      <c r="Z445">
        <f t="shared" si="38"/>
        <v>0</v>
      </c>
      <c r="AA445">
        <f t="shared" si="39"/>
        <v>0</v>
      </c>
    </row>
    <row r="446" spans="1:27" x14ac:dyDescent="0.25">
      <c r="A446" s="5"/>
      <c r="B446" s="2">
        <v>0</v>
      </c>
      <c r="D446" s="3">
        <f t="shared" si="40"/>
        <v>0</v>
      </c>
      <c r="E446" s="3">
        <f t="shared" si="36"/>
        <v>0</v>
      </c>
      <c r="F446" s="3">
        <f t="shared" si="37"/>
        <v>0</v>
      </c>
      <c r="Z446">
        <f t="shared" si="38"/>
        <v>0</v>
      </c>
      <c r="AA446">
        <f t="shared" si="39"/>
        <v>0</v>
      </c>
    </row>
    <row r="447" spans="1:27" x14ac:dyDescent="0.25">
      <c r="A447" s="5"/>
      <c r="B447" s="2">
        <v>0</v>
      </c>
      <c r="D447" s="3">
        <f t="shared" si="40"/>
        <v>0</v>
      </c>
      <c r="E447" s="3">
        <f t="shared" si="36"/>
        <v>0</v>
      </c>
      <c r="F447" s="3">
        <f t="shared" si="37"/>
        <v>0</v>
      </c>
      <c r="Z447">
        <f t="shared" si="38"/>
        <v>0</v>
      </c>
      <c r="AA447">
        <f t="shared" si="39"/>
        <v>0</v>
      </c>
    </row>
    <row r="448" spans="1:27" x14ac:dyDescent="0.25">
      <c r="A448" s="5"/>
      <c r="B448" s="2">
        <v>0</v>
      </c>
      <c r="D448" s="3">
        <f t="shared" si="40"/>
        <v>0</v>
      </c>
      <c r="E448" s="3">
        <f t="shared" si="36"/>
        <v>0</v>
      </c>
      <c r="F448" s="3">
        <f t="shared" si="37"/>
        <v>0</v>
      </c>
      <c r="Z448">
        <f t="shared" si="38"/>
        <v>0</v>
      </c>
      <c r="AA448">
        <f t="shared" si="39"/>
        <v>0</v>
      </c>
    </row>
    <row r="449" spans="1:27" x14ac:dyDescent="0.25">
      <c r="A449" s="5"/>
      <c r="B449" s="2">
        <v>0</v>
      </c>
      <c r="D449" s="3">
        <f t="shared" si="40"/>
        <v>0</v>
      </c>
      <c r="E449" s="3">
        <f t="shared" si="36"/>
        <v>0</v>
      </c>
      <c r="F449" s="3">
        <f t="shared" si="37"/>
        <v>0</v>
      </c>
      <c r="Z449">
        <f t="shared" si="38"/>
        <v>0</v>
      </c>
      <c r="AA449">
        <f t="shared" si="39"/>
        <v>0</v>
      </c>
    </row>
    <row r="450" spans="1:27" x14ac:dyDescent="0.25">
      <c r="A450" s="5"/>
      <c r="B450" s="2">
        <v>0</v>
      </c>
      <c r="D450" s="3">
        <f t="shared" si="40"/>
        <v>0</v>
      </c>
      <c r="E450" s="3">
        <f t="shared" si="36"/>
        <v>0</v>
      </c>
      <c r="F450" s="3">
        <f t="shared" si="37"/>
        <v>0</v>
      </c>
      <c r="Z450">
        <f t="shared" si="38"/>
        <v>0</v>
      </c>
      <c r="AA450">
        <f t="shared" si="39"/>
        <v>0</v>
      </c>
    </row>
    <row r="451" spans="1:27" x14ac:dyDescent="0.25">
      <c r="A451" s="5"/>
      <c r="B451" s="2">
        <v>0</v>
      </c>
      <c r="D451" s="3">
        <f t="shared" si="40"/>
        <v>0</v>
      </c>
      <c r="E451" s="3">
        <f t="shared" ref="E451:E514" si="41">(I451-J451)/$D$2</f>
        <v>0</v>
      </c>
      <c r="F451" s="3">
        <f t="shared" ref="F451:F514" si="42">W451/$D$2</f>
        <v>0</v>
      </c>
      <c r="Z451">
        <f t="shared" si="38"/>
        <v>0</v>
      </c>
      <c r="AA451">
        <f t="shared" si="39"/>
        <v>0</v>
      </c>
    </row>
    <row r="452" spans="1:27" x14ac:dyDescent="0.25">
      <c r="A452" s="5"/>
      <c r="B452" s="2">
        <v>0</v>
      </c>
      <c r="D452" s="3">
        <f t="shared" si="40"/>
        <v>0</v>
      </c>
      <c r="E452" s="3">
        <f t="shared" si="41"/>
        <v>0</v>
      </c>
      <c r="F452" s="3">
        <f t="shared" si="42"/>
        <v>0</v>
      </c>
      <c r="Z452">
        <f t="shared" si="38"/>
        <v>0</v>
      </c>
      <c r="AA452">
        <f t="shared" si="39"/>
        <v>0</v>
      </c>
    </row>
    <row r="453" spans="1:27" x14ac:dyDescent="0.25">
      <c r="A453" s="5"/>
      <c r="B453" s="2">
        <v>0</v>
      </c>
      <c r="D453" s="3">
        <f t="shared" si="40"/>
        <v>0</v>
      </c>
      <c r="E453" s="3">
        <f t="shared" si="41"/>
        <v>0</v>
      </c>
      <c r="F453" s="3">
        <f t="shared" si="42"/>
        <v>0</v>
      </c>
      <c r="Z453">
        <f t="shared" si="38"/>
        <v>0</v>
      </c>
      <c r="AA453">
        <f t="shared" si="39"/>
        <v>0</v>
      </c>
    </row>
    <row r="454" spans="1:27" x14ac:dyDescent="0.25">
      <c r="A454" s="5"/>
      <c r="B454" s="2">
        <v>0</v>
      </c>
      <c r="D454" s="3">
        <f t="shared" si="40"/>
        <v>0</v>
      </c>
      <c r="E454" s="3">
        <f t="shared" si="41"/>
        <v>0</v>
      </c>
      <c r="F454" s="3">
        <f t="shared" si="42"/>
        <v>0</v>
      </c>
      <c r="Z454">
        <f t="shared" si="38"/>
        <v>0</v>
      </c>
      <c r="AA454">
        <f t="shared" si="39"/>
        <v>0</v>
      </c>
    </row>
    <row r="455" spans="1:27" x14ac:dyDescent="0.25">
      <c r="A455" s="5"/>
      <c r="B455" s="2">
        <v>0</v>
      </c>
      <c r="D455" s="3">
        <f t="shared" si="40"/>
        <v>0</v>
      </c>
      <c r="E455" s="3">
        <f t="shared" si="41"/>
        <v>0</v>
      </c>
      <c r="F455" s="3">
        <f t="shared" si="42"/>
        <v>0</v>
      </c>
      <c r="Z455">
        <f t="shared" si="38"/>
        <v>0</v>
      </c>
      <c r="AA455">
        <f t="shared" si="39"/>
        <v>0</v>
      </c>
    </row>
    <row r="456" spans="1:27" x14ac:dyDescent="0.25">
      <c r="A456" s="5"/>
      <c r="B456" s="2">
        <v>0</v>
      </c>
      <c r="D456" s="3">
        <f t="shared" si="40"/>
        <v>0</v>
      </c>
      <c r="E456" s="3">
        <f t="shared" si="41"/>
        <v>0</v>
      </c>
      <c r="F456" s="3">
        <f t="shared" si="42"/>
        <v>0</v>
      </c>
      <c r="Z456">
        <f t="shared" si="38"/>
        <v>0</v>
      </c>
      <c r="AA456">
        <f t="shared" si="39"/>
        <v>0</v>
      </c>
    </row>
    <row r="457" spans="1:27" x14ac:dyDescent="0.25">
      <c r="A457" s="5"/>
      <c r="B457" s="2">
        <v>0</v>
      </c>
      <c r="D457" s="3">
        <f t="shared" si="40"/>
        <v>0</v>
      </c>
      <c r="E457" s="3">
        <f t="shared" si="41"/>
        <v>0</v>
      </c>
      <c r="F457" s="3">
        <f t="shared" si="42"/>
        <v>0</v>
      </c>
      <c r="Z457">
        <f t="shared" si="38"/>
        <v>0</v>
      </c>
      <c r="AA457">
        <f t="shared" si="39"/>
        <v>0</v>
      </c>
    </row>
    <row r="458" spans="1:27" x14ac:dyDescent="0.25">
      <c r="A458" s="5"/>
      <c r="B458" s="2">
        <v>0</v>
      </c>
      <c r="D458" s="3">
        <f t="shared" si="40"/>
        <v>0</v>
      </c>
      <c r="E458" s="3">
        <f t="shared" si="41"/>
        <v>0</v>
      </c>
      <c r="F458" s="3">
        <f t="shared" si="42"/>
        <v>0</v>
      </c>
      <c r="Z458">
        <f t="shared" si="38"/>
        <v>0</v>
      </c>
      <c r="AA458">
        <f t="shared" si="39"/>
        <v>0</v>
      </c>
    </row>
    <row r="459" spans="1:27" x14ac:dyDescent="0.25">
      <c r="A459" s="5"/>
      <c r="B459" s="2">
        <v>0</v>
      </c>
      <c r="D459" s="3">
        <f t="shared" si="40"/>
        <v>0</v>
      </c>
      <c r="E459" s="3">
        <f t="shared" si="41"/>
        <v>0</v>
      </c>
      <c r="F459" s="3">
        <f t="shared" si="42"/>
        <v>0</v>
      </c>
      <c r="Z459">
        <f t="shared" si="38"/>
        <v>0</v>
      </c>
      <c r="AA459">
        <f t="shared" si="39"/>
        <v>0</v>
      </c>
    </row>
    <row r="460" spans="1:27" x14ac:dyDescent="0.25">
      <c r="A460" s="5"/>
      <c r="B460" s="2">
        <v>0</v>
      </c>
      <c r="D460" s="3">
        <f t="shared" si="40"/>
        <v>0</v>
      </c>
      <c r="E460" s="3">
        <f t="shared" si="41"/>
        <v>0</v>
      </c>
      <c r="F460" s="3">
        <f t="shared" si="42"/>
        <v>0</v>
      </c>
      <c r="Z460">
        <f t="shared" si="38"/>
        <v>0</v>
      </c>
      <c r="AA460">
        <f t="shared" si="39"/>
        <v>0</v>
      </c>
    </row>
    <row r="461" spans="1:27" x14ac:dyDescent="0.25">
      <c r="A461" s="5"/>
      <c r="B461" s="2">
        <v>0</v>
      </c>
      <c r="D461" s="3">
        <f t="shared" si="40"/>
        <v>0</v>
      </c>
      <c r="E461" s="3">
        <f t="shared" si="41"/>
        <v>0</v>
      </c>
      <c r="F461" s="3">
        <f t="shared" si="42"/>
        <v>0</v>
      </c>
      <c r="Z461">
        <f t="shared" si="38"/>
        <v>0</v>
      </c>
      <c r="AA461">
        <f t="shared" si="39"/>
        <v>0</v>
      </c>
    </row>
    <row r="462" spans="1:27" x14ac:dyDescent="0.25">
      <c r="A462" s="5"/>
      <c r="B462" s="2">
        <v>0</v>
      </c>
      <c r="D462" s="3">
        <f t="shared" si="40"/>
        <v>0</v>
      </c>
      <c r="E462" s="3">
        <f t="shared" si="41"/>
        <v>0</v>
      </c>
      <c r="F462" s="3">
        <f t="shared" si="42"/>
        <v>0</v>
      </c>
      <c r="Z462">
        <f t="shared" si="38"/>
        <v>0</v>
      </c>
      <c r="AA462">
        <f t="shared" si="39"/>
        <v>0</v>
      </c>
    </row>
    <row r="463" spans="1:27" x14ac:dyDescent="0.25">
      <c r="A463" s="5"/>
      <c r="B463" s="2">
        <v>0</v>
      </c>
      <c r="D463" s="3">
        <f t="shared" si="40"/>
        <v>0</v>
      </c>
      <c r="E463" s="3">
        <f t="shared" si="41"/>
        <v>0</v>
      </c>
      <c r="F463" s="3">
        <f t="shared" si="42"/>
        <v>0</v>
      </c>
      <c r="Z463">
        <f t="shared" si="38"/>
        <v>0</v>
      </c>
      <c r="AA463">
        <f t="shared" si="39"/>
        <v>0</v>
      </c>
    </row>
    <row r="464" spans="1:27" x14ac:dyDescent="0.25">
      <c r="A464" s="5"/>
      <c r="B464" s="2">
        <v>0</v>
      </c>
      <c r="D464" s="3">
        <f t="shared" si="40"/>
        <v>0</v>
      </c>
      <c r="E464" s="3">
        <f t="shared" si="41"/>
        <v>0</v>
      </c>
      <c r="F464" s="3">
        <f t="shared" si="42"/>
        <v>0</v>
      </c>
      <c r="Z464">
        <f t="shared" si="38"/>
        <v>0</v>
      </c>
      <c r="AA464">
        <f t="shared" si="39"/>
        <v>0</v>
      </c>
    </row>
    <row r="465" spans="1:27" x14ac:dyDescent="0.25">
      <c r="A465" s="5"/>
      <c r="B465" s="2">
        <v>0</v>
      </c>
      <c r="D465" s="3">
        <f t="shared" si="40"/>
        <v>0</v>
      </c>
      <c r="E465" s="3">
        <f t="shared" si="41"/>
        <v>0</v>
      </c>
      <c r="F465" s="3">
        <f t="shared" si="42"/>
        <v>0</v>
      </c>
      <c r="Z465">
        <f t="shared" si="38"/>
        <v>0</v>
      </c>
      <c r="AA465">
        <f t="shared" si="39"/>
        <v>0</v>
      </c>
    </row>
    <row r="466" spans="1:27" x14ac:dyDescent="0.25">
      <c r="A466" s="5"/>
      <c r="B466" s="2">
        <v>0</v>
      </c>
      <c r="D466" s="3">
        <f t="shared" si="40"/>
        <v>0</v>
      </c>
      <c r="E466" s="3">
        <f t="shared" si="41"/>
        <v>0</v>
      </c>
      <c r="F466" s="3">
        <f t="shared" si="42"/>
        <v>0</v>
      </c>
      <c r="Z466">
        <f t="shared" si="38"/>
        <v>0</v>
      </c>
      <c r="AA466">
        <f t="shared" si="39"/>
        <v>0</v>
      </c>
    </row>
    <row r="467" spans="1:27" x14ac:dyDescent="0.25">
      <c r="A467" s="5"/>
      <c r="B467" s="2">
        <v>0</v>
      </c>
      <c r="D467" s="3">
        <f t="shared" si="40"/>
        <v>0</v>
      </c>
      <c r="E467" s="3">
        <f t="shared" si="41"/>
        <v>0</v>
      </c>
      <c r="F467" s="3">
        <f t="shared" si="42"/>
        <v>0</v>
      </c>
      <c r="Z467">
        <f t="shared" si="38"/>
        <v>0</v>
      </c>
      <c r="AA467">
        <f t="shared" si="39"/>
        <v>0</v>
      </c>
    </row>
    <row r="468" spans="1:27" x14ac:dyDescent="0.25">
      <c r="A468" s="5"/>
      <c r="B468" s="2">
        <v>0</v>
      </c>
      <c r="D468" s="3">
        <f t="shared" si="40"/>
        <v>0</v>
      </c>
      <c r="E468" s="3">
        <f t="shared" si="41"/>
        <v>0</v>
      </c>
      <c r="F468" s="3">
        <f t="shared" si="42"/>
        <v>0</v>
      </c>
      <c r="Z468">
        <f t="shared" si="38"/>
        <v>0</v>
      </c>
      <c r="AA468">
        <f t="shared" si="39"/>
        <v>0</v>
      </c>
    </row>
    <row r="469" spans="1:27" x14ac:dyDescent="0.25">
      <c r="A469" s="5"/>
      <c r="B469" s="2">
        <v>0</v>
      </c>
      <c r="D469" s="3">
        <f t="shared" si="40"/>
        <v>0</v>
      </c>
      <c r="E469" s="3">
        <f t="shared" si="41"/>
        <v>0</v>
      </c>
      <c r="F469" s="3">
        <f t="shared" si="42"/>
        <v>0</v>
      </c>
      <c r="Z469">
        <f t="shared" si="38"/>
        <v>0</v>
      </c>
      <c r="AA469">
        <f t="shared" si="39"/>
        <v>0</v>
      </c>
    </row>
    <row r="470" spans="1:27" x14ac:dyDescent="0.25">
      <c r="A470" s="5"/>
      <c r="B470" s="2">
        <v>0</v>
      </c>
      <c r="D470" s="3">
        <f t="shared" si="40"/>
        <v>0</v>
      </c>
      <c r="E470" s="3">
        <f t="shared" si="41"/>
        <v>0</v>
      </c>
      <c r="F470" s="3">
        <f t="shared" si="42"/>
        <v>0</v>
      </c>
      <c r="Z470">
        <f t="shared" ref="Z470:Z533" si="43">-Y470*1000*2</f>
        <v>0</v>
      </c>
      <c r="AA470">
        <f t="shared" ref="AA470:AA533" si="44">-Z470</f>
        <v>0</v>
      </c>
    </row>
    <row r="471" spans="1:27" x14ac:dyDescent="0.25">
      <c r="A471" s="5"/>
      <c r="B471" s="2">
        <v>0</v>
      </c>
      <c r="D471" s="3">
        <f t="shared" si="40"/>
        <v>0</v>
      </c>
      <c r="E471" s="3">
        <f t="shared" si="41"/>
        <v>0</v>
      </c>
      <c r="F471" s="3">
        <f t="shared" si="42"/>
        <v>0</v>
      </c>
      <c r="Z471">
        <f t="shared" si="43"/>
        <v>0</v>
      </c>
      <c r="AA471">
        <f t="shared" si="44"/>
        <v>0</v>
      </c>
    </row>
    <row r="472" spans="1:27" x14ac:dyDescent="0.25">
      <c r="A472" s="5"/>
      <c r="B472" s="2">
        <v>0</v>
      </c>
      <c r="D472" s="3">
        <f t="shared" si="40"/>
        <v>0</v>
      </c>
      <c r="E472" s="3">
        <f t="shared" si="41"/>
        <v>0</v>
      </c>
      <c r="F472" s="3">
        <f t="shared" si="42"/>
        <v>0</v>
      </c>
      <c r="Z472">
        <f t="shared" si="43"/>
        <v>0</v>
      </c>
      <c r="AA472">
        <f t="shared" si="44"/>
        <v>0</v>
      </c>
    </row>
    <row r="473" spans="1:27" x14ac:dyDescent="0.25">
      <c r="A473" s="5"/>
      <c r="B473" s="2">
        <v>0</v>
      </c>
      <c r="D473" s="3">
        <f t="shared" ref="D473:D536" si="45">K472-K471</f>
        <v>0</v>
      </c>
      <c r="E473" s="3">
        <f t="shared" si="41"/>
        <v>0</v>
      </c>
      <c r="F473" s="3">
        <f t="shared" si="42"/>
        <v>0</v>
      </c>
      <c r="Z473">
        <f t="shared" si="43"/>
        <v>0</v>
      </c>
      <c r="AA473">
        <f t="shared" si="44"/>
        <v>0</v>
      </c>
    </row>
    <row r="474" spans="1:27" x14ac:dyDescent="0.25">
      <c r="A474" s="5"/>
      <c r="B474" s="2">
        <v>0</v>
      </c>
      <c r="D474" s="3">
        <f t="shared" si="45"/>
        <v>0</v>
      </c>
      <c r="E474" s="3">
        <f t="shared" si="41"/>
        <v>0</v>
      </c>
      <c r="F474" s="3">
        <f t="shared" si="42"/>
        <v>0</v>
      </c>
      <c r="Z474">
        <f t="shared" si="43"/>
        <v>0</v>
      </c>
      <c r="AA474">
        <f t="shared" si="44"/>
        <v>0</v>
      </c>
    </row>
    <row r="475" spans="1:27" x14ac:dyDescent="0.25">
      <c r="A475" s="5"/>
      <c r="B475" s="2">
        <v>0</v>
      </c>
      <c r="D475" s="3">
        <f t="shared" si="45"/>
        <v>0</v>
      </c>
      <c r="E475" s="3">
        <f t="shared" si="41"/>
        <v>0</v>
      </c>
      <c r="F475" s="3">
        <f t="shared" si="42"/>
        <v>0</v>
      </c>
      <c r="Z475">
        <f t="shared" si="43"/>
        <v>0</v>
      </c>
      <c r="AA475">
        <f t="shared" si="44"/>
        <v>0</v>
      </c>
    </row>
    <row r="476" spans="1:27" x14ac:dyDescent="0.25">
      <c r="A476" s="5"/>
      <c r="B476" s="2">
        <v>0</v>
      </c>
      <c r="D476" s="3">
        <f t="shared" si="45"/>
        <v>0</v>
      </c>
      <c r="E476" s="3">
        <f t="shared" si="41"/>
        <v>0</v>
      </c>
      <c r="F476" s="3">
        <f t="shared" si="42"/>
        <v>0</v>
      </c>
      <c r="Z476">
        <f t="shared" si="43"/>
        <v>0</v>
      </c>
      <c r="AA476">
        <f t="shared" si="44"/>
        <v>0</v>
      </c>
    </row>
    <row r="477" spans="1:27" x14ac:dyDescent="0.25">
      <c r="A477" s="5"/>
      <c r="B477" s="2">
        <v>0</v>
      </c>
      <c r="D477" s="3">
        <f t="shared" si="45"/>
        <v>0</v>
      </c>
      <c r="E477" s="3">
        <f t="shared" si="41"/>
        <v>0</v>
      </c>
      <c r="F477" s="3">
        <f t="shared" si="42"/>
        <v>0</v>
      </c>
      <c r="Z477">
        <f t="shared" si="43"/>
        <v>0</v>
      </c>
      <c r="AA477">
        <f t="shared" si="44"/>
        <v>0</v>
      </c>
    </row>
    <row r="478" spans="1:27" x14ac:dyDescent="0.25">
      <c r="A478" s="5"/>
      <c r="B478" s="2">
        <v>0</v>
      </c>
      <c r="D478" s="3">
        <f t="shared" si="45"/>
        <v>0</v>
      </c>
      <c r="E478" s="3">
        <f t="shared" si="41"/>
        <v>0</v>
      </c>
      <c r="F478" s="3">
        <f t="shared" si="42"/>
        <v>0</v>
      </c>
      <c r="Z478">
        <f t="shared" si="43"/>
        <v>0</v>
      </c>
      <c r="AA478">
        <f t="shared" si="44"/>
        <v>0</v>
      </c>
    </row>
    <row r="479" spans="1:27" x14ac:dyDescent="0.25">
      <c r="A479" s="5"/>
      <c r="B479" s="2">
        <v>0</v>
      </c>
      <c r="D479" s="3">
        <f t="shared" si="45"/>
        <v>0</v>
      </c>
      <c r="E479" s="3">
        <f t="shared" si="41"/>
        <v>0</v>
      </c>
      <c r="F479" s="3">
        <f t="shared" si="42"/>
        <v>0</v>
      </c>
      <c r="Z479">
        <f t="shared" si="43"/>
        <v>0</v>
      </c>
      <c r="AA479">
        <f t="shared" si="44"/>
        <v>0</v>
      </c>
    </row>
    <row r="480" spans="1:27" x14ac:dyDescent="0.25">
      <c r="A480" s="5"/>
      <c r="B480" s="2">
        <v>0</v>
      </c>
      <c r="D480" s="3">
        <f t="shared" si="45"/>
        <v>0</v>
      </c>
      <c r="E480" s="3">
        <f t="shared" si="41"/>
        <v>0</v>
      </c>
      <c r="F480" s="3">
        <f t="shared" si="42"/>
        <v>0</v>
      </c>
      <c r="Z480">
        <f t="shared" si="43"/>
        <v>0</v>
      </c>
      <c r="AA480">
        <f t="shared" si="44"/>
        <v>0</v>
      </c>
    </row>
    <row r="481" spans="1:27" x14ac:dyDescent="0.25">
      <c r="A481" s="5"/>
      <c r="B481" s="2">
        <v>0</v>
      </c>
      <c r="D481" s="3">
        <f t="shared" si="45"/>
        <v>0</v>
      </c>
      <c r="E481" s="3">
        <f t="shared" si="41"/>
        <v>0</v>
      </c>
      <c r="F481" s="3">
        <f t="shared" si="42"/>
        <v>0</v>
      </c>
      <c r="Z481">
        <f t="shared" si="43"/>
        <v>0</v>
      </c>
      <c r="AA481">
        <f t="shared" si="44"/>
        <v>0</v>
      </c>
    </row>
    <row r="482" spans="1:27" x14ac:dyDescent="0.25">
      <c r="A482" s="5"/>
      <c r="B482" s="2">
        <v>0</v>
      </c>
      <c r="D482" s="3">
        <f t="shared" si="45"/>
        <v>0</v>
      </c>
      <c r="E482" s="3">
        <f t="shared" si="41"/>
        <v>0</v>
      </c>
      <c r="F482" s="3">
        <f t="shared" si="42"/>
        <v>0</v>
      </c>
      <c r="Z482">
        <f t="shared" si="43"/>
        <v>0</v>
      </c>
      <c r="AA482">
        <f t="shared" si="44"/>
        <v>0</v>
      </c>
    </row>
    <row r="483" spans="1:27" x14ac:dyDescent="0.25">
      <c r="A483" s="5"/>
      <c r="B483" s="2">
        <v>0</v>
      </c>
      <c r="D483" s="3">
        <f t="shared" si="45"/>
        <v>0</v>
      </c>
      <c r="E483" s="3">
        <f t="shared" si="41"/>
        <v>0</v>
      </c>
      <c r="F483" s="3">
        <f t="shared" si="42"/>
        <v>0</v>
      </c>
      <c r="Z483">
        <f t="shared" si="43"/>
        <v>0</v>
      </c>
      <c r="AA483">
        <f t="shared" si="44"/>
        <v>0</v>
      </c>
    </row>
    <row r="484" spans="1:27" x14ac:dyDescent="0.25">
      <c r="A484" s="5"/>
      <c r="B484" s="2">
        <v>0</v>
      </c>
      <c r="D484" s="3">
        <f t="shared" si="45"/>
        <v>0</v>
      </c>
      <c r="E484" s="3">
        <f t="shared" si="41"/>
        <v>0</v>
      </c>
      <c r="F484" s="3">
        <f t="shared" si="42"/>
        <v>0</v>
      </c>
      <c r="Z484">
        <f t="shared" si="43"/>
        <v>0</v>
      </c>
      <c r="AA484">
        <f t="shared" si="44"/>
        <v>0</v>
      </c>
    </row>
    <row r="485" spans="1:27" x14ac:dyDescent="0.25">
      <c r="A485" s="5"/>
      <c r="B485" s="2">
        <v>0</v>
      </c>
      <c r="D485" s="3">
        <f t="shared" si="45"/>
        <v>0</v>
      </c>
      <c r="E485" s="3">
        <f t="shared" si="41"/>
        <v>0</v>
      </c>
      <c r="F485" s="3">
        <f t="shared" si="42"/>
        <v>0</v>
      </c>
      <c r="Z485">
        <f t="shared" si="43"/>
        <v>0</v>
      </c>
      <c r="AA485">
        <f t="shared" si="44"/>
        <v>0</v>
      </c>
    </row>
    <row r="486" spans="1:27" x14ac:dyDescent="0.25">
      <c r="A486" s="5"/>
      <c r="B486" s="2">
        <v>0</v>
      </c>
      <c r="D486" s="3">
        <f t="shared" si="45"/>
        <v>0</v>
      </c>
      <c r="E486" s="3">
        <f t="shared" si="41"/>
        <v>0</v>
      </c>
      <c r="F486" s="3">
        <f t="shared" si="42"/>
        <v>0</v>
      </c>
      <c r="Z486">
        <f t="shared" si="43"/>
        <v>0</v>
      </c>
      <c r="AA486">
        <f t="shared" si="44"/>
        <v>0</v>
      </c>
    </row>
    <row r="487" spans="1:27" x14ac:dyDescent="0.25">
      <c r="A487" s="5"/>
      <c r="B487" s="2">
        <v>0</v>
      </c>
      <c r="D487" s="3">
        <f t="shared" si="45"/>
        <v>0</v>
      </c>
      <c r="E487" s="3">
        <f t="shared" si="41"/>
        <v>0</v>
      </c>
      <c r="F487" s="3">
        <f t="shared" si="42"/>
        <v>0</v>
      </c>
      <c r="Z487">
        <f t="shared" si="43"/>
        <v>0</v>
      </c>
      <c r="AA487">
        <f t="shared" si="44"/>
        <v>0</v>
      </c>
    </row>
    <row r="488" spans="1:27" x14ac:dyDescent="0.25">
      <c r="A488" s="5"/>
      <c r="B488" s="2">
        <v>0</v>
      </c>
      <c r="D488" s="3">
        <f t="shared" si="45"/>
        <v>0</v>
      </c>
      <c r="E488" s="3">
        <f t="shared" si="41"/>
        <v>0</v>
      </c>
      <c r="F488" s="3">
        <f t="shared" si="42"/>
        <v>0</v>
      </c>
      <c r="Z488">
        <f t="shared" si="43"/>
        <v>0</v>
      </c>
      <c r="AA488">
        <f t="shared" si="44"/>
        <v>0</v>
      </c>
    </row>
    <row r="489" spans="1:27" x14ac:dyDescent="0.25">
      <c r="A489" s="5"/>
      <c r="B489" s="2">
        <v>0</v>
      </c>
      <c r="D489" s="3">
        <f t="shared" si="45"/>
        <v>0</v>
      </c>
      <c r="E489" s="3">
        <f t="shared" si="41"/>
        <v>0</v>
      </c>
      <c r="F489" s="3">
        <f t="shared" si="42"/>
        <v>0</v>
      </c>
      <c r="Z489">
        <f t="shared" si="43"/>
        <v>0</v>
      </c>
      <c r="AA489">
        <f t="shared" si="44"/>
        <v>0</v>
      </c>
    </row>
    <row r="490" spans="1:27" x14ac:dyDescent="0.25">
      <c r="A490" s="5"/>
      <c r="B490" s="2">
        <v>0</v>
      </c>
      <c r="D490" s="3">
        <f t="shared" si="45"/>
        <v>0</v>
      </c>
      <c r="E490" s="3">
        <f t="shared" si="41"/>
        <v>0</v>
      </c>
      <c r="F490" s="3">
        <f t="shared" si="42"/>
        <v>0</v>
      </c>
      <c r="Z490">
        <f t="shared" si="43"/>
        <v>0</v>
      </c>
      <c r="AA490">
        <f t="shared" si="44"/>
        <v>0</v>
      </c>
    </row>
    <row r="491" spans="1:27" x14ac:dyDescent="0.25">
      <c r="A491" s="5"/>
      <c r="B491" s="2">
        <v>0</v>
      </c>
      <c r="D491" s="3">
        <f t="shared" si="45"/>
        <v>0</v>
      </c>
      <c r="E491" s="3">
        <f t="shared" si="41"/>
        <v>0</v>
      </c>
      <c r="F491" s="3">
        <f t="shared" si="42"/>
        <v>0</v>
      </c>
      <c r="Z491">
        <f t="shared" si="43"/>
        <v>0</v>
      </c>
      <c r="AA491">
        <f t="shared" si="44"/>
        <v>0</v>
      </c>
    </row>
    <row r="492" spans="1:27" x14ac:dyDescent="0.25">
      <c r="A492" s="5"/>
      <c r="B492" s="2">
        <v>0</v>
      </c>
      <c r="D492" s="3">
        <f t="shared" si="45"/>
        <v>0</v>
      </c>
      <c r="E492" s="3">
        <f t="shared" si="41"/>
        <v>0</v>
      </c>
      <c r="F492" s="3">
        <f t="shared" si="42"/>
        <v>0</v>
      </c>
      <c r="Z492">
        <f t="shared" si="43"/>
        <v>0</v>
      </c>
      <c r="AA492">
        <f t="shared" si="44"/>
        <v>0</v>
      </c>
    </row>
    <row r="493" spans="1:27" x14ac:dyDescent="0.25">
      <c r="A493" s="5"/>
      <c r="B493" s="2">
        <v>0</v>
      </c>
      <c r="D493" s="3">
        <f t="shared" si="45"/>
        <v>0</v>
      </c>
      <c r="E493" s="3">
        <f t="shared" si="41"/>
        <v>0</v>
      </c>
      <c r="F493" s="3">
        <f t="shared" si="42"/>
        <v>0</v>
      </c>
      <c r="Z493">
        <f t="shared" si="43"/>
        <v>0</v>
      </c>
      <c r="AA493">
        <f t="shared" si="44"/>
        <v>0</v>
      </c>
    </row>
    <row r="494" spans="1:27" x14ac:dyDescent="0.25">
      <c r="A494" s="5"/>
      <c r="B494" s="2">
        <v>0</v>
      </c>
      <c r="D494" s="3">
        <f t="shared" si="45"/>
        <v>0</v>
      </c>
      <c r="E494" s="3">
        <f t="shared" si="41"/>
        <v>0</v>
      </c>
      <c r="F494" s="3">
        <f t="shared" si="42"/>
        <v>0</v>
      </c>
      <c r="Z494">
        <f t="shared" si="43"/>
        <v>0</v>
      </c>
      <c r="AA494">
        <f t="shared" si="44"/>
        <v>0</v>
      </c>
    </row>
    <row r="495" spans="1:27" x14ac:dyDescent="0.25">
      <c r="A495" s="5"/>
      <c r="B495" s="2">
        <v>0</v>
      </c>
      <c r="D495" s="3">
        <f t="shared" si="45"/>
        <v>0</v>
      </c>
      <c r="E495" s="3">
        <f t="shared" si="41"/>
        <v>0</v>
      </c>
      <c r="F495" s="3">
        <f t="shared" si="42"/>
        <v>0</v>
      </c>
      <c r="Z495">
        <f t="shared" si="43"/>
        <v>0</v>
      </c>
      <c r="AA495">
        <f t="shared" si="44"/>
        <v>0</v>
      </c>
    </row>
    <row r="496" spans="1:27" x14ac:dyDescent="0.25">
      <c r="A496" s="5"/>
      <c r="B496" s="2">
        <v>0</v>
      </c>
      <c r="D496" s="3">
        <f t="shared" si="45"/>
        <v>0</v>
      </c>
      <c r="E496" s="3">
        <f t="shared" si="41"/>
        <v>0</v>
      </c>
      <c r="F496" s="3">
        <f t="shared" si="42"/>
        <v>0</v>
      </c>
      <c r="Z496">
        <f t="shared" si="43"/>
        <v>0</v>
      </c>
      <c r="AA496">
        <f t="shared" si="44"/>
        <v>0</v>
      </c>
    </row>
    <row r="497" spans="1:27" x14ac:dyDescent="0.25">
      <c r="A497" s="5"/>
      <c r="B497" s="2">
        <v>0</v>
      </c>
      <c r="D497" s="3">
        <f t="shared" si="45"/>
        <v>0</v>
      </c>
      <c r="E497" s="3">
        <f t="shared" si="41"/>
        <v>0</v>
      </c>
      <c r="F497" s="3">
        <f t="shared" si="42"/>
        <v>0</v>
      </c>
      <c r="Z497">
        <f t="shared" si="43"/>
        <v>0</v>
      </c>
      <c r="AA497">
        <f t="shared" si="44"/>
        <v>0</v>
      </c>
    </row>
    <row r="498" spans="1:27" x14ac:dyDescent="0.25">
      <c r="A498" s="5"/>
      <c r="B498" s="2">
        <v>0</v>
      </c>
      <c r="D498" s="3">
        <f t="shared" si="45"/>
        <v>0</v>
      </c>
      <c r="E498" s="3">
        <f t="shared" si="41"/>
        <v>0</v>
      </c>
      <c r="F498" s="3">
        <f t="shared" si="42"/>
        <v>0</v>
      </c>
      <c r="Z498">
        <f t="shared" si="43"/>
        <v>0</v>
      </c>
      <c r="AA498">
        <f t="shared" si="44"/>
        <v>0</v>
      </c>
    </row>
    <row r="499" spans="1:27" x14ac:dyDescent="0.25">
      <c r="A499" s="5"/>
      <c r="B499" s="2">
        <v>0</v>
      </c>
      <c r="D499" s="3">
        <f t="shared" si="45"/>
        <v>0</v>
      </c>
      <c r="E499" s="3">
        <f t="shared" si="41"/>
        <v>0</v>
      </c>
      <c r="F499" s="3">
        <f t="shared" si="42"/>
        <v>0</v>
      </c>
      <c r="Z499">
        <f t="shared" si="43"/>
        <v>0</v>
      </c>
      <c r="AA499">
        <f t="shared" si="44"/>
        <v>0</v>
      </c>
    </row>
    <row r="500" spans="1:27" x14ac:dyDescent="0.25">
      <c r="A500" s="5"/>
      <c r="B500" s="2">
        <v>0</v>
      </c>
      <c r="D500" s="3">
        <f t="shared" si="45"/>
        <v>0</v>
      </c>
      <c r="E500" s="3">
        <f t="shared" si="41"/>
        <v>0</v>
      </c>
      <c r="F500" s="3">
        <f t="shared" si="42"/>
        <v>0</v>
      </c>
      <c r="Z500">
        <f t="shared" si="43"/>
        <v>0</v>
      </c>
      <c r="AA500">
        <f t="shared" si="44"/>
        <v>0</v>
      </c>
    </row>
    <row r="501" spans="1:27" x14ac:dyDescent="0.25">
      <c r="A501" s="5"/>
      <c r="B501" s="2">
        <v>0</v>
      </c>
      <c r="D501" s="3">
        <f t="shared" si="45"/>
        <v>0</v>
      </c>
      <c r="E501" s="3">
        <f t="shared" si="41"/>
        <v>0</v>
      </c>
      <c r="F501" s="3">
        <f t="shared" si="42"/>
        <v>0</v>
      </c>
      <c r="Z501">
        <f t="shared" si="43"/>
        <v>0</v>
      </c>
      <c r="AA501">
        <f t="shared" si="44"/>
        <v>0</v>
      </c>
    </row>
    <row r="502" spans="1:27" x14ac:dyDescent="0.25">
      <c r="A502" s="5"/>
      <c r="B502" s="2">
        <v>0</v>
      </c>
      <c r="D502" s="3">
        <f t="shared" si="45"/>
        <v>0</v>
      </c>
      <c r="E502" s="3">
        <f t="shared" si="41"/>
        <v>0</v>
      </c>
      <c r="F502" s="3">
        <f t="shared" si="42"/>
        <v>0</v>
      </c>
      <c r="Z502">
        <f t="shared" si="43"/>
        <v>0</v>
      </c>
      <c r="AA502">
        <f t="shared" si="44"/>
        <v>0</v>
      </c>
    </row>
    <row r="503" spans="1:27" x14ac:dyDescent="0.25">
      <c r="A503" s="5"/>
      <c r="B503" s="2">
        <v>0</v>
      </c>
      <c r="D503" s="3">
        <f t="shared" si="45"/>
        <v>0</v>
      </c>
      <c r="E503" s="3">
        <f t="shared" si="41"/>
        <v>0</v>
      </c>
      <c r="F503" s="3">
        <f t="shared" si="42"/>
        <v>0</v>
      </c>
      <c r="Z503">
        <f t="shared" si="43"/>
        <v>0</v>
      </c>
      <c r="AA503">
        <f t="shared" si="44"/>
        <v>0</v>
      </c>
    </row>
    <row r="504" spans="1:27" x14ac:dyDescent="0.25">
      <c r="A504" s="5"/>
      <c r="B504" s="2">
        <v>0</v>
      </c>
      <c r="D504" s="3">
        <f t="shared" si="45"/>
        <v>0</v>
      </c>
      <c r="E504" s="3">
        <f t="shared" si="41"/>
        <v>0</v>
      </c>
      <c r="F504" s="3">
        <f t="shared" si="42"/>
        <v>0</v>
      </c>
      <c r="Z504">
        <f t="shared" si="43"/>
        <v>0</v>
      </c>
      <c r="AA504">
        <f t="shared" si="44"/>
        <v>0</v>
      </c>
    </row>
    <row r="505" spans="1:27" x14ac:dyDescent="0.25">
      <c r="A505" s="5"/>
      <c r="B505" s="2">
        <v>0</v>
      </c>
      <c r="D505" s="3">
        <f t="shared" si="45"/>
        <v>0</v>
      </c>
      <c r="E505" s="3">
        <f t="shared" si="41"/>
        <v>0</v>
      </c>
      <c r="F505" s="3">
        <f t="shared" si="42"/>
        <v>0</v>
      </c>
      <c r="Z505">
        <f t="shared" si="43"/>
        <v>0</v>
      </c>
      <c r="AA505">
        <f t="shared" si="44"/>
        <v>0</v>
      </c>
    </row>
    <row r="506" spans="1:27" x14ac:dyDescent="0.25">
      <c r="A506" s="5"/>
      <c r="B506" s="2">
        <v>0</v>
      </c>
      <c r="D506" s="3">
        <f t="shared" si="45"/>
        <v>0</v>
      </c>
      <c r="E506" s="3">
        <f t="shared" si="41"/>
        <v>0</v>
      </c>
      <c r="F506" s="3">
        <f t="shared" si="42"/>
        <v>0</v>
      </c>
      <c r="Z506">
        <f t="shared" si="43"/>
        <v>0</v>
      </c>
      <c r="AA506">
        <f t="shared" si="44"/>
        <v>0</v>
      </c>
    </row>
    <row r="507" spans="1:27" x14ac:dyDescent="0.25">
      <c r="A507" s="5"/>
      <c r="B507" s="2">
        <v>0</v>
      </c>
      <c r="D507" s="3">
        <f t="shared" si="45"/>
        <v>0</v>
      </c>
      <c r="E507" s="3">
        <f t="shared" si="41"/>
        <v>0</v>
      </c>
      <c r="F507" s="3">
        <f t="shared" si="42"/>
        <v>0</v>
      </c>
      <c r="Z507">
        <f t="shared" si="43"/>
        <v>0</v>
      </c>
      <c r="AA507">
        <f t="shared" si="44"/>
        <v>0</v>
      </c>
    </row>
    <row r="508" spans="1:27" x14ac:dyDescent="0.25">
      <c r="A508" s="5"/>
      <c r="B508" s="2">
        <v>0</v>
      </c>
      <c r="D508" s="3">
        <f t="shared" si="45"/>
        <v>0</v>
      </c>
      <c r="E508" s="3">
        <f t="shared" si="41"/>
        <v>0</v>
      </c>
      <c r="F508" s="3">
        <f t="shared" si="42"/>
        <v>0</v>
      </c>
      <c r="Z508">
        <f t="shared" si="43"/>
        <v>0</v>
      </c>
      <c r="AA508">
        <f t="shared" si="44"/>
        <v>0</v>
      </c>
    </row>
    <row r="509" spans="1:27" x14ac:dyDescent="0.25">
      <c r="A509" s="5"/>
      <c r="B509" s="2">
        <v>0</v>
      </c>
      <c r="D509" s="3">
        <f t="shared" si="45"/>
        <v>0</v>
      </c>
      <c r="E509" s="3">
        <f t="shared" si="41"/>
        <v>0</v>
      </c>
      <c r="F509" s="3">
        <f t="shared" si="42"/>
        <v>0</v>
      </c>
      <c r="Z509">
        <f t="shared" si="43"/>
        <v>0</v>
      </c>
      <c r="AA509">
        <f t="shared" si="44"/>
        <v>0</v>
      </c>
    </row>
    <row r="510" spans="1:27" x14ac:dyDescent="0.25">
      <c r="A510" s="5"/>
      <c r="B510" s="2">
        <v>0</v>
      </c>
      <c r="D510" s="3">
        <f t="shared" si="45"/>
        <v>0</v>
      </c>
      <c r="E510" s="3">
        <f t="shared" si="41"/>
        <v>0</v>
      </c>
      <c r="F510" s="3">
        <f t="shared" si="42"/>
        <v>0</v>
      </c>
      <c r="Z510">
        <f t="shared" si="43"/>
        <v>0</v>
      </c>
      <c r="AA510">
        <f t="shared" si="44"/>
        <v>0</v>
      </c>
    </row>
    <row r="511" spans="1:27" x14ac:dyDescent="0.25">
      <c r="A511" s="5"/>
      <c r="B511" s="2">
        <v>0</v>
      </c>
      <c r="D511" s="3">
        <f t="shared" si="45"/>
        <v>0</v>
      </c>
      <c r="E511" s="3">
        <f t="shared" si="41"/>
        <v>0</v>
      </c>
      <c r="F511" s="3">
        <f t="shared" si="42"/>
        <v>0</v>
      </c>
      <c r="Z511">
        <f t="shared" si="43"/>
        <v>0</v>
      </c>
      <c r="AA511">
        <f t="shared" si="44"/>
        <v>0</v>
      </c>
    </row>
    <row r="512" spans="1:27" x14ac:dyDescent="0.25">
      <c r="A512" s="5"/>
      <c r="B512" s="2">
        <v>0</v>
      </c>
      <c r="D512" s="3">
        <f t="shared" si="45"/>
        <v>0</v>
      </c>
      <c r="E512" s="3">
        <f t="shared" si="41"/>
        <v>0</v>
      </c>
      <c r="F512" s="3">
        <f t="shared" si="42"/>
        <v>0</v>
      </c>
      <c r="Z512">
        <f t="shared" si="43"/>
        <v>0</v>
      </c>
      <c r="AA512">
        <f t="shared" si="44"/>
        <v>0</v>
      </c>
    </row>
    <row r="513" spans="1:27" x14ac:dyDescent="0.25">
      <c r="A513" s="5"/>
      <c r="B513" s="2">
        <v>0</v>
      </c>
      <c r="D513" s="3">
        <f t="shared" si="45"/>
        <v>0</v>
      </c>
      <c r="E513" s="3">
        <f t="shared" si="41"/>
        <v>0</v>
      </c>
      <c r="F513" s="3">
        <f t="shared" si="42"/>
        <v>0</v>
      </c>
      <c r="Z513">
        <f t="shared" si="43"/>
        <v>0</v>
      </c>
      <c r="AA513">
        <f t="shared" si="44"/>
        <v>0</v>
      </c>
    </row>
    <row r="514" spans="1:27" x14ac:dyDescent="0.25">
      <c r="A514" s="5"/>
      <c r="B514" s="2">
        <v>0</v>
      </c>
      <c r="D514" s="3">
        <f t="shared" si="45"/>
        <v>0</v>
      </c>
      <c r="E514" s="3">
        <f t="shared" si="41"/>
        <v>0</v>
      </c>
      <c r="F514" s="3">
        <f t="shared" si="42"/>
        <v>0</v>
      </c>
      <c r="Z514">
        <f t="shared" si="43"/>
        <v>0</v>
      </c>
      <c r="AA514">
        <f t="shared" si="44"/>
        <v>0</v>
      </c>
    </row>
    <row r="515" spans="1:27" x14ac:dyDescent="0.25">
      <c r="A515" s="5"/>
      <c r="B515" s="2">
        <v>0</v>
      </c>
      <c r="D515" s="3">
        <f t="shared" si="45"/>
        <v>0</v>
      </c>
      <c r="E515" s="3">
        <f t="shared" ref="E515:E578" si="46">(I515-J515)/$D$2</f>
        <v>0</v>
      </c>
      <c r="F515" s="3">
        <f t="shared" ref="F515:F578" si="47">W515/$D$2</f>
        <v>0</v>
      </c>
      <c r="Z515">
        <f t="shared" si="43"/>
        <v>0</v>
      </c>
      <c r="AA515">
        <f t="shared" si="44"/>
        <v>0</v>
      </c>
    </row>
    <row r="516" spans="1:27" x14ac:dyDescent="0.25">
      <c r="A516" s="5"/>
      <c r="B516" s="2">
        <v>0</v>
      </c>
      <c r="D516" s="3">
        <f t="shared" si="45"/>
        <v>0</v>
      </c>
      <c r="E516" s="3">
        <f t="shared" si="46"/>
        <v>0</v>
      </c>
      <c r="F516" s="3">
        <f t="shared" si="47"/>
        <v>0</v>
      </c>
      <c r="Z516">
        <f t="shared" si="43"/>
        <v>0</v>
      </c>
      <c r="AA516">
        <f t="shared" si="44"/>
        <v>0</v>
      </c>
    </row>
    <row r="517" spans="1:27" x14ac:dyDescent="0.25">
      <c r="A517" s="5"/>
      <c r="B517" s="2">
        <v>0</v>
      </c>
      <c r="D517" s="3">
        <f t="shared" si="45"/>
        <v>0</v>
      </c>
      <c r="E517" s="3">
        <f t="shared" si="46"/>
        <v>0</v>
      </c>
      <c r="F517" s="3">
        <f t="shared" si="47"/>
        <v>0</v>
      </c>
      <c r="Z517">
        <f t="shared" si="43"/>
        <v>0</v>
      </c>
      <c r="AA517">
        <f t="shared" si="44"/>
        <v>0</v>
      </c>
    </row>
    <row r="518" spans="1:27" x14ac:dyDescent="0.25">
      <c r="A518" s="5"/>
      <c r="B518" s="2">
        <v>0</v>
      </c>
      <c r="D518" s="3">
        <f t="shared" si="45"/>
        <v>0</v>
      </c>
      <c r="E518" s="3">
        <f t="shared" si="46"/>
        <v>0</v>
      </c>
      <c r="F518" s="3">
        <f t="shared" si="47"/>
        <v>0</v>
      </c>
      <c r="Z518">
        <f t="shared" si="43"/>
        <v>0</v>
      </c>
      <c r="AA518">
        <f t="shared" si="44"/>
        <v>0</v>
      </c>
    </row>
    <row r="519" spans="1:27" x14ac:dyDescent="0.25">
      <c r="A519" s="5"/>
      <c r="B519" s="2">
        <v>0</v>
      </c>
      <c r="D519" s="3">
        <f t="shared" si="45"/>
        <v>0</v>
      </c>
      <c r="E519" s="3">
        <f t="shared" si="46"/>
        <v>0</v>
      </c>
      <c r="F519" s="3">
        <f t="shared" si="47"/>
        <v>0</v>
      </c>
      <c r="Z519">
        <f t="shared" si="43"/>
        <v>0</v>
      </c>
      <c r="AA519">
        <f t="shared" si="44"/>
        <v>0</v>
      </c>
    </row>
    <row r="520" spans="1:27" x14ac:dyDescent="0.25">
      <c r="A520" s="5"/>
      <c r="B520" s="2">
        <v>0</v>
      </c>
      <c r="D520" s="3">
        <f t="shared" si="45"/>
        <v>0</v>
      </c>
      <c r="E520" s="3">
        <f t="shared" si="46"/>
        <v>0</v>
      </c>
      <c r="F520" s="3">
        <f t="shared" si="47"/>
        <v>0</v>
      </c>
      <c r="Z520">
        <f t="shared" si="43"/>
        <v>0</v>
      </c>
      <c r="AA520">
        <f t="shared" si="44"/>
        <v>0</v>
      </c>
    </row>
    <row r="521" spans="1:27" x14ac:dyDescent="0.25">
      <c r="A521" s="5"/>
      <c r="B521" s="2">
        <v>0</v>
      </c>
      <c r="D521" s="3">
        <f t="shared" si="45"/>
        <v>0</v>
      </c>
      <c r="E521" s="3">
        <f t="shared" si="46"/>
        <v>0</v>
      </c>
      <c r="F521" s="3">
        <f t="shared" si="47"/>
        <v>0</v>
      </c>
      <c r="Z521">
        <f t="shared" si="43"/>
        <v>0</v>
      </c>
      <c r="AA521">
        <f t="shared" si="44"/>
        <v>0</v>
      </c>
    </row>
    <row r="522" spans="1:27" x14ac:dyDescent="0.25">
      <c r="A522" s="5"/>
      <c r="B522" s="2">
        <v>0</v>
      </c>
      <c r="D522" s="3">
        <f t="shared" si="45"/>
        <v>0</v>
      </c>
      <c r="E522" s="3">
        <f t="shared" si="46"/>
        <v>0</v>
      </c>
      <c r="F522" s="3">
        <f t="shared" si="47"/>
        <v>0</v>
      </c>
      <c r="Z522">
        <f t="shared" si="43"/>
        <v>0</v>
      </c>
      <c r="AA522">
        <f t="shared" si="44"/>
        <v>0</v>
      </c>
    </row>
    <row r="523" spans="1:27" x14ac:dyDescent="0.25">
      <c r="A523" s="5"/>
      <c r="B523" s="2">
        <v>0</v>
      </c>
      <c r="D523" s="3">
        <f t="shared" si="45"/>
        <v>0</v>
      </c>
      <c r="E523" s="3">
        <f t="shared" si="46"/>
        <v>0</v>
      </c>
      <c r="F523" s="3">
        <f t="shared" si="47"/>
        <v>0</v>
      </c>
      <c r="Z523">
        <f t="shared" si="43"/>
        <v>0</v>
      </c>
      <c r="AA523">
        <f t="shared" si="44"/>
        <v>0</v>
      </c>
    </row>
    <row r="524" spans="1:27" x14ac:dyDescent="0.25">
      <c r="A524" s="5"/>
      <c r="B524" s="2">
        <v>0</v>
      </c>
      <c r="D524" s="3">
        <f t="shared" si="45"/>
        <v>0</v>
      </c>
      <c r="E524" s="3">
        <f t="shared" si="46"/>
        <v>0</v>
      </c>
      <c r="F524" s="3">
        <f t="shared" si="47"/>
        <v>0</v>
      </c>
      <c r="Z524">
        <f t="shared" si="43"/>
        <v>0</v>
      </c>
      <c r="AA524">
        <f t="shared" si="44"/>
        <v>0</v>
      </c>
    </row>
    <row r="525" spans="1:27" x14ac:dyDescent="0.25">
      <c r="A525" s="5"/>
      <c r="B525" s="2">
        <v>0</v>
      </c>
      <c r="D525" s="3">
        <f t="shared" si="45"/>
        <v>0</v>
      </c>
      <c r="E525" s="3">
        <f t="shared" si="46"/>
        <v>0</v>
      </c>
      <c r="F525" s="3">
        <f t="shared" si="47"/>
        <v>0</v>
      </c>
      <c r="Z525">
        <f t="shared" si="43"/>
        <v>0</v>
      </c>
      <c r="AA525">
        <f t="shared" si="44"/>
        <v>0</v>
      </c>
    </row>
    <row r="526" spans="1:27" x14ac:dyDescent="0.25">
      <c r="A526" s="5"/>
      <c r="B526" s="2">
        <v>0</v>
      </c>
      <c r="D526" s="3">
        <f t="shared" si="45"/>
        <v>0</v>
      </c>
      <c r="E526" s="3">
        <f t="shared" si="46"/>
        <v>0</v>
      </c>
      <c r="F526" s="3">
        <f t="shared" si="47"/>
        <v>0</v>
      </c>
      <c r="Z526">
        <f t="shared" si="43"/>
        <v>0</v>
      </c>
      <c r="AA526">
        <f t="shared" si="44"/>
        <v>0</v>
      </c>
    </row>
    <row r="527" spans="1:27" x14ac:dyDescent="0.25">
      <c r="A527" s="5"/>
      <c r="B527" s="2">
        <v>0</v>
      </c>
      <c r="D527" s="3">
        <f t="shared" si="45"/>
        <v>0</v>
      </c>
      <c r="E527" s="3">
        <f t="shared" si="46"/>
        <v>0</v>
      </c>
      <c r="F527" s="3">
        <f t="shared" si="47"/>
        <v>0</v>
      </c>
      <c r="Z527">
        <f t="shared" si="43"/>
        <v>0</v>
      </c>
      <c r="AA527">
        <f t="shared" si="44"/>
        <v>0</v>
      </c>
    </row>
    <row r="528" spans="1:27" x14ac:dyDescent="0.25">
      <c r="A528" s="5"/>
      <c r="B528" s="2">
        <v>0</v>
      </c>
      <c r="D528" s="3">
        <f t="shared" si="45"/>
        <v>0</v>
      </c>
      <c r="E528" s="3">
        <f t="shared" si="46"/>
        <v>0</v>
      </c>
      <c r="F528" s="3">
        <f t="shared" si="47"/>
        <v>0</v>
      </c>
      <c r="Z528">
        <f t="shared" si="43"/>
        <v>0</v>
      </c>
      <c r="AA528">
        <f t="shared" si="44"/>
        <v>0</v>
      </c>
    </row>
    <row r="529" spans="1:27" x14ac:dyDescent="0.25">
      <c r="A529" s="5"/>
      <c r="B529" s="2">
        <v>0</v>
      </c>
      <c r="D529" s="3">
        <f t="shared" si="45"/>
        <v>0</v>
      </c>
      <c r="E529" s="3">
        <f t="shared" si="46"/>
        <v>0</v>
      </c>
      <c r="F529" s="3">
        <f t="shared" si="47"/>
        <v>0</v>
      </c>
      <c r="Z529">
        <f t="shared" si="43"/>
        <v>0</v>
      </c>
      <c r="AA529">
        <f t="shared" si="44"/>
        <v>0</v>
      </c>
    </row>
    <row r="530" spans="1:27" x14ac:dyDescent="0.25">
      <c r="A530" s="5"/>
      <c r="B530" s="2">
        <v>0</v>
      </c>
      <c r="D530" s="3">
        <f t="shared" si="45"/>
        <v>0</v>
      </c>
      <c r="E530" s="3">
        <f t="shared" si="46"/>
        <v>0</v>
      </c>
      <c r="F530" s="3">
        <f t="shared" si="47"/>
        <v>0</v>
      </c>
      <c r="Z530">
        <f t="shared" si="43"/>
        <v>0</v>
      </c>
      <c r="AA530">
        <f t="shared" si="44"/>
        <v>0</v>
      </c>
    </row>
    <row r="531" spans="1:27" x14ac:dyDescent="0.25">
      <c r="A531" s="5"/>
      <c r="B531" s="2">
        <v>0</v>
      </c>
      <c r="D531" s="3">
        <f t="shared" si="45"/>
        <v>0</v>
      </c>
      <c r="E531" s="3">
        <f t="shared" si="46"/>
        <v>0</v>
      </c>
      <c r="F531" s="3">
        <f t="shared" si="47"/>
        <v>0</v>
      </c>
      <c r="Z531">
        <f t="shared" si="43"/>
        <v>0</v>
      </c>
      <c r="AA531">
        <f t="shared" si="44"/>
        <v>0</v>
      </c>
    </row>
    <row r="532" spans="1:27" x14ac:dyDescent="0.25">
      <c r="A532" s="5"/>
      <c r="B532" s="2">
        <v>0</v>
      </c>
      <c r="D532" s="3">
        <f t="shared" si="45"/>
        <v>0</v>
      </c>
      <c r="E532" s="3">
        <f t="shared" si="46"/>
        <v>0</v>
      </c>
      <c r="F532" s="3">
        <f t="shared" si="47"/>
        <v>0</v>
      </c>
      <c r="Z532">
        <f t="shared" si="43"/>
        <v>0</v>
      </c>
      <c r="AA532">
        <f t="shared" si="44"/>
        <v>0</v>
      </c>
    </row>
    <row r="533" spans="1:27" x14ac:dyDescent="0.25">
      <c r="A533" s="5"/>
      <c r="B533" s="2">
        <v>0</v>
      </c>
      <c r="D533" s="3">
        <f t="shared" si="45"/>
        <v>0</v>
      </c>
      <c r="E533" s="3">
        <f t="shared" si="46"/>
        <v>0</v>
      </c>
      <c r="F533" s="3">
        <f t="shared" si="47"/>
        <v>0</v>
      </c>
      <c r="Z533">
        <f t="shared" si="43"/>
        <v>0</v>
      </c>
      <c r="AA533">
        <f t="shared" si="44"/>
        <v>0</v>
      </c>
    </row>
    <row r="534" spans="1:27" x14ac:dyDescent="0.25">
      <c r="A534" s="5"/>
      <c r="B534" s="2">
        <v>0</v>
      </c>
      <c r="D534" s="3">
        <f t="shared" si="45"/>
        <v>0</v>
      </c>
      <c r="E534" s="3">
        <f t="shared" si="46"/>
        <v>0</v>
      </c>
      <c r="F534" s="3">
        <f t="shared" si="47"/>
        <v>0</v>
      </c>
      <c r="Z534">
        <f t="shared" ref="Z534:Z597" si="48">-Y534*1000*2</f>
        <v>0</v>
      </c>
      <c r="AA534">
        <f t="shared" ref="AA534:AA597" si="49">-Z534</f>
        <v>0</v>
      </c>
    </row>
    <row r="535" spans="1:27" x14ac:dyDescent="0.25">
      <c r="A535" s="5"/>
      <c r="B535" s="2">
        <v>0</v>
      </c>
      <c r="D535" s="3">
        <f t="shared" si="45"/>
        <v>0</v>
      </c>
      <c r="E535" s="3">
        <f t="shared" si="46"/>
        <v>0</v>
      </c>
      <c r="F535" s="3">
        <f t="shared" si="47"/>
        <v>0</v>
      </c>
      <c r="Z535">
        <f t="shared" si="48"/>
        <v>0</v>
      </c>
      <c r="AA535">
        <f t="shared" si="49"/>
        <v>0</v>
      </c>
    </row>
    <row r="536" spans="1:27" x14ac:dyDescent="0.25">
      <c r="A536" s="5"/>
      <c r="B536" s="2">
        <v>0</v>
      </c>
      <c r="D536" s="3">
        <f t="shared" si="45"/>
        <v>0</v>
      </c>
      <c r="E536" s="3">
        <f t="shared" si="46"/>
        <v>0</v>
      </c>
      <c r="F536" s="3">
        <f t="shared" si="47"/>
        <v>0</v>
      </c>
      <c r="Z536">
        <f t="shared" si="48"/>
        <v>0</v>
      </c>
      <c r="AA536">
        <f t="shared" si="49"/>
        <v>0</v>
      </c>
    </row>
    <row r="537" spans="1:27" x14ac:dyDescent="0.25">
      <c r="A537" s="5"/>
      <c r="B537" s="2">
        <v>0</v>
      </c>
      <c r="D537" s="3">
        <f t="shared" ref="D537:D600" si="50">K536-K535</f>
        <v>0</v>
      </c>
      <c r="E537" s="3">
        <f t="shared" si="46"/>
        <v>0</v>
      </c>
      <c r="F537" s="3">
        <f t="shared" si="47"/>
        <v>0</v>
      </c>
      <c r="Z537">
        <f t="shared" si="48"/>
        <v>0</v>
      </c>
      <c r="AA537">
        <f t="shared" si="49"/>
        <v>0</v>
      </c>
    </row>
    <row r="538" spans="1:27" x14ac:dyDescent="0.25">
      <c r="A538" s="5"/>
      <c r="B538" s="2">
        <v>0</v>
      </c>
      <c r="D538" s="3">
        <f t="shared" si="50"/>
        <v>0</v>
      </c>
      <c r="E538" s="3">
        <f t="shared" si="46"/>
        <v>0</v>
      </c>
      <c r="F538" s="3">
        <f t="shared" si="47"/>
        <v>0</v>
      </c>
      <c r="Z538">
        <f t="shared" si="48"/>
        <v>0</v>
      </c>
      <c r="AA538">
        <f t="shared" si="49"/>
        <v>0</v>
      </c>
    </row>
    <row r="539" spans="1:27" x14ac:dyDescent="0.25">
      <c r="A539" s="5"/>
      <c r="B539" s="2">
        <v>0</v>
      </c>
      <c r="D539" s="3">
        <f t="shared" si="50"/>
        <v>0</v>
      </c>
      <c r="E539" s="3">
        <f t="shared" si="46"/>
        <v>0</v>
      </c>
      <c r="F539" s="3">
        <f t="shared" si="47"/>
        <v>0</v>
      </c>
      <c r="Z539">
        <f t="shared" si="48"/>
        <v>0</v>
      </c>
      <c r="AA539">
        <f t="shared" si="49"/>
        <v>0</v>
      </c>
    </row>
    <row r="540" spans="1:27" x14ac:dyDescent="0.25">
      <c r="A540" s="5"/>
      <c r="B540" s="2">
        <v>0</v>
      </c>
      <c r="D540" s="3">
        <f t="shared" si="50"/>
        <v>0</v>
      </c>
      <c r="E540" s="3">
        <f t="shared" si="46"/>
        <v>0</v>
      </c>
      <c r="F540" s="3">
        <f t="shared" si="47"/>
        <v>0</v>
      </c>
      <c r="Z540">
        <f t="shared" si="48"/>
        <v>0</v>
      </c>
      <c r="AA540">
        <f t="shared" si="49"/>
        <v>0</v>
      </c>
    </row>
    <row r="541" spans="1:27" x14ac:dyDescent="0.25">
      <c r="A541" s="5"/>
      <c r="B541" s="2">
        <v>0</v>
      </c>
      <c r="D541" s="3">
        <f t="shared" si="50"/>
        <v>0</v>
      </c>
      <c r="E541" s="3">
        <f t="shared" si="46"/>
        <v>0</v>
      </c>
      <c r="F541" s="3">
        <f t="shared" si="47"/>
        <v>0</v>
      </c>
      <c r="Z541">
        <f t="shared" si="48"/>
        <v>0</v>
      </c>
      <c r="AA541">
        <f t="shared" si="49"/>
        <v>0</v>
      </c>
    </row>
    <row r="542" spans="1:27" x14ac:dyDescent="0.25">
      <c r="A542" s="5"/>
      <c r="B542" s="2">
        <v>0</v>
      </c>
      <c r="D542" s="3">
        <f t="shared" si="50"/>
        <v>0</v>
      </c>
      <c r="E542" s="3">
        <f t="shared" si="46"/>
        <v>0</v>
      </c>
      <c r="F542" s="3">
        <f t="shared" si="47"/>
        <v>0</v>
      </c>
      <c r="Z542">
        <f t="shared" si="48"/>
        <v>0</v>
      </c>
      <c r="AA542">
        <f t="shared" si="49"/>
        <v>0</v>
      </c>
    </row>
    <row r="543" spans="1:27" x14ac:dyDescent="0.25">
      <c r="A543" s="5"/>
      <c r="B543" s="2">
        <v>0</v>
      </c>
      <c r="D543" s="3">
        <f t="shared" si="50"/>
        <v>0</v>
      </c>
      <c r="E543" s="3">
        <f t="shared" si="46"/>
        <v>0</v>
      </c>
      <c r="F543" s="3">
        <f t="shared" si="47"/>
        <v>0</v>
      </c>
      <c r="Z543">
        <f t="shared" si="48"/>
        <v>0</v>
      </c>
      <c r="AA543">
        <f t="shared" si="49"/>
        <v>0</v>
      </c>
    </row>
    <row r="544" spans="1:27" x14ac:dyDescent="0.25">
      <c r="A544" s="5"/>
      <c r="B544" s="2">
        <v>0</v>
      </c>
      <c r="D544" s="3">
        <f t="shared" si="50"/>
        <v>0</v>
      </c>
      <c r="E544" s="3">
        <f t="shared" si="46"/>
        <v>0</v>
      </c>
      <c r="F544" s="3">
        <f t="shared" si="47"/>
        <v>0</v>
      </c>
      <c r="Z544">
        <f t="shared" si="48"/>
        <v>0</v>
      </c>
      <c r="AA544">
        <f t="shared" si="49"/>
        <v>0</v>
      </c>
    </row>
    <row r="545" spans="1:27" x14ac:dyDescent="0.25">
      <c r="A545" s="5"/>
      <c r="B545" s="2">
        <v>0</v>
      </c>
      <c r="D545" s="3">
        <f t="shared" si="50"/>
        <v>0</v>
      </c>
      <c r="E545" s="3">
        <f t="shared" si="46"/>
        <v>0</v>
      </c>
      <c r="F545" s="3">
        <f t="shared" si="47"/>
        <v>0</v>
      </c>
      <c r="Z545">
        <f t="shared" si="48"/>
        <v>0</v>
      </c>
      <c r="AA545">
        <f t="shared" si="49"/>
        <v>0</v>
      </c>
    </row>
    <row r="546" spans="1:27" x14ac:dyDescent="0.25">
      <c r="A546" s="5"/>
      <c r="B546" s="2">
        <v>0</v>
      </c>
      <c r="D546" s="3">
        <f t="shared" si="50"/>
        <v>0</v>
      </c>
      <c r="E546" s="3">
        <f t="shared" si="46"/>
        <v>0</v>
      </c>
      <c r="F546" s="3">
        <f t="shared" si="47"/>
        <v>0</v>
      </c>
      <c r="Z546">
        <f t="shared" si="48"/>
        <v>0</v>
      </c>
      <c r="AA546">
        <f t="shared" si="49"/>
        <v>0</v>
      </c>
    </row>
    <row r="547" spans="1:27" x14ac:dyDescent="0.25">
      <c r="A547" s="5"/>
      <c r="B547" s="2">
        <v>0</v>
      </c>
      <c r="D547" s="3">
        <f t="shared" si="50"/>
        <v>0</v>
      </c>
      <c r="E547" s="3">
        <f t="shared" si="46"/>
        <v>0</v>
      </c>
      <c r="F547" s="3">
        <f t="shared" si="47"/>
        <v>0</v>
      </c>
      <c r="Z547">
        <f t="shared" si="48"/>
        <v>0</v>
      </c>
      <c r="AA547">
        <f t="shared" si="49"/>
        <v>0</v>
      </c>
    </row>
    <row r="548" spans="1:27" x14ac:dyDescent="0.25">
      <c r="A548" s="5"/>
      <c r="B548" s="2">
        <v>0</v>
      </c>
      <c r="D548" s="3">
        <f t="shared" si="50"/>
        <v>0</v>
      </c>
      <c r="E548" s="3">
        <f t="shared" si="46"/>
        <v>0</v>
      </c>
      <c r="F548" s="3">
        <f t="shared" si="47"/>
        <v>0</v>
      </c>
      <c r="Z548">
        <f t="shared" si="48"/>
        <v>0</v>
      </c>
      <c r="AA548">
        <f t="shared" si="49"/>
        <v>0</v>
      </c>
    </row>
    <row r="549" spans="1:27" x14ac:dyDescent="0.25">
      <c r="A549" s="5"/>
      <c r="B549" s="2">
        <v>0</v>
      </c>
      <c r="D549" s="3">
        <f t="shared" si="50"/>
        <v>0</v>
      </c>
      <c r="E549" s="3">
        <f t="shared" si="46"/>
        <v>0</v>
      </c>
      <c r="F549" s="3">
        <f t="shared" si="47"/>
        <v>0</v>
      </c>
      <c r="Z549">
        <f t="shared" si="48"/>
        <v>0</v>
      </c>
      <c r="AA549">
        <f t="shared" si="49"/>
        <v>0</v>
      </c>
    </row>
    <row r="550" spans="1:27" x14ac:dyDescent="0.25">
      <c r="A550" s="5"/>
      <c r="B550" s="2">
        <v>0</v>
      </c>
      <c r="D550" s="3">
        <f t="shared" si="50"/>
        <v>0</v>
      </c>
      <c r="E550" s="3">
        <f t="shared" si="46"/>
        <v>0</v>
      </c>
      <c r="F550" s="3">
        <f t="shared" si="47"/>
        <v>0</v>
      </c>
      <c r="Z550">
        <f t="shared" si="48"/>
        <v>0</v>
      </c>
      <c r="AA550">
        <f t="shared" si="49"/>
        <v>0</v>
      </c>
    </row>
    <row r="551" spans="1:27" x14ac:dyDescent="0.25">
      <c r="A551" s="5"/>
      <c r="B551" s="2">
        <v>0</v>
      </c>
      <c r="D551" s="3">
        <f t="shared" si="50"/>
        <v>0</v>
      </c>
      <c r="E551" s="3">
        <f t="shared" si="46"/>
        <v>0</v>
      </c>
      <c r="F551" s="3">
        <f t="shared" si="47"/>
        <v>0</v>
      </c>
      <c r="Z551">
        <f t="shared" si="48"/>
        <v>0</v>
      </c>
      <c r="AA551">
        <f t="shared" si="49"/>
        <v>0</v>
      </c>
    </row>
    <row r="552" spans="1:27" x14ac:dyDescent="0.25">
      <c r="A552" s="5"/>
      <c r="B552" s="2">
        <v>0</v>
      </c>
      <c r="D552" s="3">
        <f t="shared" si="50"/>
        <v>0</v>
      </c>
      <c r="E552" s="3">
        <f t="shared" si="46"/>
        <v>0</v>
      </c>
      <c r="F552" s="3">
        <f t="shared" si="47"/>
        <v>0</v>
      </c>
      <c r="Z552">
        <f t="shared" si="48"/>
        <v>0</v>
      </c>
      <c r="AA552">
        <f t="shared" si="49"/>
        <v>0</v>
      </c>
    </row>
    <row r="553" spans="1:27" x14ac:dyDescent="0.25">
      <c r="A553" s="5"/>
      <c r="B553" s="2">
        <v>0</v>
      </c>
      <c r="D553" s="3">
        <f t="shared" si="50"/>
        <v>0</v>
      </c>
      <c r="E553" s="3">
        <f t="shared" si="46"/>
        <v>0</v>
      </c>
      <c r="F553" s="3">
        <f t="shared" si="47"/>
        <v>0</v>
      </c>
      <c r="Z553">
        <f t="shared" si="48"/>
        <v>0</v>
      </c>
      <c r="AA553">
        <f t="shared" si="49"/>
        <v>0</v>
      </c>
    </row>
    <row r="554" spans="1:27" x14ac:dyDescent="0.25">
      <c r="A554" s="5"/>
      <c r="B554" s="2">
        <v>0</v>
      </c>
      <c r="D554" s="3">
        <f t="shared" si="50"/>
        <v>0</v>
      </c>
      <c r="E554" s="3">
        <f t="shared" si="46"/>
        <v>0</v>
      </c>
      <c r="F554" s="3">
        <f t="shared" si="47"/>
        <v>0</v>
      </c>
      <c r="Z554">
        <f t="shared" si="48"/>
        <v>0</v>
      </c>
      <c r="AA554">
        <f t="shared" si="49"/>
        <v>0</v>
      </c>
    </row>
    <row r="555" spans="1:27" x14ac:dyDescent="0.25">
      <c r="A555" s="5"/>
      <c r="B555" s="2">
        <v>0</v>
      </c>
      <c r="D555" s="3">
        <f t="shared" si="50"/>
        <v>0</v>
      </c>
      <c r="E555" s="3">
        <f t="shared" si="46"/>
        <v>0</v>
      </c>
      <c r="F555" s="3">
        <f t="shared" si="47"/>
        <v>0</v>
      </c>
      <c r="Z555">
        <f t="shared" si="48"/>
        <v>0</v>
      </c>
      <c r="AA555">
        <f t="shared" si="49"/>
        <v>0</v>
      </c>
    </row>
    <row r="556" spans="1:27" x14ac:dyDescent="0.25">
      <c r="A556" s="5"/>
      <c r="B556" s="2">
        <v>0</v>
      </c>
      <c r="D556" s="3">
        <f t="shared" si="50"/>
        <v>0</v>
      </c>
      <c r="E556" s="3">
        <f t="shared" si="46"/>
        <v>0</v>
      </c>
      <c r="F556" s="3">
        <f t="shared" si="47"/>
        <v>0</v>
      </c>
      <c r="Z556">
        <f t="shared" si="48"/>
        <v>0</v>
      </c>
      <c r="AA556">
        <f t="shared" si="49"/>
        <v>0</v>
      </c>
    </row>
    <row r="557" spans="1:27" x14ac:dyDescent="0.25">
      <c r="A557" s="5"/>
      <c r="B557" s="2">
        <v>0</v>
      </c>
      <c r="D557" s="3">
        <f t="shared" si="50"/>
        <v>0</v>
      </c>
      <c r="E557" s="3">
        <f t="shared" si="46"/>
        <v>0</v>
      </c>
      <c r="F557" s="3">
        <f t="shared" si="47"/>
        <v>0</v>
      </c>
      <c r="Z557">
        <f t="shared" si="48"/>
        <v>0</v>
      </c>
      <c r="AA557">
        <f t="shared" si="49"/>
        <v>0</v>
      </c>
    </row>
    <row r="558" spans="1:27" x14ac:dyDescent="0.25">
      <c r="A558" s="5"/>
      <c r="B558" s="2">
        <v>0</v>
      </c>
      <c r="D558" s="3">
        <f t="shared" si="50"/>
        <v>0</v>
      </c>
      <c r="E558" s="3">
        <f t="shared" si="46"/>
        <v>0</v>
      </c>
      <c r="F558" s="3">
        <f t="shared" si="47"/>
        <v>0</v>
      </c>
      <c r="Z558">
        <f t="shared" si="48"/>
        <v>0</v>
      </c>
      <c r="AA558">
        <f t="shared" si="49"/>
        <v>0</v>
      </c>
    </row>
    <row r="559" spans="1:27" x14ac:dyDescent="0.25">
      <c r="A559" s="5"/>
      <c r="B559" s="2">
        <v>0</v>
      </c>
      <c r="D559" s="3">
        <f t="shared" si="50"/>
        <v>0</v>
      </c>
      <c r="E559" s="3">
        <f t="shared" si="46"/>
        <v>0</v>
      </c>
      <c r="F559" s="3">
        <f t="shared" si="47"/>
        <v>0</v>
      </c>
      <c r="Z559">
        <f t="shared" si="48"/>
        <v>0</v>
      </c>
      <c r="AA559">
        <f t="shared" si="49"/>
        <v>0</v>
      </c>
    </row>
    <row r="560" spans="1:27" x14ac:dyDescent="0.25">
      <c r="A560" s="5"/>
      <c r="B560" s="2">
        <v>0</v>
      </c>
      <c r="D560" s="3">
        <f t="shared" si="50"/>
        <v>0</v>
      </c>
      <c r="E560" s="3">
        <f t="shared" si="46"/>
        <v>0</v>
      </c>
      <c r="F560" s="3">
        <f t="shared" si="47"/>
        <v>0</v>
      </c>
      <c r="Z560">
        <f t="shared" si="48"/>
        <v>0</v>
      </c>
      <c r="AA560">
        <f t="shared" si="49"/>
        <v>0</v>
      </c>
    </row>
    <row r="561" spans="1:27" x14ac:dyDescent="0.25">
      <c r="A561" s="5"/>
      <c r="B561" s="2">
        <v>0</v>
      </c>
      <c r="D561" s="3">
        <f t="shared" si="50"/>
        <v>0</v>
      </c>
      <c r="E561" s="3">
        <f t="shared" si="46"/>
        <v>0</v>
      </c>
      <c r="F561" s="3">
        <f t="shared" si="47"/>
        <v>0</v>
      </c>
      <c r="Z561">
        <f t="shared" si="48"/>
        <v>0</v>
      </c>
      <c r="AA561">
        <f t="shared" si="49"/>
        <v>0</v>
      </c>
    </row>
    <row r="562" spans="1:27" x14ac:dyDescent="0.25">
      <c r="A562" s="5"/>
      <c r="B562" s="2">
        <v>0</v>
      </c>
      <c r="D562" s="3">
        <f t="shared" si="50"/>
        <v>0</v>
      </c>
      <c r="E562" s="3">
        <f t="shared" si="46"/>
        <v>0</v>
      </c>
      <c r="F562" s="3">
        <f t="shared" si="47"/>
        <v>0</v>
      </c>
      <c r="Z562">
        <f t="shared" si="48"/>
        <v>0</v>
      </c>
      <c r="AA562">
        <f t="shared" si="49"/>
        <v>0</v>
      </c>
    </row>
    <row r="563" spans="1:27" x14ac:dyDescent="0.25">
      <c r="A563" s="5"/>
      <c r="B563" s="2">
        <v>0</v>
      </c>
      <c r="D563" s="3">
        <f t="shared" si="50"/>
        <v>0</v>
      </c>
      <c r="E563" s="3">
        <f t="shared" si="46"/>
        <v>0</v>
      </c>
      <c r="F563" s="3">
        <f t="shared" si="47"/>
        <v>0</v>
      </c>
      <c r="Z563">
        <f t="shared" si="48"/>
        <v>0</v>
      </c>
      <c r="AA563">
        <f t="shared" si="49"/>
        <v>0</v>
      </c>
    </row>
    <row r="564" spans="1:27" x14ac:dyDescent="0.25">
      <c r="A564" s="5"/>
      <c r="B564" s="2">
        <v>0</v>
      </c>
      <c r="D564" s="3">
        <f t="shared" si="50"/>
        <v>0</v>
      </c>
      <c r="E564" s="3">
        <f t="shared" si="46"/>
        <v>0</v>
      </c>
      <c r="F564" s="3">
        <f t="shared" si="47"/>
        <v>0</v>
      </c>
      <c r="Z564">
        <f t="shared" si="48"/>
        <v>0</v>
      </c>
      <c r="AA564">
        <f t="shared" si="49"/>
        <v>0</v>
      </c>
    </row>
    <row r="565" spans="1:27" x14ac:dyDescent="0.25">
      <c r="A565" s="5"/>
      <c r="B565" s="2">
        <v>0</v>
      </c>
      <c r="D565" s="3">
        <f t="shared" si="50"/>
        <v>0</v>
      </c>
      <c r="E565" s="3">
        <f t="shared" si="46"/>
        <v>0</v>
      </c>
      <c r="F565" s="3">
        <f t="shared" si="47"/>
        <v>0</v>
      </c>
      <c r="Z565">
        <f t="shared" si="48"/>
        <v>0</v>
      </c>
      <c r="AA565">
        <f t="shared" si="49"/>
        <v>0</v>
      </c>
    </row>
    <row r="566" spans="1:27" x14ac:dyDescent="0.25">
      <c r="A566" s="5"/>
      <c r="B566" s="2">
        <v>0</v>
      </c>
      <c r="D566" s="3">
        <f t="shared" si="50"/>
        <v>0</v>
      </c>
      <c r="E566" s="3">
        <f t="shared" si="46"/>
        <v>0</v>
      </c>
      <c r="F566" s="3">
        <f t="shared" si="47"/>
        <v>0</v>
      </c>
      <c r="Z566">
        <f t="shared" si="48"/>
        <v>0</v>
      </c>
      <c r="AA566">
        <f t="shared" si="49"/>
        <v>0</v>
      </c>
    </row>
    <row r="567" spans="1:27" x14ac:dyDescent="0.25">
      <c r="A567" s="5"/>
      <c r="B567" s="2">
        <v>0</v>
      </c>
      <c r="D567" s="3">
        <f t="shared" si="50"/>
        <v>0</v>
      </c>
      <c r="E567" s="3">
        <f t="shared" si="46"/>
        <v>0</v>
      </c>
      <c r="F567" s="3">
        <f t="shared" si="47"/>
        <v>0</v>
      </c>
      <c r="Z567">
        <f t="shared" si="48"/>
        <v>0</v>
      </c>
      <c r="AA567">
        <f t="shared" si="49"/>
        <v>0</v>
      </c>
    </row>
    <row r="568" spans="1:27" x14ac:dyDescent="0.25">
      <c r="A568" s="5"/>
      <c r="B568" s="2">
        <v>0</v>
      </c>
      <c r="D568" s="3">
        <f t="shared" si="50"/>
        <v>0</v>
      </c>
      <c r="E568" s="3">
        <f t="shared" si="46"/>
        <v>0</v>
      </c>
      <c r="F568" s="3">
        <f t="shared" si="47"/>
        <v>0</v>
      </c>
      <c r="Z568">
        <f t="shared" si="48"/>
        <v>0</v>
      </c>
      <c r="AA568">
        <f t="shared" si="49"/>
        <v>0</v>
      </c>
    </row>
    <row r="569" spans="1:27" x14ac:dyDescent="0.25">
      <c r="A569" s="5"/>
      <c r="B569" s="2">
        <v>0</v>
      </c>
      <c r="D569" s="3">
        <f t="shared" si="50"/>
        <v>0</v>
      </c>
      <c r="E569" s="3">
        <f t="shared" si="46"/>
        <v>0</v>
      </c>
      <c r="F569" s="3">
        <f t="shared" si="47"/>
        <v>0</v>
      </c>
      <c r="Z569">
        <f t="shared" si="48"/>
        <v>0</v>
      </c>
      <c r="AA569">
        <f t="shared" si="49"/>
        <v>0</v>
      </c>
    </row>
    <row r="570" spans="1:27" x14ac:dyDescent="0.25">
      <c r="A570" s="5"/>
      <c r="B570" s="2">
        <v>0</v>
      </c>
      <c r="D570" s="3">
        <f t="shared" si="50"/>
        <v>0</v>
      </c>
      <c r="E570" s="3">
        <f t="shared" si="46"/>
        <v>0</v>
      </c>
      <c r="F570" s="3">
        <f t="shared" si="47"/>
        <v>0</v>
      </c>
      <c r="Z570">
        <f t="shared" si="48"/>
        <v>0</v>
      </c>
      <c r="AA570">
        <f t="shared" si="49"/>
        <v>0</v>
      </c>
    </row>
    <row r="571" spans="1:27" x14ac:dyDescent="0.25">
      <c r="A571" s="5"/>
      <c r="B571" s="2">
        <v>0</v>
      </c>
      <c r="D571" s="3">
        <f t="shared" si="50"/>
        <v>0</v>
      </c>
      <c r="E571" s="3">
        <f t="shared" si="46"/>
        <v>0</v>
      </c>
      <c r="F571" s="3">
        <f t="shared" si="47"/>
        <v>0</v>
      </c>
      <c r="Z571">
        <f t="shared" si="48"/>
        <v>0</v>
      </c>
      <c r="AA571">
        <f t="shared" si="49"/>
        <v>0</v>
      </c>
    </row>
    <row r="572" spans="1:27" x14ac:dyDescent="0.25">
      <c r="A572" s="5"/>
      <c r="B572" s="2">
        <v>0</v>
      </c>
      <c r="D572" s="3">
        <f t="shared" si="50"/>
        <v>0</v>
      </c>
      <c r="E572" s="3">
        <f t="shared" si="46"/>
        <v>0</v>
      </c>
      <c r="F572" s="3">
        <f t="shared" si="47"/>
        <v>0</v>
      </c>
      <c r="Z572">
        <f t="shared" si="48"/>
        <v>0</v>
      </c>
      <c r="AA572">
        <f t="shared" si="49"/>
        <v>0</v>
      </c>
    </row>
    <row r="573" spans="1:27" x14ac:dyDescent="0.25">
      <c r="A573" s="5"/>
      <c r="B573" s="2">
        <v>0</v>
      </c>
      <c r="D573" s="3">
        <f t="shared" si="50"/>
        <v>0</v>
      </c>
      <c r="E573" s="3">
        <f t="shared" si="46"/>
        <v>0</v>
      </c>
      <c r="F573" s="3">
        <f t="shared" si="47"/>
        <v>0</v>
      </c>
      <c r="Z573">
        <f t="shared" si="48"/>
        <v>0</v>
      </c>
      <c r="AA573">
        <f t="shared" si="49"/>
        <v>0</v>
      </c>
    </row>
    <row r="574" spans="1:27" x14ac:dyDescent="0.25">
      <c r="A574" s="5"/>
      <c r="B574" s="2">
        <v>0</v>
      </c>
      <c r="D574" s="3">
        <f t="shared" si="50"/>
        <v>0</v>
      </c>
      <c r="E574" s="3">
        <f t="shared" si="46"/>
        <v>0</v>
      </c>
      <c r="F574" s="3">
        <f t="shared" si="47"/>
        <v>0</v>
      </c>
      <c r="Z574">
        <f t="shared" si="48"/>
        <v>0</v>
      </c>
      <c r="AA574">
        <f t="shared" si="49"/>
        <v>0</v>
      </c>
    </row>
    <row r="575" spans="1:27" x14ac:dyDescent="0.25">
      <c r="A575" s="5"/>
      <c r="B575" s="2">
        <v>0</v>
      </c>
      <c r="D575" s="3">
        <f t="shared" si="50"/>
        <v>0</v>
      </c>
      <c r="E575" s="3">
        <f t="shared" si="46"/>
        <v>0</v>
      </c>
      <c r="F575" s="3">
        <f t="shared" si="47"/>
        <v>0</v>
      </c>
      <c r="Z575">
        <f t="shared" si="48"/>
        <v>0</v>
      </c>
      <c r="AA575">
        <f t="shared" si="49"/>
        <v>0</v>
      </c>
    </row>
    <row r="576" spans="1:27" x14ac:dyDescent="0.25">
      <c r="A576" s="5"/>
      <c r="B576" s="2">
        <v>0</v>
      </c>
      <c r="D576" s="3">
        <f t="shared" si="50"/>
        <v>0</v>
      </c>
      <c r="E576" s="3">
        <f t="shared" si="46"/>
        <v>0</v>
      </c>
      <c r="F576" s="3">
        <f t="shared" si="47"/>
        <v>0</v>
      </c>
      <c r="Z576">
        <f t="shared" si="48"/>
        <v>0</v>
      </c>
      <c r="AA576">
        <f t="shared" si="49"/>
        <v>0</v>
      </c>
    </row>
    <row r="577" spans="1:27" x14ac:dyDescent="0.25">
      <c r="A577" s="5"/>
      <c r="B577" s="2">
        <v>0</v>
      </c>
      <c r="D577" s="3">
        <f t="shared" si="50"/>
        <v>0</v>
      </c>
      <c r="E577" s="3">
        <f t="shared" si="46"/>
        <v>0</v>
      </c>
      <c r="F577" s="3">
        <f t="shared" si="47"/>
        <v>0</v>
      </c>
      <c r="Z577">
        <f t="shared" si="48"/>
        <v>0</v>
      </c>
      <c r="AA577">
        <f t="shared" si="49"/>
        <v>0</v>
      </c>
    </row>
    <row r="578" spans="1:27" x14ac:dyDescent="0.25">
      <c r="A578" s="5"/>
      <c r="B578" s="2">
        <v>0</v>
      </c>
      <c r="D578" s="3">
        <f t="shared" si="50"/>
        <v>0</v>
      </c>
      <c r="E578" s="3">
        <f t="shared" si="46"/>
        <v>0</v>
      </c>
      <c r="F578" s="3">
        <f t="shared" si="47"/>
        <v>0</v>
      </c>
      <c r="Z578">
        <f t="shared" si="48"/>
        <v>0</v>
      </c>
      <c r="AA578">
        <f t="shared" si="49"/>
        <v>0</v>
      </c>
    </row>
    <row r="579" spans="1:27" x14ac:dyDescent="0.25">
      <c r="A579" s="5"/>
      <c r="B579" s="2">
        <v>0</v>
      </c>
      <c r="D579" s="3">
        <f t="shared" si="50"/>
        <v>0</v>
      </c>
      <c r="E579" s="3">
        <f t="shared" ref="E579:E602" si="51">(I579-J579)/$D$2</f>
        <v>0</v>
      </c>
      <c r="F579" s="3">
        <f t="shared" ref="F579:F602" si="52">W579/$D$2</f>
        <v>0</v>
      </c>
      <c r="Z579">
        <f t="shared" si="48"/>
        <v>0</v>
      </c>
      <c r="AA579">
        <f t="shared" si="49"/>
        <v>0</v>
      </c>
    </row>
    <row r="580" spans="1:27" x14ac:dyDescent="0.25">
      <c r="A580" s="5"/>
      <c r="B580" s="2">
        <v>0</v>
      </c>
      <c r="D580" s="3">
        <f t="shared" si="50"/>
        <v>0</v>
      </c>
      <c r="E580" s="3">
        <f t="shared" si="51"/>
        <v>0</v>
      </c>
      <c r="F580" s="3">
        <f t="shared" si="52"/>
        <v>0</v>
      </c>
      <c r="Z580">
        <f t="shared" si="48"/>
        <v>0</v>
      </c>
      <c r="AA580">
        <f t="shared" si="49"/>
        <v>0</v>
      </c>
    </row>
    <row r="581" spans="1:27" x14ac:dyDescent="0.25">
      <c r="A581" s="5"/>
      <c r="B581" s="2">
        <v>0</v>
      </c>
      <c r="D581" s="3">
        <f t="shared" si="50"/>
        <v>0</v>
      </c>
      <c r="E581" s="3">
        <f t="shared" si="51"/>
        <v>0</v>
      </c>
      <c r="F581" s="3">
        <f t="shared" si="52"/>
        <v>0</v>
      </c>
      <c r="Z581">
        <f t="shared" si="48"/>
        <v>0</v>
      </c>
      <c r="AA581">
        <f t="shared" si="49"/>
        <v>0</v>
      </c>
    </row>
    <row r="582" spans="1:27" x14ac:dyDescent="0.25">
      <c r="A582" s="5"/>
      <c r="B582" s="2">
        <v>0</v>
      </c>
      <c r="D582" s="3">
        <f t="shared" si="50"/>
        <v>0</v>
      </c>
      <c r="E582" s="3">
        <f t="shared" si="51"/>
        <v>0</v>
      </c>
      <c r="F582" s="3">
        <f t="shared" si="52"/>
        <v>0</v>
      </c>
      <c r="Z582">
        <f t="shared" si="48"/>
        <v>0</v>
      </c>
      <c r="AA582">
        <f t="shared" si="49"/>
        <v>0</v>
      </c>
    </row>
    <row r="583" spans="1:27" x14ac:dyDescent="0.25">
      <c r="A583" s="5"/>
      <c r="B583" s="2">
        <v>0</v>
      </c>
      <c r="D583" s="3">
        <f t="shared" si="50"/>
        <v>0</v>
      </c>
      <c r="E583" s="3">
        <f t="shared" si="51"/>
        <v>0</v>
      </c>
      <c r="F583" s="3">
        <f t="shared" si="52"/>
        <v>0</v>
      </c>
      <c r="Z583">
        <f t="shared" si="48"/>
        <v>0</v>
      </c>
      <c r="AA583">
        <f t="shared" si="49"/>
        <v>0</v>
      </c>
    </row>
    <row r="584" spans="1:27" x14ac:dyDescent="0.25">
      <c r="A584" s="5"/>
      <c r="B584" s="2">
        <v>0</v>
      </c>
      <c r="D584" s="3">
        <f t="shared" si="50"/>
        <v>0</v>
      </c>
      <c r="E584" s="3">
        <f t="shared" si="51"/>
        <v>0</v>
      </c>
      <c r="F584" s="3">
        <f t="shared" si="52"/>
        <v>0</v>
      </c>
      <c r="Z584">
        <f t="shared" si="48"/>
        <v>0</v>
      </c>
      <c r="AA584">
        <f t="shared" si="49"/>
        <v>0</v>
      </c>
    </row>
    <row r="585" spans="1:27" x14ac:dyDescent="0.25">
      <c r="A585" s="5"/>
      <c r="B585" s="2">
        <v>0</v>
      </c>
      <c r="D585" s="3">
        <f t="shared" si="50"/>
        <v>0</v>
      </c>
      <c r="E585" s="3">
        <f t="shared" si="51"/>
        <v>0</v>
      </c>
      <c r="F585" s="3">
        <f t="shared" si="52"/>
        <v>0</v>
      </c>
      <c r="Z585">
        <f t="shared" si="48"/>
        <v>0</v>
      </c>
      <c r="AA585">
        <f t="shared" si="49"/>
        <v>0</v>
      </c>
    </row>
    <row r="586" spans="1:27" x14ac:dyDescent="0.25">
      <c r="A586" s="5"/>
      <c r="B586" s="2">
        <v>0</v>
      </c>
      <c r="D586" s="3">
        <f t="shared" si="50"/>
        <v>0</v>
      </c>
      <c r="E586" s="3">
        <f t="shared" si="51"/>
        <v>0</v>
      </c>
      <c r="F586" s="3">
        <f t="shared" si="52"/>
        <v>0</v>
      </c>
      <c r="Z586">
        <f t="shared" si="48"/>
        <v>0</v>
      </c>
      <c r="AA586">
        <f t="shared" si="49"/>
        <v>0</v>
      </c>
    </row>
    <row r="587" spans="1:27" x14ac:dyDescent="0.25">
      <c r="A587" s="5"/>
      <c r="B587" s="2">
        <v>0</v>
      </c>
      <c r="D587" s="3">
        <f t="shared" si="50"/>
        <v>0</v>
      </c>
      <c r="E587" s="3">
        <f t="shared" si="51"/>
        <v>0</v>
      </c>
      <c r="F587" s="3">
        <f t="shared" si="52"/>
        <v>0</v>
      </c>
      <c r="Z587">
        <f t="shared" si="48"/>
        <v>0</v>
      </c>
      <c r="AA587">
        <f t="shared" si="49"/>
        <v>0</v>
      </c>
    </row>
    <row r="588" spans="1:27" x14ac:dyDescent="0.25">
      <c r="A588" s="5"/>
      <c r="B588" s="2">
        <v>0</v>
      </c>
      <c r="D588" s="3">
        <f t="shared" si="50"/>
        <v>0</v>
      </c>
      <c r="E588" s="3">
        <f t="shared" si="51"/>
        <v>0</v>
      </c>
      <c r="F588" s="3">
        <f t="shared" si="52"/>
        <v>0</v>
      </c>
      <c r="Z588">
        <f t="shared" si="48"/>
        <v>0</v>
      </c>
      <c r="AA588">
        <f t="shared" si="49"/>
        <v>0</v>
      </c>
    </row>
    <row r="589" spans="1:27" x14ac:dyDescent="0.25">
      <c r="A589" s="5"/>
      <c r="B589" s="2">
        <v>0</v>
      </c>
      <c r="D589" s="3">
        <f t="shared" si="50"/>
        <v>0</v>
      </c>
      <c r="E589" s="3">
        <f t="shared" si="51"/>
        <v>0</v>
      </c>
      <c r="F589" s="3">
        <f t="shared" si="52"/>
        <v>0</v>
      </c>
      <c r="Z589">
        <f t="shared" si="48"/>
        <v>0</v>
      </c>
      <c r="AA589">
        <f t="shared" si="49"/>
        <v>0</v>
      </c>
    </row>
    <row r="590" spans="1:27" x14ac:dyDescent="0.25">
      <c r="A590" s="5"/>
      <c r="B590" s="2">
        <v>0</v>
      </c>
      <c r="D590" s="3">
        <f t="shared" si="50"/>
        <v>0</v>
      </c>
      <c r="E590" s="3">
        <f t="shared" si="51"/>
        <v>0</v>
      </c>
      <c r="F590" s="3">
        <f t="shared" si="52"/>
        <v>0</v>
      </c>
      <c r="Z590">
        <f t="shared" si="48"/>
        <v>0</v>
      </c>
      <c r="AA590">
        <f t="shared" si="49"/>
        <v>0</v>
      </c>
    </row>
    <row r="591" spans="1:27" x14ac:dyDescent="0.25">
      <c r="A591" s="5"/>
      <c r="B591" s="2">
        <v>0</v>
      </c>
      <c r="D591" s="3">
        <f t="shared" si="50"/>
        <v>0</v>
      </c>
      <c r="E591" s="3">
        <f t="shared" si="51"/>
        <v>0</v>
      </c>
      <c r="F591" s="3">
        <f t="shared" si="52"/>
        <v>0</v>
      </c>
      <c r="Z591">
        <f t="shared" si="48"/>
        <v>0</v>
      </c>
      <c r="AA591">
        <f t="shared" si="49"/>
        <v>0</v>
      </c>
    </row>
    <row r="592" spans="1:27" x14ac:dyDescent="0.25">
      <c r="A592" s="5"/>
      <c r="B592" s="2">
        <v>0</v>
      </c>
      <c r="D592" s="3">
        <f t="shared" si="50"/>
        <v>0</v>
      </c>
      <c r="E592" s="3">
        <f t="shared" si="51"/>
        <v>0</v>
      </c>
      <c r="F592" s="3">
        <f t="shared" si="52"/>
        <v>0</v>
      </c>
      <c r="Z592">
        <f t="shared" si="48"/>
        <v>0</v>
      </c>
      <c r="AA592">
        <f t="shared" si="49"/>
        <v>0</v>
      </c>
    </row>
    <row r="593" spans="1:27" x14ac:dyDescent="0.25">
      <c r="A593" s="5"/>
      <c r="B593" s="2">
        <v>0</v>
      </c>
      <c r="D593" s="3">
        <f t="shared" si="50"/>
        <v>0</v>
      </c>
      <c r="E593" s="3">
        <f t="shared" si="51"/>
        <v>0</v>
      </c>
      <c r="F593" s="3">
        <f t="shared" si="52"/>
        <v>0</v>
      </c>
      <c r="Z593">
        <f t="shared" si="48"/>
        <v>0</v>
      </c>
      <c r="AA593">
        <f t="shared" si="49"/>
        <v>0</v>
      </c>
    </row>
    <row r="594" spans="1:27" x14ac:dyDescent="0.25">
      <c r="A594" s="5"/>
      <c r="B594" s="2">
        <v>0</v>
      </c>
      <c r="D594" s="3">
        <f t="shared" si="50"/>
        <v>0</v>
      </c>
      <c r="E594" s="3">
        <f t="shared" si="51"/>
        <v>0</v>
      </c>
      <c r="F594" s="3">
        <f t="shared" si="52"/>
        <v>0</v>
      </c>
      <c r="Z594">
        <f t="shared" si="48"/>
        <v>0</v>
      </c>
      <c r="AA594">
        <f t="shared" si="49"/>
        <v>0</v>
      </c>
    </row>
    <row r="595" spans="1:27" x14ac:dyDescent="0.25">
      <c r="A595" s="5"/>
      <c r="B595" s="2">
        <v>0</v>
      </c>
      <c r="D595" s="3">
        <f t="shared" si="50"/>
        <v>0</v>
      </c>
      <c r="E595" s="3">
        <f t="shared" si="51"/>
        <v>0</v>
      </c>
      <c r="F595" s="3">
        <f t="shared" si="52"/>
        <v>0</v>
      </c>
      <c r="Z595">
        <f t="shared" si="48"/>
        <v>0</v>
      </c>
      <c r="AA595">
        <f t="shared" si="49"/>
        <v>0</v>
      </c>
    </row>
    <row r="596" spans="1:27" x14ac:dyDescent="0.25">
      <c r="A596" s="5"/>
      <c r="B596" s="2">
        <v>0</v>
      </c>
      <c r="D596" s="3">
        <f t="shared" si="50"/>
        <v>0</v>
      </c>
      <c r="E596" s="3">
        <f t="shared" si="51"/>
        <v>0</v>
      </c>
      <c r="F596" s="3">
        <f t="shared" si="52"/>
        <v>0</v>
      </c>
      <c r="Z596">
        <f t="shared" si="48"/>
        <v>0</v>
      </c>
      <c r="AA596">
        <f t="shared" si="49"/>
        <v>0</v>
      </c>
    </row>
    <row r="597" spans="1:27" x14ac:dyDescent="0.25">
      <c r="A597" s="5"/>
      <c r="B597" s="2">
        <v>0</v>
      </c>
      <c r="D597" s="3">
        <f t="shared" si="50"/>
        <v>0</v>
      </c>
      <c r="E597" s="3">
        <f t="shared" si="51"/>
        <v>0</v>
      </c>
      <c r="F597" s="3">
        <f t="shared" si="52"/>
        <v>0</v>
      </c>
      <c r="Z597">
        <f t="shared" si="48"/>
        <v>0</v>
      </c>
      <c r="AA597">
        <f t="shared" si="49"/>
        <v>0</v>
      </c>
    </row>
    <row r="598" spans="1:27" x14ac:dyDescent="0.25">
      <c r="A598" s="5"/>
      <c r="B598" s="2">
        <v>0</v>
      </c>
      <c r="D598" s="3">
        <f t="shared" si="50"/>
        <v>0</v>
      </c>
      <c r="E598" s="3">
        <f t="shared" si="51"/>
        <v>0</v>
      </c>
      <c r="F598" s="3">
        <f t="shared" si="52"/>
        <v>0</v>
      </c>
      <c r="Z598">
        <f t="shared" ref="Z598:Z661" si="53">-Y598*1000*2</f>
        <v>0</v>
      </c>
      <c r="AA598">
        <f t="shared" ref="AA598:AA661" si="54">-Z598</f>
        <v>0</v>
      </c>
    </row>
    <row r="599" spans="1:27" x14ac:dyDescent="0.25">
      <c r="A599" s="5"/>
      <c r="B599" s="2">
        <v>0</v>
      </c>
      <c r="D599" s="3">
        <f t="shared" si="50"/>
        <v>0</v>
      </c>
      <c r="E599" s="3">
        <f t="shared" si="51"/>
        <v>0</v>
      </c>
      <c r="F599" s="3">
        <f t="shared" si="52"/>
        <v>0</v>
      </c>
      <c r="Z599">
        <f t="shared" si="53"/>
        <v>0</v>
      </c>
      <c r="AA599">
        <f t="shared" si="54"/>
        <v>0</v>
      </c>
    </row>
    <row r="600" spans="1:27" x14ac:dyDescent="0.25">
      <c r="A600" s="5"/>
      <c r="B600" s="2">
        <v>0</v>
      </c>
      <c r="D600" s="3">
        <f t="shared" si="50"/>
        <v>0</v>
      </c>
      <c r="E600" s="3">
        <f t="shared" si="51"/>
        <v>0</v>
      </c>
      <c r="F600" s="3">
        <f t="shared" si="52"/>
        <v>0</v>
      </c>
      <c r="Z600">
        <f t="shared" si="53"/>
        <v>0</v>
      </c>
      <c r="AA600">
        <f t="shared" si="54"/>
        <v>0</v>
      </c>
    </row>
    <row r="601" spans="1:27" x14ac:dyDescent="0.25">
      <c r="A601" s="5"/>
      <c r="B601" s="2">
        <v>0</v>
      </c>
      <c r="D601" s="3">
        <f t="shared" ref="D601:D664" si="55">K600-K599</f>
        <v>0</v>
      </c>
      <c r="E601" s="3">
        <f t="shared" si="51"/>
        <v>0</v>
      </c>
      <c r="F601" s="3">
        <f t="shared" si="52"/>
        <v>0</v>
      </c>
      <c r="Z601">
        <f t="shared" si="53"/>
        <v>0</v>
      </c>
      <c r="AA601">
        <f t="shared" si="54"/>
        <v>0</v>
      </c>
    </row>
    <row r="602" spans="1:27" x14ac:dyDescent="0.25">
      <c r="A602" s="5"/>
      <c r="B602" s="2">
        <v>0</v>
      </c>
      <c r="D602" s="3">
        <f t="shared" si="55"/>
        <v>0</v>
      </c>
      <c r="E602" s="3">
        <f t="shared" si="51"/>
        <v>0</v>
      </c>
      <c r="F602" s="3">
        <f t="shared" si="52"/>
        <v>0</v>
      </c>
      <c r="Z602">
        <f t="shared" si="53"/>
        <v>0</v>
      </c>
      <c r="AA602">
        <f t="shared" si="54"/>
        <v>0</v>
      </c>
    </row>
    <row r="603" spans="1:27" x14ac:dyDescent="0.25">
      <c r="A603" s="5"/>
      <c r="B603" s="2">
        <v>0</v>
      </c>
      <c r="D603" s="3">
        <f t="shared" si="55"/>
        <v>0</v>
      </c>
      <c r="Z603">
        <f t="shared" si="53"/>
        <v>0</v>
      </c>
      <c r="AA603">
        <f t="shared" si="54"/>
        <v>0</v>
      </c>
    </row>
    <row r="604" spans="1:27" x14ac:dyDescent="0.25">
      <c r="A604" s="5"/>
      <c r="B604" s="2">
        <v>0</v>
      </c>
      <c r="D604" s="3">
        <f t="shared" si="55"/>
        <v>0</v>
      </c>
      <c r="Z604">
        <f t="shared" si="53"/>
        <v>0</v>
      </c>
      <c r="AA604">
        <f t="shared" si="54"/>
        <v>0</v>
      </c>
    </row>
    <row r="605" spans="1:27" x14ac:dyDescent="0.25">
      <c r="A605" s="5"/>
      <c r="B605" s="2">
        <v>0</v>
      </c>
      <c r="D605" s="3">
        <f t="shared" si="55"/>
        <v>0</v>
      </c>
      <c r="Z605">
        <f t="shared" si="53"/>
        <v>0</v>
      </c>
      <c r="AA605">
        <f t="shared" si="54"/>
        <v>0</v>
      </c>
    </row>
    <row r="606" spans="1:27" x14ac:dyDescent="0.25">
      <c r="A606" s="5"/>
      <c r="B606" s="2">
        <v>0</v>
      </c>
      <c r="D606" s="3">
        <f t="shared" si="55"/>
        <v>0</v>
      </c>
      <c r="Z606">
        <f t="shared" si="53"/>
        <v>0</v>
      </c>
      <c r="AA606">
        <f t="shared" si="54"/>
        <v>0</v>
      </c>
    </row>
    <row r="607" spans="1:27" x14ac:dyDescent="0.25">
      <c r="A607" s="5"/>
      <c r="B607" s="2">
        <v>0</v>
      </c>
      <c r="D607" s="3">
        <f t="shared" si="55"/>
        <v>0</v>
      </c>
      <c r="Z607">
        <f t="shared" si="53"/>
        <v>0</v>
      </c>
      <c r="AA607">
        <f t="shared" si="54"/>
        <v>0</v>
      </c>
    </row>
    <row r="608" spans="1:27" x14ac:dyDescent="0.25">
      <c r="A608" s="5"/>
      <c r="B608" s="2">
        <v>0</v>
      </c>
      <c r="D608" s="3">
        <f t="shared" si="55"/>
        <v>0</v>
      </c>
      <c r="Z608">
        <f t="shared" si="53"/>
        <v>0</v>
      </c>
      <c r="AA608">
        <f t="shared" si="54"/>
        <v>0</v>
      </c>
    </row>
    <row r="609" spans="1:27" x14ac:dyDescent="0.25">
      <c r="A609" s="5"/>
      <c r="B609" s="2">
        <v>0</v>
      </c>
      <c r="D609" s="3">
        <f t="shared" si="55"/>
        <v>0</v>
      </c>
      <c r="Z609">
        <f t="shared" si="53"/>
        <v>0</v>
      </c>
      <c r="AA609">
        <f t="shared" si="54"/>
        <v>0</v>
      </c>
    </row>
    <row r="610" spans="1:27" x14ac:dyDescent="0.25">
      <c r="A610" s="5"/>
      <c r="B610" s="2">
        <v>0</v>
      </c>
      <c r="D610" s="3">
        <f t="shared" si="55"/>
        <v>0</v>
      </c>
      <c r="Z610">
        <f t="shared" si="53"/>
        <v>0</v>
      </c>
      <c r="AA610">
        <f t="shared" si="54"/>
        <v>0</v>
      </c>
    </row>
    <row r="611" spans="1:27" x14ac:dyDescent="0.25">
      <c r="A611" s="5"/>
      <c r="B611" s="2">
        <v>0</v>
      </c>
      <c r="D611" s="3">
        <f t="shared" si="55"/>
        <v>0</v>
      </c>
      <c r="Z611">
        <f t="shared" si="53"/>
        <v>0</v>
      </c>
      <c r="AA611">
        <f t="shared" si="54"/>
        <v>0</v>
      </c>
    </row>
    <row r="612" spans="1:27" x14ac:dyDescent="0.25">
      <c r="A612" s="5"/>
      <c r="B612" s="2">
        <v>0</v>
      </c>
      <c r="D612" s="3">
        <f t="shared" si="55"/>
        <v>0</v>
      </c>
      <c r="Z612">
        <f t="shared" si="53"/>
        <v>0</v>
      </c>
      <c r="AA612">
        <f t="shared" si="54"/>
        <v>0</v>
      </c>
    </row>
    <row r="613" spans="1:27" x14ac:dyDescent="0.25">
      <c r="A613" s="5"/>
      <c r="B613" s="2">
        <v>0</v>
      </c>
      <c r="D613" s="3">
        <f t="shared" si="55"/>
        <v>0</v>
      </c>
      <c r="Z613">
        <f t="shared" si="53"/>
        <v>0</v>
      </c>
      <c r="AA613">
        <f t="shared" si="54"/>
        <v>0</v>
      </c>
    </row>
    <row r="614" spans="1:27" x14ac:dyDescent="0.25">
      <c r="A614" s="5"/>
      <c r="B614" s="2">
        <v>0</v>
      </c>
      <c r="D614" s="3">
        <f t="shared" si="55"/>
        <v>0</v>
      </c>
      <c r="Z614">
        <f t="shared" si="53"/>
        <v>0</v>
      </c>
      <c r="AA614">
        <f t="shared" si="54"/>
        <v>0</v>
      </c>
    </row>
    <row r="615" spans="1:27" x14ac:dyDescent="0.25">
      <c r="A615" s="5"/>
      <c r="B615" s="2">
        <v>0</v>
      </c>
      <c r="D615" s="3">
        <f t="shared" si="55"/>
        <v>0</v>
      </c>
      <c r="Z615">
        <f t="shared" si="53"/>
        <v>0</v>
      </c>
      <c r="AA615">
        <f t="shared" si="54"/>
        <v>0</v>
      </c>
    </row>
    <row r="616" spans="1:27" x14ac:dyDescent="0.25">
      <c r="A616" s="5"/>
      <c r="B616" s="2">
        <v>0</v>
      </c>
      <c r="D616" s="3">
        <f t="shared" si="55"/>
        <v>0</v>
      </c>
      <c r="Z616">
        <f t="shared" si="53"/>
        <v>0</v>
      </c>
      <c r="AA616">
        <f t="shared" si="54"/>
        <v>0</v>
      </c>
    </row>
    <row r="617" spans="1:27" x14ac:dyDescent="0.25">
      <c r="A617" s="5"/>
      <c r="B617" s="2">
        <v>0</v>
      </c>
      <c r="D617" s="3">
        <f t="shared" si="55"/>
        <v>0</v>
      </c>
      <c r="Z617">
        <f t="shared" si="53"/>
        <v>0</v>
      </c>
      <c r="AA617">
        <f t="shared" si="54"/>
        <v>0</v>
      </c>
    </row>
    <row r="618" spans="1:27" x14ac:dyDescent="0.25">
      <c r="A618" s="5"/>
      <c r="B618" s="2">
        <v>0</v>
      </c>
      <c r="D618" s="3">
        <f t="shared" si="55"/>
        <v>0</v>
      </c>
      <c r="Z618">
        <f t="shared" si="53"/>
        <v>0</v>
      </c>
      <c r="AA618">
        <f t="shared" si="54"/>
        <v>0</v>
      </c>
    </row>
    <row r="619" spans="1:27" x14ac:dyDescent="0.25">
      <c r="A619" s="5"/>
      <c r="B619" s="2">
        <v>0</v>
      </c>
      <c r="D619" s="3">
        <f t="shared" si="55"/>
        <v>0</v>
      </c>
      <c r="Z619">
        <f t="shared" si="53"/>
        <v>0</v>
      </c>
      <c r="AA619">
        <f t="shared" si="54"/>
        <v>0</v>
      </c>
    </row>
    <row r="620" spans="1:27" x14ac:dyDescent="0.25">
      <c r="A620" s="5"/>
      <c r="B620" s="2">
        <v>0</v>
      </c>
      <c r="D620" s="3">
        <f t="shared" si="55"/>
        <v>0</v>
      </c>
      <c r="Z620">
        <f t="shared" si="53"/>
        <v>0</v>
      </c>
      <c r="AA620">
        <f t="shared" si="54"/>
        <v>0</v>
      </c>
    </row>
    <row r="621" spans="1:27" x14ac:dyDescent="0.25">
      <c r="A621" s="5"/>
      <c r="B621" s="2">
        <v>0</v>
      </c>
      <c r="D621" s="3">
        <f t="shared" si="55"/>
        <v>0</v>
      </c>
      <c r="Z621">
        <f t="shared" si="53"/>
        <v>0</v>
      </c>
      <c r="AA621">
        <f t="shared" si="54"/>
        <v>0</v>
      </c>
    </row>
    <row r="622" spans="1:27" x14ac:dyDescent="0.25">
      <c r="A622" s="5"/>
      <c r="B622" s="2">
        <v>0</v>
      </c>
      <c r="D622" s="3">
        <f t="shared" si="55"/>
        <v>0</v>
      </c>
      <c r="Z622">
        <f t="shared" si="53"/>
        <v>0</v>
      </c>
      <c r="AA622">
        <f t="shared" si="54"/>
        <v>0</v>
      </c>
    </row>
    <row r="623" spans="1:27" x14ac:dyDescent="0.25">
      <c r="A623" s="5"/>
      <c r="B623" s="2">
        <v>0</v>
      </c>
      <c r="D623" s="3">
        <f t="shared" si="55"/>
        <v>0</v>
      </c>
      <c r="Z623">
        <f t="shared" si="53"/>
        <v>0</v>
      </c>
      <c r="AA623">
        <f t="shared" si="54"/>
        <v>0</v>
      </c>
    </row>
    <row r="624" spans="1:27" x14ac:dyDescent="0.25">
      <c r="A624" s="5"/>
      <c r="B624" s="2">
        <v>0</v>
      </c>
      <c r="D624" s="3">
        <f t="shared" si="55"/>
        <v>0</v>
      </c>
      <c r="Z624">
        <f t="shared" si="53"/>
        <v>0</v>
      </c>
      <c r="AA624">
        <f t="shared" si="54"/>
        <v>0</v>
      </c>
    </row>
    <row r="625" spans="1:27" x14ac:dyDescent="0.25">
      <c r="A625" s="5"/>
      <c r="B625" s="2">
        <v>0</v>
      </c>
      <c r="D625" s="3">
        <f t="shared" si="55"/>
        <v>0</v>
      </c>
      <c r="Z625">
        <f t="shared" si="53"/>
        <v>0</v>
      </c>
      <c r="AA625">
        <f t="shared" si="54"/>
        <v>0</v>
      </c>
    </row>
    <row r="626" spans="1:27" x14ac:dyDescent="0.25">
      <c r="A626" s="5"/>
      <c r="B626" s="2">
        <v>0</v>
      </c>
      <c r="D626" s="3">
        <f t="shared" si="55"/>
        <v>0</v>
      </c>
      <c r="Z626">
        <f t="shared" si="53"/>
        <v>0</v>
      </c>
      <c r="AA626">
        <f t="shared" si="54"/>
        <v>0</v>
      </c>
    </row>
    <row r="627" spans="1:27" x14ac:dyDescent="0.25">
      <c r="A627" s="5"/>
      <c r="B627" s="2">
        <v>0</v>
      </c>
      <c r="D627" s="3">
        <f t="shared" si="55"/>
        <v>0</v>
      </c>
      <c r="Z627">
        <f t="shared" si="53"/>
        <v>0</v>
      </c>
      <c r="AA627">
        <f t="shared" si="54"/>
        <v>0</v>
      </c>
    </row>
    <row r="628" spans="1:27" x14ac:dyDescent="0.25">
      <c r="A628" s="5"/>
      <c r="B628" s="2">
        <v>0</v>
      </c>
      <c r="D628" s="3">
        <f t="shared" si="55"/>
        <v>0</v>
      </c>
      <c r="Z628">
        <f t="shared" si="53"/>
        <v>0</v>
      </c>
      <c r="AA628">
        <f t="shared" si="54"/>
        <v>0</v>
      </c>
    </row>
    <row r="629" spans="1:27" x14ac:dyDescent="0.25">
      <c r="A629" s="5"/>
      <c r="B629" s="2">
        <v>0</v>
      </c>
      <c r="D629" s="3">
        <f t="shared" si="55"/>
        <v>0</v>
      </c>
      <c r="Z629">
        <f t="shared" si="53"/>
        <v>0</v>
      </c>
      <c r="AA629">
        <f t="shared" si="54"/>
        <v>0</v>
      </c>
    </row>
    <row r="630" spans="1:27" x14ac:dyDescent="0.25">
      <c r="A630" s="5"/>
      <c r="B630" s="2">
        <v>0</v>
      </c>
      <c r="D630" s="3">
        <f t="shared" si="55"/>
        <v>0</v>
      </c>
      <c r="Z630">
        <f t="shared" si="53"/>
        <v>0</v>
      </c>
      <c r="AA630">
        <f t="shared" si="54"/>
        <v>0</v>
      </c>
    </row>
    <row r="631" spans="1:27" x14ac:dyDescent="0.25">
      <c r="A631" s="5"/>
      <c r="B631" s="2">
        <v>0</v>
      </c>
      <c r="D631" s="3">
        <f t="shared" si="55"/>
        <v>0</v>
      </c>
      <c r="Z631">
        <f t="shared" si="53"/>
        <v>0</v>
      </c>
      <c r="AA631">
        <f t="shared" si="54"/>
        <v>0</v>
      </c>
    </row>
    <row r="632" spans="1:27" x14ac:dyDescent="0.25">
      <c r="A632" s="5"/>
      <c r="B632" s="2">
        <v>0</v>
      </c>
      <c r="D632" s="3">
        <f t="shared" si="55"/>
        <v>0</v>
      </c>
      <c r="Z632">
        <f t="shared" si="53"/>
        <v>0</v>
      </c>
      <c r="AA632">
        <f t="shared" si="54"/>
        <v>0</v>
      </c>
    </row>
    <row r="633" spans="1:27" x14ac:dyDescent="0.25">
      <c r="A633" s="5"/>
      <c r="B633" s="2">
        <v>0</v>
      </c>
      <c r="D633" s="3">
        <f t="shared" si="55"/>
        <v>0</v>
      </c>
      <c r="Z633">
        <f t="shared" si="53"/>
        <v>0</v>
      </c>
      <c r="AA633">
        <f t="shared" si="54"/>
        <v>0</v>
      </c>
    </row>
    <row r="634" spans="1:27" x14ac:dyDescent="0.25">
      <c r="A634" s="5"/>
      <c r="B634" s="2">
        <v>0</v>
      </c>
      <c r="D634" s="3">
        <f t="shared" si="55"/>
        <v>0</v>
      </c>
      <c r="Z634">
        <f t="shared" si="53"/>
        <v>0</v>
      </c>
      <c r="AA634">
        <f t="shared" si="54"/>
        <v>0</v>
      </c>
    </row>
    <row r="635" spans="1:27" x14ac:dyDescent="0.25">
      <c r="A635" s="5"/>
      <c r="B635" s="2">
        <v>0</v>
      </c>
      <c r="D635" s="3">
        <f t="shared" si="55"/>
        <v>0</v>
      </c>
      <c r="Z635">
        <f t="shared" si="53"/>
        <v>0</v>
      </c>
      <c r="AA635">
        <f t="shared" si="54"/>
        <v>0</v>
      </c>
    </row>
    <row r="636" spans="1:27" x14ac:dyDescent="0.25">
      <c r="A636" s="5"/>
      <c r="B636" s="2">
        <v>0</v>
      </c>
      <c r="D636" s="3">
        <f t="shared" si="55"/>
        <v>0</v>
      </c>
      <c r="Z636">
        <f t="shared" si="53"/>
        <v>0</v>
      </c>
      <c r="AA636">
        <f t="shared" si="54"/>
        <v>0</v>
      </c>
    </row>
    <row r="637" spans="1:27" x14ac:dyDescent="0.25">
      <c r="A637" s="5"/>
      <c r="B637" s="2">
        <v>0</v>
      </c>
      <c r="D637" s="3">
        <f t="shared" si="55"/>
        <v>0</v>
      </c>
      <c r="Z637">
        <f t="shared" si="53"/>
        <v>0</v>
      </c>
      <c r="AA637">
        <f t="shared" si="54"/>
        <v>0</v>
      </c>
    </row>
    <row r="638" spans="1:27" x14ac:dyDescent="0.25">
      <c r="A638" s="5"/>
      <c r="B638" s="2">
        <v>0</v>
      </c>
      <c r="D638" s="3">
        <f t="shared" si="55"/>
        <v>0</v>
      </c>
      <c r="Z638">
        <f t="shared" si="53"/>
        <v>0</v>
      </c>
      <c r="AA638">
        <f t="shared" si="54"/>
        <v>0</v>
      </c>
    </row>
    <row r="639" spans="1:27" x14ac:dyDescent="0.25">
      <c r="A639" s="5"/>
      <c r="B639" s="2">
        <v>0</v>
      </c>
      <c r="D639" s="3">
        <f t="shared" si="55"/>
        <v>0</v>
      </c>
      <c r="Z639">
        <f t="shared" si="53"/>
        <v>0</v>
      </c>
      <c r="AA639">
        <f t="shared" si="54"/>
        <v>0</v>
      </c>
    </row>
    <row r="640" spans="1:27" x14ac:dyDescent="0.25">
      <c r="A640" s="5"/>
      <c r="B640" s="2">
        <v>0</v>
      </c>
      <c r="D640" s="3">
        <f t="shared" si="55"/>
        <v>0</v>
      </c>
      <c r="Z640">
        <f t="shared" si="53"/>
        <v>0</v>
      </c>
      <c r="AA640">
        <f t="shared" si="54"/>
        <v>0</v>
      </c>
    </row>
    <row r="641" spans="1:27" x14ac:dyDescent="0.25">
      <c r="A641" s="5"/>
      <c r="B641" s="2">
        <v>0</v>
      </c>
      <c r="D641" s="3">
        <f t="shared" si="55"/>
        <v>0</v>
      </c>
      <c r="Z641">
        <f t="shared" si="53"/>
        <v>0</v>
      </c>
      <c r="AA641">
        <f t="shared" si="54"/>
        <v>0</v>
      </c>
    </row>
    <row r="642" spans="1:27" x14ac:dyDescent="0.25">
      <c r="A642" s="5"/>
      <c r="B642" s="2">
        <v>0</v>
      </c>
      <c r="D642" s="3">
        <f t="shared" si="55"/>
        <v>0</v>
      </c>
      <c r="Z642">
        <f t="shared" si="53"/>
        <v>0</v>
      </c>
      <c r="AA642">
        <f t="shared" si="54"/>
        <v>0</v>
      </c>
    </row>
    <row r="643" spans="1:27" x14ac:dyDescent="0.25">
      <c r="A643" s="5"/>
      <c r="B643" s="2">
        <v>0</v>
      </c>
      <c r="D643" s="3">
        <f t="shared" si="55"/>
        <v>0</v>
      </c>
      <c r="Z643">
        <f t="shared" si="53"/>
        <v>0</v>
      </c>
      <c r="AA643">
        <f t="shared" si="54"/>
        <v>0</v>
      </c>
    </row>
    <row r="644" spans="1:27" x14ac:dyDescent="0.25">
      <c r="A644" s="5"/>
      <c r="B644" s="2">
        <v>0</v>
      </c>
      <c r="D644" s="3">
        <f t="shared" si="55"/>
        <v>0</v>
      </c>
      <c r="Z644">
        <f t="shared" si="53"/>
        <v>0</v>
      </c>
      <c r="AA644">
        <f t="shared" si="54"/>
        <v>0</v>
      </c>
    </row>
    <row r="645" spans="1:27" x14ac:dyDescent="0.25">
      <c r="A645" s="5"/>
      <c r="B645" s="2">
        <v>0</v>
      </c>
      <c r="D645" s="3">
        <f t="shared" si="55"/>
        <v>0</v>
      </c>
      <c r="Z645">
        <f t="shared" si="53"/>
        <v>0</v>
      </c>
      <c r="AA645">
        <f t="shared" si="54"/>
        <v>0</v>
      </c>
    </row>
    <row r="646" spans="1:27" x14ac:dyDescent="0.25">
      <c r="A646" s="5"/>
      <c r="B646" s="2">
        <v>0</v>
      </c>
      <c r="D646" s="3">
        <f t="shared" si="55"/>
        <v>0</v>
      </c>
      <c r="Z646">
        <f t="shared" si="53"/>
        <v>0</v>
      </c>
      <c r="AA646">
        <f t="shared" si="54"/>
        <v>0</v>
      </c>
    </row>
    <row r="647" spans="1:27" x14ac:dyDescent="0.25">
      <c r="A647" s="5"/>
      <c r="B647" s="2">
        <v>0</v>
      </c>
      <c r="D647" s="3">
        <f t="shared" si="55"/>
        <v>0</v>
      </c>
      <c r="Z647">
        <f t="shared" si="53"/>
        <v>0</v>
      </c>
      <c r="AA647">
        <f t="shared" si="54"/>
        <v>0</v>
      </c>
    </row>
    <row r="648" spans="1:27" x14ac:dyDescent="0.25">
      <c r="A648" s="5"/>
      <c r="B648" s="2">
        <v>0</v>
      </c>
      <c r="D648" s="3">
        <f t="shared" si="55"/>
        <v>0</v>
      </c>
      <c r="Z648">
        <f t="shared" si="53"/>
        <v>0</v>
      </c>
      <c r="AA648">
        <f t="shared" si="54"/>
        <v>0</v>
      </c>
    </row>
    <row r="649" spans="1:27" x14ac:dyDescent="0.25">
      <c r="A649" s="5"/>
      <c r="B649" s="2">
        <v>0</v>
      </c>
      <c r="D649" s="3">
        <f t="shared" si="55"/>
        <v>0</v>
      </c>
      <c r="Z649">
        <f t="shared" si="53"/>
        <v>0</v>
      </c>
      <c r="AA649">
        <f t="shared" si="54"/>
        <v>0</v>
      </c>
    </row>
    <row r="650" spans="1:27" x14ac:dyDescent="0.25">
      <c r="A650" s="5"/>
      <c r="B650" s="2">
        <v>0</v>
      </c>
      <c r="D650" s="3">
        <f t="shared" si="55"/>
        <v>0</v>
      </c>
      <c r="Z650">
        <f t="shared" si="53"/>
        <v>0</v>
      </c>
      <c r="AA650">
        <f t="shared" si="54"/>
        <v>0</v>
      </c>
    </row>
    <row r="651" spans="1:27" x14ac:dyDescent="0.25">
      <c r="A651" s="5"/>
      <c r="B651" s="2">
        <v>0</v>
      </c>
      <c r="D651" s="3">
        <f t="shared" si="55"/>
        <v>0</v>
      </c>
      <c r="Z651">
        <f t="shared" si="53"/>
        <v>0</v>
      </c>
      <c r="AA651">
        <f t="shared" si="54"/>
        <v>0</v>
      </c>
    </row>
    <row r="652" spans="1:27" x14ac:dyDescent="0.25">
      <c r="A652" s="5"/>
      <c r="B652" s="2">
        <v>0</v>
      </c>
      <c r="D652" s="3">
        <f t="shared" si="55"/>
        <v>0</v>
      </c>
      <c r="Z652">
        <f t="shared" si="53"/>
        <v>0</v>
      </c>
      <c r="AA652">
        <f t="shared" si="54"/>
        <v>0</v>
      </c>
    </row>
    <row r="653" spans="1:27" x14ac:dyDescent="0.25">
      <c r="A653" s="5"/>
      <c r="B653" s="2">
        <v>0</v>
      </c>
      <c r="D653" s="3">
        <f t="shared" si="55"/>
        <v>0</v>
      </c>
      <c r="Z653">
        <f t="shared" si="53"/>
        <v>0</v>
      </c>
      <c r="AA653">
        <f t="shared" si="54"/>
        <v>0</v>
      </c>
    </row>
    <row r="654" spans="1:27" x14ac:dyDescent="0.25">
      <c r="A654" s="5"/>
      <c r="B654" s="2">
        <v>0</v>
      </c>
      <c r="D654" s="3">
        <f t="shared" si="55"/>
        <v>0</v>
      </c>
      <c r="Z654">
        <f t="shared" si="53"/>
        <v>0</v>
      </c>
      <c r="AA654">
        <f t="shared" si="54"/>
        <v>0</v>
      </c>
    </row>
    <row r="655" spans="1:27" x14ac:dyDescent="0.25">
      <c r="A655" s="5"/>
      <c r="B655" s="2">
        <v>0</v>
      </c>
      <c r="D655" s="3">
        <f t="shared" si="55"/>
        <v>0</v>
      </c>
      <c r="Z655">
        <f t="shared" si="53"/>
        <v>0</v>
      </c>
      <c r="AA655">
        <f t="shared" si="54"/>
        <v>0</v>
      </c>
    </row>
    <row r="656" spans="1:27" x14ac:dyDescent="0.25">
      <c r="A656" s="5"/>
      <c r="B656" s="2">
        <v>0</v>
      </c>
      <c r="D656" s="3">
        <f t="shared" si="55"/>
        <v>0</v>
      </c>
      <c r="Z656">
        <f t="shared" si="53"/>
        <v>0</v>
      </c>
      <c r="AA656">
        <f t="shared" si="54"/>
        <v>0</v>
      </c>
    </row>
    <row r="657" spans="1:27" x14ac:dyDescent="0.25">
      <c r="A657" s="5"/>
      <c r="B657" s="2">
        <v>0</v>
      </c>
      <c r="D657" s="3">
        <f t="shared" si="55"/>
        <v>0</v>
      </c>
      <c r="Z657">
        <f t="shared" si="53"/>
        <v>0</v>
      </c>
      <c r="AA657">
        <f t="shared" si="54"/>
        <v>0</v>
      </c>
    </row>
    <row r="658" spans="1:27" x14ac:dyDescent="0.25">
      <c r="A658" s="5"/>
      <c r="B658" s="2">
        <v>0</v>
      </c>
      <c r="D658" s="3">
        <f t="shared" si="55"/>
        <v>0</v>
      </c>
      <c r="Z658">
        <f t="shared" si="53"/>
        <v>0</v>
      </c>
      <c r="AA658">
        <f t="shared" si="54"/>
        <v>0</v>
      </c>
    </row>
    <row r="659" spans="1:27" x14ac:dyDescent="0.25">
      <c r="A659" s="5"/>
      <c r="B659" s="2">
        <v>0</v>
      </c>
      <c r="D659" s="3">
        <f t="shared" si="55"/>
        <v>0</v>
      </c>
      <c r="Z659">
        <f t="shared" si="53"/>
        <v>0</v>
      </c>
      <c r="AA659">
        <f t="shared" si="54"/>
        <v>0</v>
      </c>
    </row>
    <row r="660" spans="1:27" x14ac:dyDescent="0.25">
      <c r="A660" s="5"/>
      <c r="B660" s="2">
        <v>0</v>
      </c>
      <c r="D660" s="3">
        <f t="shared" si="55"/>
        <v>0</v>
      </c>
      <c r="Z660">
        <f t="shared" si="53"/>
        <v>0</v>
      </c>
      <c r="AA660">
        <f t="shared" si="54"/>
        <v>0</v>
      </c>
    </row>
    <row r="661" spans="1:27" x14ac:dyDescent="0.25">
      <c r="A661" s="5"/>
      <c r="B661" s="2">
        <v>0</v>
      </c>
      <c r="D661" s="3">
        <f t="shared" si="55"/>
        <v>0</v>
      </c>
      <c r="Z661">
        <f t="shared" si="53"/>
        <v>0</v>
      </c>
      <c r="AA661">
        <f t="shared" si="54"/>
        <v>0</v>
      </c>
    </row>
    <row r="662" spans="1:27" x14ac:dyDescent="0.25">
      <c r="A662" s="5"/>
      <c r="B662" s="2">
        <v>0</v>
      </c>
      <c r="D662" s="3">
        <f t="shared" si="55"/>
        <v>0</v>
      </c>
      <c r="Z662">
        <f t="shared" ref="Z662:Z725" si="56">-Y662*1000*2</f>
        <v>0</v>
      </c>
      <c r="AA662">
        <f t="shared" ref="AA662:AA725" si="57">-Z662</f>
        <v>0</v>
      </c>
    </row>
    <row r="663" spans="1:27" x14ac:dyDescent="0.25">
      <c r="A663" s="5"/>
      <c r="B663" s="2">
        <v>0</v>
      </c>
      <c r="D663" s="3">
        <f t="shared" si="55"/>
        <v>0</v>
      </c>
      <c r="Z663">
        <f t="shared" si="56"/>
        <v>0</v>
      </c>
      <c r="AA663">
        <f t="shared" si="57"/>
        <v>0</v>
      </c>
    </row>
    <row r="664" spans="1:27" x14ac:dyDescent="0.25">
      <c r="A664" s="5"/>
      <c r="B664" s="2">
        <v>0</v>
      </c>
      <c r="D664" s="3">
        <f t="shared" si="55"/>
        <v>0</v>
      </c>
      <c r="Z664">
        <f t="shared" si="56"/>
        <v>0</v>
      </c>
      <c r="AA664">
        <f t="shared" si="57"/>
        <v>0</v>
      </c>
    </row>
    <row r="665" spans="1:27" x14ac:dyDescent="0.25">
      <c r="A665" s="5"/>
      <c r="B665" s="2">
        <v>0</v>
      </c>
      <c r="D665" s="3">
        <f t="shared" ref="D665:D728" si="58">K664-K663</f>
        <v>0</v>
      </c>
      <c r="Z665">
        <f t="shared" si="56"/>
        <v>0</v>
      </c>
      <c r="AA665">
        <f t="shared" si="57"/>
        <v>0</v>
      </c>
    </row>
    <row r="666" spans="1:27" x14ac:dyDescent="0.25">
      <c r="A666" s="5"/>
      <c r="B666" s="2">
        <v>0</v>
      </c>
      <c r="D666" s="3">
        <f t="shared" si="58"/>
        <v>0</v>
      </c>
      <c r="Z666">
        <f t="shared" si="56"/>
        <v>0</v>
      </c>
      <c r="AA666">
        <f t="shared" si="57"/>
        <v>0</v>
      </c>
    </row>
    <row r="667" spans="1:27" x14ac:dyDescent="0.25">
      <c r="A667" s="5"/>
      <c r="B667" s="2">
        <v>0</v>
      </c>
      <c r="D667" s="3">
        <f t="shared" si="58"/>
        <v>0</v>
      </c>
      <c r="Z667">
        <f t="shared" si="56"/>
        <v>0</v>
      </c>
      <c r="AA667">
        <f t="shared" si="57"/>
        <v>0</v>
      </c>
    </row>
    <row r="668" spans="1:27" x14ac:dyDescent="0.25">
      <c r="A668" s="5"/>
      <c r="B668" s="2">
        <v>0</v>
      </c>
      <c r="D668" s="3">
        <f t="shared" si="58"/>
        <v>0</v>
      </c>
      <c r="Z668">
        <f t="shared" si="56"/>
        <v>0</v>
      </c>
      <c r="AA668">
        <f t="shared" si="57"/>
        <v>0</v>
      </c>
    </row>
    <row r="669" spans="1:27" x14ac:dyDescent="0.25">
      <c r="A669" s="5"/>
      <c r="B669" s="2">
        <v>0</v>
      </c>
      <c r="D669" s="3">
        <f t="shared" si="58"/>
        <v>0</v>
      </c>
      <c r="Z669">
        <f t="shared" si="56"/>
        <v>0</v>
      </c>
      <c r="AA669">
        <f t="shared" si="57"/>
        <v>0</v>
      </c>
    </row>
    <row r="670" spans="1:27" x14ac:dyDescent="0.25">
      <c r="A670" s="5"/>
      <c r="B670" s="2">
        <v>0</v>
      </c>
      <c r="D670" s="3">
        <f t="shared" si="58"/>
        <v>0</v>
      </c>
      <c r="Z670">
        <f t="shared" si="56"/>
        <v>0</v>
      </c>
      <c r="AA670">
        <f t="shared" si="57"/>
        <v>0</v>
      </c>
    </row>
    <row r="671" spans="1:27" x14ac:dyDescent="0.25">
      <c r="A671" s="5"/>
      <c r="B671" s="2">
        <v>0</v>
      </c>
      <c r="D671" s="3">
        <f t="shared" si="58"/>
        <v>0</v>
      </c>
      <c r="Z671">
        <f t="shared" si="56"/>
        <v>0</v>
      </c>
      <c r="AA671">
        <f t="shared" si="57"/>
        <v>0</v>
      </c>
    </row>
    <row r="672" spans="1:27" x14ac:dyDescent="0.25">
      <c r="A672" s="5"/>
      <c r="B672" s="2">
        <v>0</v>
      </c>
      <c r="D672" s="3">
        <f t="shared" si="58"/>
        <v>0</v>
      </c>
      <c r="Z672">
        <f t="shared" si="56"/>
        <v>0</v>
      </c>
      <c r="AA672">
        <f t="shared" si="57"/>
        <v>0</v>
      </c>
    </row>
    <row r="673" spans="1:27" x14ac:dyDescent="0.25">
      <c r="A673" s="5"/>
      <c r="B673" s="2">
        <v>0</v>
      </c>
      <c r="D673" s="3">
        <f t="shared" si="58"/>
        <v>0</v>
      </c>
      <c r="Z673">
        <f t="shared" si="56"/>
        <v>0</v>
      </c>
      <c r="AA673">
        <f t="shared" si="57"/>
        <v>0</v>
      </c>
    </row>
    <row r="674" spans="1:27" x14ac:dyDescent="0.25">
      <c r="A674" s="5"/>
      <c r="B674" s="2">
        <v>0</v>
      </c>
      <c r="D674" s="3">
        <f t="shared" si="58"/>
        <v>0</v>
      </c>
      <c r="Z674">
        <f t="shared" si="56"/>
        <v>0</v>
      </c>
      <c r="AA674">
        <f t="shared" si="57"/>
        <v>0</v>
      </c>
    </row>
    <row r="675" spans="1:27" x14ac:dyDescent="0.25">
      <c r="A675" s="5"/>
      <c r="B675" s="2">
        <v>0</v>
      </c>
      <c r="D675" s="3">
        <f t="shared" si="58"/>
        <v>0</v>
      </c>
      <c r="Z675">
        <f t="shared" si="56"/>
        <v>0</v>
      </c>
      <c r="AA675">
        <f t="shared" si="57"/>
        <v>0</v>
      </c>
    </row>
    <row r="676" spans="1:27" x14ac:dyDescent="0.25">
      <c r="A676" s="5"/>
      <c r="B676" s="2">
        <v>0</v>
      </c>
      <c r="D676" s="3">
        <f t="shared" si="58"/>
        <v>0</v>
      </c>
      <c r="Z676">
        <f t="shared" si="56"/>
        <v>0</v>
      </c>
      <c r="AA676">
        <f t="shared" si="57"/>
        <v>0</v>
      </c>
    </row>
    <row r="677" spans="1:27" x14ac:dyDescent="0.25">
      <c r="A677" s="5"/>
      <c r="B677" s="2">
        <v>0</v>
      </c>
      <c r="D677" s="3">
        <f t="shared" si="58"/>
        <v>0</v>
      </c>
      <c r="Z677">
        <f t="shared" si="56"/>
        <v>0</v>
      </c>
      <c r="AA677">
        <f t="shared" si="57"/>
        <v>0</v>
      </c>
    </row>
    <row r="678" spans="1:27" x14ac:dyDescent="0.25">
      <c r="A678" s="5"/>
      <c r="B678" s="2">
        <v>0</v>
      </c>
      <c r="D678" s="3">
        <f t="shared" si="58"/>
        <v>0</v>
      </c>
      <c r="Z678">
        <f t="shared" si="56"/>
        <v>0</v>
      </c>
      <c r="AA678">
        <f t="shared" si="57"/>
        <v>0</v>
      </c>
    </row>
    <row r="679" spans="1:27" x14ac:dyDescent="0.25">
      <c r="A679" s="5"/>
      <c r="B679" s="2">
        <v>0</v>
      </c>
      <c r="D679" s="3">
        <f t="shared" si="58"/>
        <v>0</v>
      </c>
      <c r="Z679">
        <f t="shared" si="56"/>
        <v>0</v>
      </c>
      <c r="AA679">
        <f t="shared" si="57"/>
        <v>0</v>
      </c>
    </row>
    <row r="680" spans="1:27" x14ac:dyDescent="0.25">
      <c r="A680" s="5"/>
      <c r="B680" s="2">
        <v>0</v>
      </c>
      <c r="D680" s="3">
        <f t="shared" si="58"/>
        <v>0</v>
      </c>
      <c r="Z680">
        <f t="shared" si="56"/>
        <v>0</v>
      </c>
      <c r="AA680">
        <f t="shared" si="57"/>
        <v>0</v>
      </c>
    </row>
    <row r="681" spans="1:27" x14ac:dyDescent="0.25">
      <c r="A681" s="5"/>
      <c r="B681" s="2">
        <v>0</v>
      </c>
      <c r="D681" s="3">
        <f t="shared" si="58"/>
        <v>0</v>
      </c>
      <c r="Z681">
        <f t="shared" si="56"/>
        <v>0</v>
      </c>
      <c r="AA681">
        <f t="shared" si="57"/>
        <v>0</v>
      </c>
    </row>
    <row r="682" spans="1:27" x14ac:dyDescent="0.25">
      <c r="A682" s="5"/>
      <c r="B682" s="2">
        <v>0</v>
      </c>
      <c r="D682" s="3">
        <f t="shared" si="58"/>
        <v>0</v>
      </c>
      <c r="Z682">
        <f t="shared" si="56"/>
        <v>0</v>
      </c>
      <c r="AA682">
        <f t="shared" si="57"/>
        <v>0</v>
      </c>
    </row>
    <row r="683" spans="1:27" x14ac:dyDescent="0.25">
      <c r="A683" s="5"/>
      <c r="B683" s="2">
        <v>0</v>
      </c>
      <c r="D683" s="3">
        <f t="shared" si="58"/>
        <v>0</v>
      </c>
      <c r="Z683">
        <f t="shared" si="56"/>
        <v>0</v>
      </c>
      <c r="AA683">
        <f t="shared" si="57"/>
        <v>0</v>
      </c>
    </row>
    <row r="684" spans="1:27" x14ac:dyDescent="0.25">
      <c r="A684" s="5"/>
      <c r="B684" s="2">
        <v>0</v>
      </c>
      <c r="D684" s="3">
        <f t="shared" si="58"/>
        <v>0</v>
      </c>
      <c r="Z684">
        <f t="shared" si="56"/>
        <v>0</v>
      </c>
      <c r="AA684">
        <f t="shared" si="57"/>
        <v>0</v>
      </c>
    </row>
    <row r="685" spans="1:27" x14ac:dyDescent="0.25">
      <c r="A685" s="5"/>
      <c r="B685" s="2">
        <v>0</v>
      </c>
      <c r="D685" s="3">
        <f t="shared" si="58"/>
        <v>0</v>
      </c>
      <c r="Z685">
        <f t="shared" si="56"/>
        <v>0</v>
      </c>
      <c r="AA685">
        <f t="shared" si="57"/>
        <v>0</v>
      </c>
    </row>
    <row r="686" spans="1:27" x14ac:dyDescent="0.25">
      <c r="A686" s="5"/>
      <c r="B686" s="2">
        <v>0</v>
      </c>
      <c r="D686" s="3">
        <f t="shared" si="58"/>
        <v>0</v>
      </c>
      <c r="Z686">
        <f t="shared" si="56"/>
        <v>0</v>
      </c>
      <c r="AA686">
        <f t="shared" si="57"/>
        <v>0</v>
      </c>
    </row>
    <row r="687" spans="1:27" x14ac:dyDescent="0.25">
      <c r="A687" s="5"/>
      <c r="B687" s="2">
        <v>0</v>
      </c>
      <c r="D687" s="3">
        <f t="shared" si="58"/>
        <v>0</v>
      </c>
      <c r="Z687">
        <f t="shared" si="56"/>
        <v>0</v>
      </c>
      <c r="AA687">
        <f t="shared" si="57"/>
        <v>0</v>
      </c>
    </row>
    <row r="688" spans="1:27" x14ac:dyDescent="0.25">
      <c r="A688" s="5"/>
      <c r="B688" s="2">
        <v>0</v>
      </c>
      <c r="D688" s="3">
        <f t="shared" si="58"/>
        <v>0</v>
      </c>
      <c r="Z688">
        <f t="shared" si="56"/>
        <v>0</v>
      </c>
      <c r="AA688">
        <f t="shared" si="57"/>
        <v>0</v>
      </c>
    </row>
    <row r="689" spans="1:27" x14ac:dyDescent="0.25">
      <c r="A689" s="5"/>
      <c r="B689" s="2">
        <v>0</v>
      </c>
      <c r="D689" s="3">
        <f t="shared" si="58"/>
        <v>0</v>
      </c>
      <c r="Z689">
        <f t="shared" si="56"/>
        <v>0</v>
      </c>
      <c r="AA689">
        <f t="shared" si="57"/>
        <v>0</v>
      </c>
    </row>
    <row r="690" spans="1:27" x14ac:dyDescent="0.25">
      <c r="A690" s="5"/>
      <c r="B690" s="2">
        <v>0</v>
      </c>
      <c r="D690" s="3">
        <f t="shared" si="58"/>
        <v>0</v>
      </c>
      <c r="Z690">
        <f t="shared" si="56"/>
        <v>0</v>
      </c>
      <c r="AA690">
        <f t="shared" si="57"/>
        <v>0</v>
      </c>
    </row>
    <row r="691" spans="1:27" x14ac:dyDescent="0.25">
      <c r="A691" s="5"/>
      <c r="B691" s="2">
        <v>0</v>
      </c>
      <c r="D691" s="3">
        <f t="shared" si="58"/>
        <v>0</v>
      </c>
      <c r="Z691">
        <f t="shared" si="56"/>
        <v>0</v>
      </c>
      <c r="AA691">
        <f t="shared" si="57"/>
        <v>0</v>
      </c>
    </row>
    <row r="692" spans="1:27" x14ac:dyDescent="0.25">
      <c r="A692" s="5"/>
      <c r="B692" s="2">
        <v>0</v>
      </c>
      <c r="D692" s="3">
        <f t="shared" si="58"/>
        <v>0</v>
      </c>
      <c r="Z692">
        <f t="shared" si="56"/>
        <v>0</v>
      </c>
      <c r="AA692">
        <f t="shared" si="57"/>
        <v>0</v>
      </c>
    </row>
    <row r="693" spans="1:27" x14ac:dyDescent="0.25">
      <c r="A693" s="5"/>
      <c r="B693" s="2">
        <v>0</v>
      </c>
      <c r="D693" s="3">
        <f t="shared" si="58"/>
        <v>0</v>
      </c>
      <c r="Z693">
        <f t="shared" si="56"/>
        <v>0</v>
      </c>
      <c r="AA693">
        <f t="shared" si="57"/>
        <v>0</v>
      </c>
    </row>
    <row r="694" spans="1:27" x14ac:dyDescent="0.25">
      <c r="A694" s="5"/>
      <c r="B694" s="2">
        <v>0</v>
      </c>
      <c r="D694" s="3">
        <f t="shared" si="58"/>
        <v>0</v>
      </c>
      <c r="Z694">
        <f t="shared" si="56"/>
        <v>0</v>
      </c>
      <c r="AA694">
        <f t="shared" si="57"/>
        <v>0</v>
      </c>
    </row>
    <row r="695" spans="1:27" x14ac:dyDescent="0.25">
      <c r="A695" s="5"/>
      <c r="B695" s="2">
        <v>0</v>
      </c>
      <c r="D695" s="3">
        <f t="shared" si="58"/>
        <v>0</v>
      </c>
      <c r="Z695">
        <f t="shared" si="56"/>
        <v>0</v>
      </c>
      <c r="AA695">
        <f t="shared" si="57"/>
        <v>0</v>
      </c>
    </row>
    <row r="696" spans="1:27" x14ac:dyDescent="0.25">
      <c r="A696" s="5"/>
      <c r="B696" s="2">
        <v>0</v>
      </c>
      <c r="D696" s="3">
        <f t="shared" si="58"/>
        <v>0</v>
      </c>
      <c r="Z696">
        <f t="shared" si="56"/>
        <v>0</v>
      </c>
      <c r="AA696">
        <f t="shared" si="57"/>
        <v>0</v>
      </c>
    </row>
    <row r="697" spans="1:27" x14ac:dyDescent="0.25">
      <c r="A697" s="5"/>
      <c r="B697" s="2">
        <v>0</v>
      </c>
      <c r="D697" s="3">
        <f t="shared" si="58"/>
        <v>0</v>
      </c>
      <c r="Z697">
        <f t="shared" si="56"/>
        <v>0</v>
      </c>
      <c r="AA697">
        <f t="shared" si="57"/>
        <v>0</v>
      </c>
    </row>
    <row r="698" spans="1:27" x14ac:dyDescent="0.25">
      <c r="A698" s="5"/>
      <c r="B698" s="2">
        <v>0</v>
      </c>
      <c r="D698" s="3">
        <f t="shared" si="58"/>
        <v>0</v>
      </c>
      <c r="Z698">
        <f t="shared" si="56"/>
        <v>0</v>
      </c>
      <c r="AA698">
        <f t="shared" si="57"/>
        <v>0</v>
      </c>
    </row>
    <row r="699" spans="1:27" x14ac:dyDescent="0.25">
      <c r="A699" s="5"/>
      <c r="B699" s="2">
        <v>0</v>
      </c>
      <c r="D699" s="3">
        <f t="shared" si="58"/>
        <v>0</v>
      </c>
      <c r="Z699">
        <f t="shared" si="56"/>
        <v>0</v>
      </c>
      <c r="AA699">
        <f t="shared" si="57"/>
        <v>0</v>
      </c>
    </row>
    <row r="700" spans="1:27" x14ac:dyDescent="0.25">
      <c r="A700" s="5"/>
      <c r="B700" s="2">
        <v>0</v>
      </c>
      <c r="D700" s="3">
        <f t="shared" si="58"/>
        <v>0</v>
      </c>
      <c r="Z700">
        <f t="shared" si="56"/>
        <v>0</v>
      </c>
      <c r="AA700">
        <f t="shared" si="57"/>
        <v>0</v>
      </c>
    </row>
    <row r="701" spans="1:27" x14ac:dyDescent="0.25">
      <c r="A701" s="5"/>
      <c r="B701" s="2">
        <v>0</v>
      </c>
      <c r="D701" s="3">
        <f t="shared" si="58"/>
        <v>0</v>
      </c>
      <c r="Z701">
        <f t="shared" si="56"/>
        <v>0</v>
      </c>
      <c r="AA701">
        <f t="shared" si="57"/>
        <v>0</v>
      </c>
    </row>
    <row r="702" spans="1:27" x14ac:dyDescent="0.25">
      <c r="A702" s="5"/>
      <c r="B702" s="2">
        <v>0</v>
      </c>
      <c r="D702" s="3">
        <f t="shared" si="58"/>
        <v>0</v>
      </c>
      <c r="Z702">
        <f t="shared" si="56"/>
        <v>0</v>
      </c>
      <c r="AA702">
        <f t="shared" si="57"/>
        <v>0</v>
      </c>
    </row>
    <row r="703" spans="1:27" x14ac:dyDescent="0.25">
      <c r="A703" s="5"/>
      <c r="B703" s="2">
        <v>0</v>
      </c>
      <c r="D703" s="3">
        <f t="shared" si="58"/>
        <v>0</v>
      </c>
      <c r="Z703">
        <f t="shared" si="56"/>
        <v>0</v>
      </c>
      <c r="AA703">
        <f t="shared" si="57"/>
        <v>0</v>
      </c>
    </row>
    <row r="704" spans="1:27" x14ac:dyDescent="0.25">
      <c r="A704" s="5"/>
      <c r="B704" s="2">
        <v>0</v>
      </c>
      <c r="D704" s="3">
        <f t="shared" si="58"/>
        <v>0</v>
      </c>
      <c r="Z704">
        <f t="shared" si="56"/>
        <v>0</v>
      </c>
      <c r="AA704">
        <f t="shared" si="57"/>
        <v>0</v>
      </c>
    </row>
    <row r="705" spans="1:27" x14ac:dyDescent="0.25">
      <c r="A705" s="5"/>
      <c r="B705" s="2">
        <v>0</v>
      </c>
      <c r="D705" s="3">
        <f t="shared" si="58"/>
        <v>0</v>
      </c>
      <c r="Z705">
        <f t="shared" si="56"/>
        <v>0</v>
      </c>
      <c r="AA705">
        <f t="shared" si="57"/>
        <v>0</v>
      </c>
    </row>
    <row r="706" spans="1:27" x14ac:dyDescent="0.25">
      <c r="A706" s="5"/>
      <c r="B706" s="2">
        <v>0</v>
      </c>
      <c r="D706" s="3">
        <f t="shared" si="58"/>
        <v>0</v>
      </c>
      <c r="Z706">
        <f t="shared" si="56"/>
        <v>0</v>
      </c>
      <c r="AA706">
        <f t="shared" si="57"/>
        <v>0</v>
      </c>
    </row>
    <row r="707" spans="1:27" x14ac:dyDescent="0.25">
      <c r="A707" s="5"/>
      <c r="B707" s="2">
        <v>0</v>
      </c>
      <c r="D707" s="3">
        <f t="shared" si="58"/>
        <v>0</v>
      </c>
      <c r="Z707">
        <f t="shared" si="56"/>
        <v>0</v>
      </c>
      <c r="AA707">
        <f t="shared" si="57"/>
        <v>0</v>
      </c>
    </row>
    <row r="708" spans="1:27" x14ac:dyDescent="0.25">
      <c r="A708" s="5"/>
      <c r="B708" s="2">
        <v>0</v>
      </c>
      <c r="D708" s="3">
        <f t="shared" si="58"/>
        <v>0</v>
      </c>
      <c r="Z708">
        <f t="shared" si="56"/>
        <v>0</v>
      </c>
      <c r="AA708">
        <f t="shared" si="57"/>
        <v>0</v>
      </c>
    </row>
    <row r="709" spans="1:27" x14ac:dyDescent="0.25">
      <c r="A709" s="5"/>
      <c r="B709" s="2">
        <v>0</v>
      </c>
      <c r="D709" s="3">
        <f t="shared" si="58"/>
        <v>0</v>
      </c>
      <c r="Z709">
        <f t="shared" si="56"/>
        <v>0</v>
      </c>
      <c r="AA709">
        <f t="shared" si="57"/>
        <v>0</v>
      </c>
    </row>
    <row r="710" spans="1:27" x14ac:dyDescent="0.25">
      <c r="A710" s="5"/>
      <c r="B710" s="2">
        <v>0</v>
      </c>
      <c r="D710" s="3">
        <f t="shared" si="58"/>
        <v>0</v>
      </c>
      <c r="Z710">
        <f t="shared" si="56"/>
        <v>0</v>
      </c>
      <c r="AA710">
        <f t="shared" si="57"/>
        <v>0</v>
      </c>
    </row>
    <row r="711" spans="1:27" x14ac:dyDescent="0.25">
      <c r="A711" s="5"/>
      <c r="B711" s="2">
        <v>0</v>
      </c>
      <c r="D711" s="3">
        <f t="shared" si="58"/>
        <v>0</v>
      </c>
      <c r="Z711">
        <f t="shared" si="56"/>
        <v>0</v>
      </c>
      <c r="AA711">
        <f t="shared" si="57"/>
        <v>0</v>
      </c>
    </row>
    <row r="712" spans="1:27" x14ac:dyDescent="0.25">
      <c r="A712" s="5"/>
      <c r="B712" s="2">
        <v>0</v>
      </c>
      <c r="D712" s="3">
        <f t="shared" si="58"/>
        <v>0</v>
      </c>
      <c r="Z712">
        <f t="shared" si="56"/>
        <v>0</v>
      </c>
      <c r="AA712">
        <f t="shared" si="57"/>
        <v>0</v>
      </c>
    </row>
    <row r="713" spans="1:27" x14ac:dyDescent="0.25">
      <c r="A713" s="5"/>
      <c r="B713" s="2">
        <v>0</v>
      </c>
      <c r="D713" s="3">
        <f t="shared" si="58"/>
        <v>0</v>
      </c>
      <c r="Z713">
        <f t="shared" si="56"/>
        <v>0</v>
      </c>
      <c r="AA713">
        <f t="shared" si="57"/>
        <v>0</v>
      </c>
    </row>
    <row r="714" spans="1:27" x14ac:dyDescent="0.25">
      <c r="A714" s="5"/>
      <c r="B714" s="2">
        <v>0</v>
      </c>
      <c r="D714" s="3">
        <f t="shared" si="58"/>
        <v>0</v>
      </c>
      <c r="Z714">
        <f t="shared" si="56"/>
        <v>0</v>
      </c>
      <c r="AA714">
        <f t="shared" si="57"/>
        <v>0</v>
      </c>
    </row>
    <row r="715" spans="1:27" x14ac:dyDescent="0.25">
      <c r="A715" s="5"/>
      <c r="B715" s="2">
        <v>0</v>
      </c>
      <c r="D715" s="3">
        <f t="shared" si="58"/>
        <v>0</v>
      </c>
      <c r="Z715">
        <f t="shared" si="56"/>
        <v>0</v>
      </c>
      <c r="AA715">
        <f t="shared" si="57"/>
        <v>0</v>
      </c>
    </row>
    <row r="716" spans="1:27" x14ac:dyDescent="0.25">
      <c r="A716" s="5"/>
      <c r="B716" s="2">
        <v>0</v>
      </c>
      <c r="D716" s="3">
        <f t="shared" si="58"/>
        <v>0</v>
      </c>
      <c r="Z716">
        <f t="shared" si="56"/>
        <v>0</v>
      </c>
      <c r="AA716">
        <f t="shared" si="57"/>
        <v>0</v>
      </c>
    </row>
    <row r="717" spans="1:27" x14ac:dyDescent="0.25">
      <c r="A717" s="5"/>
      <c r="B717" s="2">
        <v>0</v>
      </c>
      <c r="D717" s="3">
        <f t="shared" si="58"/>
        <v>0</v>
      </c>
      <c r="Z717">
        <f t="shared" si="56"/>
        <v>0</v>
      </c>
      <c r="AA717">
        <f t="shared" si="57"/>
        <v>0</v>
      </c>
    </row>
    <row r="718" spans="1:27" x14ac:dyDescent="0.25">
      <c r="A718" s="5"/>
      <c r="B718" s="2">
        <v>0</v>
      </c>
      <c r="D718" s="3">
        <f t="shared" si="58"/>
        <v>0</v>
      </c>
      <c r="Z718">
        <f t="shared" si="56"/>
        <v>0</v>
      </c>
      <c r="AA718">
        <f t="shared" si="57"/>
        <v>0</v>
      </c>
    </row>
    <row r="719" spans="1:27" x14ac:dyDescent="0.25">
      <c r="A719" s="5"/>
      <c r="B719" s="2">
        <v>0</v>
      </c>
      <c r="D719" s="3">
        <f t="shared" si="58"/>
        <v>0</v>
      </c>
      <c r="Z719">
        <f t="shared" si="56"/>
        <v>0</v>
      </c>
      <c r="AA719">
        <f t="shared" si="57"/>
        <v>0</v>
      </c>
    </row>
    <row r="720" spans="1:27" x14ac:dyDescent="0.25">
      <c r="A720" s="5"/>
      <c r="B720" s="2">
        <v>0</v>
      </c>
      <c r="D720" s="3">
        <f t="shared" si="58"/>
        <v>0</v>
      </c>
      <c r="Z720">
        <f t="shared" si="56"/>
        <v>0</v>
      </c>
      <c r="AA720">
        <f t="shared" si="57"/>
        <v>0</v>
      </c>
    </row>
    <row r="721" spans="1:27" x14ac:dyDescent="0.25">
      <c r="A721" s="5"/>
      <c r="B721" s="2">
        <v>0</v>
      </c>
      <c r="D721" s="3">
        <f t="shared" si="58"/>
        <v>0</v>
      </c>
      <c r="Z721">
        <f t="shared" si="56"/>
        <v>0</v>
      </c>
      <c r="AA721">
        <f t="shared" si="57"/>
        <v>0</v>
      </c>
    </row>
    <row r="722" spans="1:27" x14ac:dyDescent="0.25">
      <c r="A722" s="5"/>
      <c r="B722" s="2">
        <v>0</v>
      </c>
      <c r="D722" s="3">
        <f t="shared" si="58"/>
        <v>0</v>
      </c>
      <c r="Z722">
        <f t="shared" si="56"/>
        <v>0</v>
      </c>
      <c r="AA722">
        <f t="shared" si="57"/>
        <v>0</v>
      </c>
    </row>
    <row r="723" spans="1:27" x14ac:dyDescent="0.25">
      <c r="A723" s="5"/>
      <c r="B723" s="2">
        <v>0</v>
      </c>
      <c r="D723" s="3">
        <f t="shared" si="58"/>
        <v>0</v>
      </c>
      <c r="Z723">
        <f t="shared" si="56"/>
        <v>0</v>
      </c>
      <c r="AA723">
        <f t="shared" si="57"/>
        <v>0</v>
      </c>
    </row>
    <row r="724" spans="1:27" x14ac:dyDescent="0.25">
      <c r="A724" s="5"/>
      <c r="B724" s="2">
        <v>0</v>
      </c>
      <c r="D724" s="3">
        <f t="shared" si="58"/>
        <v>0</v>
      </c>
      <c r="Z724">
        <f t="shared" si="56"/>
        <v>0</v>
      </c>
      <c r="AA724">
        <f t="shared" si="57"/>
        <v>0</v>
      </c>
    </row>
    <row r="725" spans="1:27" x14ac:dyDescent="0.25">
      <c r="A725" s="5"/>
      <c r="B725" s="2">
        <v>0</v>
      </c>
      <c r="D725" s="3">
        <f t="shared" si="58"/>
        <v>0</v>
      </c>
      <c r="Z725">
        <f t="shared" si="56"/>
        <v>0</v>
      </c>
      <c r="AA725">
        <f t="shared" si="57"/>
        <v>0</v>
      </c>
    </row>
    <row r="726" spans="1:27" x14ac:dyDescent="0.25">
      <c r="A726" s="5"/>
      <c r="B726" s="2">
        <v>0</v>
      </c>
      <c r="D726" s="3">
        <f t="shared" si="58"/>
        <v>0</v>
      </c>
      <c r="Z726">
        <f t="shared" ref="Z726:Z789" si="59">-Y726*1000*2</f>
        <v>0</v>
      </c>
      <c r="AA726">
        <f t="shared" ref="AA726:AA789" si="60">-Z726</f>
        <v>0</v>
      </c>
    </row>
    <row r="727" spans="1:27" x14ac:dyDescent="0.25">
      <c r="A727" s="5"/>
      <c r="B727" s="2">
        <v>0</v>
      </c>
      <c r="D727" s="3">
        <f t="shared" si="58"/>
        <v>0</v>
      </c>
      <c r="Z727">
        <f t="shared" si="59"/>
        <v>0</v>
      </c>
      <c r="AA727">
        <f t="shared" si="60"/>
        <v>0</v>
      </c>
    </row>
    <row r="728" spans="1:27" x14ac:dyDescent="0.25">
      <c r="A728" s="5"/>
      <c r="B728" s="2">
        <v>0</v>
      </c>
      <c r="D728" s="3">
        <f t="shared" si="58"/>
        <v>0</v>
      </c>
      <c r="Z728">
        <f t="shared" si="59"/>
        <v>0</v>
      </c>
      <c r="AA728">
        <f t="shared" si="60"/>
        <v>0</v>
      </c>
    </row>
    <row r="729" spans="1:27" x14ac:dyDescent="0.25">
      <c r="A729" s="5"/>
      <c r="B729" s="2">
        <v>0</v>
      </c>
      <c r="D729" s="3">
        <f t="shared" ref="D729:D792" si="61">K728-K727</f>
        <v>0</v>
      </c>
      <c r="Z729">
        <f t="shared" si="59"/>
        <v>0</v>
      </c>
      <c r="AA729">
        <f t="shared" si="60"/>
        <v>0</v>
      </c>
    </row>
    <row r="730" spans="1:27" x14ac:dyDescent="0.25">
      <c r="A730" s="5"/>
      <c r="B730" s="2">
        <v>0</v>
      </c>
      <c r="D730" s="3">
        <f t="shared" si="61"/>
        <v>0</v>
      </c>
      <c r="Z730">
        <f t="shared" si="59"/>
        <v>0</v>
      </c>
      <c r="AA730">
        <f t="shared" si="60"/>
        <v>0</v>
      </c>
    </row>
    <row r="731" spans="1:27" x14ac:dyDescent="0.25">
      <c r="A731" s="5"/>
      <c r="B731" s="2">
        <v>0</v>
      </c>
      <c r="D731" s="3">
        <f t="shared" si="61"/>
        <v>0</v>
      </c>
      <c r="Z731">
        <f t="shared" si="59"/>
        <v>0</v>
      </c>
      <c r="AA731">
        <f t="shared" si="60"/>
        <v>0</v>
      </c>
    </row>
    <row r="732" spans="1:27" x14ac:dyDescent="0.25">
      <c r="A732" s="5"/>
      <c r="B732" s="2">
        <v>0</v>
      </c>
      <c r="D732" s="3">
        <f t="shared" si="61"/>
        <v>0</v>
      </c>
      <c r="Z732">
        <f t="shared" si="59"/>
        <v>0</v>
      </c>
      <c r="AA732">
        <f t="shared" si="60"/>
        <v>0</v>
      </c>
    </row>
    <row r="733" spans="1:27" x14ac:dyDescent="0.25">
      <c r="A733" s="5"/>
      <c r="B733" s="2">
        <v>0</v>
      </c>
      <c r="D733" s="3">
        <f t="shared" si="61"/>
        <v>0</v>
      </c>
      <c r="Z733">
        <f t="shared" si="59"/>
        <v>0</v>
      </c>
      <c r="AA733">
        <f t="shared" si="60"/>
        <v>0</v>
      </c>
    </row>
    <row r="734" spans="1:27" x14ac:dyDescent="0.25">
      <c r="A734" s="5"/>
      <c r="B734" s="2">
        <v>0</v>
      </c>
      <c r="D734" s="3">
        <f t="shared" si="61"/>
        <v>0</v>
      </c>
      <c r="Z734">
        <f t="shared" si="59"/>
        <v>0</v>
      </c>
      <c r="AA734">
        <f t="shared" si="60"/>
        <v>0</v>
      </c>
    </row>
    <row r="735" spans="1:27" x14ac:dyDescent="0.25">
      <c r="A735" s="5"/>
      <c r="B735" s="2">
        <v>0</v>
      </c>
      <c r="D735" s="3">
        <f t="shared" si="61"/>
        <v>0</v>
      </c>
      <c r="Z735">
        <f t="shared" si="59"/>
        <v>0</v>
      </c>
      <c r="AA735">
        <f t="shared" si="60"/>
        <v>0</v>
      </c>
    </row>
    <row r="736" spans="1:27" x14ac:dyDescent="0.25">
      <c r="A736" s="5"/>
      <c r="B736" s="2">
        <v>0</v>
      </c>
      <c r="D736" s="3">
        <f t="shared" si="61"/>
        <v>0</v>
      </c>
      <c r="Z736">
        <f t="shared" si="59"/>
        <v>0</v>
      </c>
      <c r="AA736">
        <f t="shared" si="60"/>
        <v>0</v>
      </c>
    </row>
    <row r="737" spans="1:27" x14ac:dyDescent="0.25">
      <c r="A737" s="5"/>
      <c r="B737" s="2">
        <v>0</v>
      </c>
      <c r="D737" s="3">
        <f t="shared" si="61"/>
        <v>0</v>
      </c>
      <c r="Z737">
        <f t="shared" si="59"/>
        <v>0</v>
      </c>
      <c r="AA737">
        <f t="shared" si="60"/>
        <v>0</v>
      </c>
    </row>
    <row r="738" spans="1:27" x14ac:dyDescent="0.25">
      <c r="A738" s="5"/>
      <c r="B738" s="2">
        <v>0</v>
      </c>
      <c r="D738" s="3">
        <f t="shared" si="61"/>
        <v>0</v>
      </c>
      <c r="Z738">
        <f t="shared" si="59"/>
        <v>0</v>
      </c>
      <c r="AA738">
        <f t="shared" si="60"/>
        <v>0</v>
      </c>
    </row>
    <row r="739" spans="1:27" x14ac:dyDescent="0.25">
      <c r="A739" s="5"/>
      <c r="B739" s="2">
        <v>0</v>
      </c>
      <c r="D739" s="3">
        <f t="shared" si="61"/>
        <v>0</v>
      </c>
      <c r="Z739">
        <f t="shared" si="59"/>
        <v>0</v>
      </c>
      <c r="AA739">
        <f t="shared" si="60"/>
        <v>0</v>
      </c>
    </row>
    <row r="740" spans="1:27" x14ac:dyDescent="0.25">
      <c r="A740" s="5"/>
      <c r="B740" s="2">
        <v>0</v>
      </c>
      <c r="D740" s="3">
        <f t="shared" si="61"/>
        <v>0</v>
      </c>
      <c r="Z740">
        <f t="shared" si="59"/>
        <v>0</v>
      </c>
      <c r="AA740">
        <f t="shared" si="60"/>
        <v>0</v>
      </c>
    </row>
    <row r="741" spans="1:27" x14ac:dyDescent="0.25">
      <c r="A741" s="5"/>
      <c r="B741" s="2">
        <v>0</v>
      </c>
      <c r="D741" s="3">
        <f t="shared" si="61"/>
        <v>0</v>
      </c>
      <c r="Z741">
        <f t="shared" si="59"/>
        <v>0</v>
      </c>
      <c r="AA741">
        <f t="shared" si="60"/>
        <v>0</v>
      </c>
    </row>
    <row r="742" spans="1:27" x14ac:dyDescent="0.25">
      <c r="A742" s="5"/>
      <c r="B742" s="2">
        <v>0</v>
      </c>
      <c r="D742" s="3">
        <f t="shared" si="61"/>
        <v>0</v>
      </c>
      <c r="Z742">
        <f t="shared" si="59"/>
        <v>0</v>
      </c>
      <c r="AA742">
        <f t="shared" si="60"/>
        <v>0</v>
      </c>
    </row>
    <row r="743" spans="1:27" x14ac:dyDescent="0.25">
      <c r="A743" s="5"/>
      <c r="B743" s="2">
        <v>0</v>
      </c>
      <c r="D743" s="3">
        <f t="shared" si="61"/>
        <v>0</v>
      </c>
      <c r="Z743">
        <f t="shared" si="59"/>
        <v>0</v>
      </c>
      <c r="AA743">
        <f t="shared" si="60"/>
        <v>0</v>
      </c>
    </row>
    <row r="744" spans="1:27" x14ac:dyDescent="0.25">
      <c r="A744" s="5"/>
      <c r="B744" s="2">
        <v>0</v>
      </c>
      <c r="D744" s="3">
        <f t="shared" si="61"/>
        <v>0</v>
      </c>
      <c r="Z744">
        <f t="shared" si="59"/>
        <v>0</v>
      </c>
      <c r="AA744">
        <f t="shared" si="60"/>
        <v>0</v>
      </c>
    </row>
    <row r="745" spans="1:27" x14ac:dyDescent="0.25">
      <c r="A745" s="5"/>
      <c r="B745" s="2">
        <v>0</v>
      </c>
      <c r="D745" s="3">
        <f t="shared" si="61"/>
        <v>0</v>
      </c>
      <c r="Z745">
        <f t="shared" si="59"/>
        <v>0</v>
      </c>
      <c r="AA745">
        <f t="shared" si="60"/>
        <v>0</v>
      </c>
    </row>
    <row r="746" spans="1:27" x14ac:dyDescent="0.25">
      <c r="A746" s="5"/>
      <c r="B746" s="2">
        <v>0</v>
      </c>
      <c r="D746" s="3">
        <f t="shared" si="61"/>
        <v>0</v>
      </c>
      <c r="Z746">
        <f t="shared" si="59"/>
        <v>0</v>
      </c>
      <c r="AA746">
        <f t="shared" si="60"/>
        <v>0</v>
      </c>
    </row>
    <row r="747" spans="1:27" x14ac:dyDescent="0.25">
      <c r="A747" s="5"/>
      <c r="B747" s="2">
        <v>0</v>
      </c>
      <c r="D747" s="3">
        <f t="shared" si="61"/>
        <v>0</v>
      </c>
      <c r="Z747">
        <f t="shared" si="59"/>
        <v>0</v>
      </c>
      <c r="AA747">
        <f t="shared" si="60"/>
        <v>0</v>
      </c>
    </row>
    <row r="748" spans="1:27" x14ac:dyDescent="0.25">
      <c r="A748" s="5"/>
      <c r="B748" s="2">
        <v>0</v>
      </c>
      <c r="D748" s="3">
        <f t="shared" si="61"/>
        <v>0</v>
      </c>
      <c r="Z748">
        <f t="shared" si="59"/>
        <v>0</v>
      </c>
      <c r="AA748">
        <f t="shared" si="60"/>
        <v>0</v>
      </c>
    </row>
    <row r="749" spans="1:27" x14ac:dyDescent="0.25">
      <c r="A749" s="5"/>
      <c r="B749" s="2">
        <v>0</v>
      </c>
      <c r="D749" s="3">
        <f t="shared" si="61"/>
        <v>0</v>
      </c>
      <c r="Z749">
        <f t="shared" si="59"/>
        <v>0</v>
      </c>
      <c r="AA749">
        <f t="shared" si="60"/>
        <v>0</v>
      </c>
    </row>
    <row r="750" spans="1:27" x14ac:dyDescent="0.25">
      <c r="A750" s="5"/>
      <c r="B750" s="2">
        <v>0</v>
      </c>
      <c r="D750" s="3">
        <f t="shared" si="61"/>
        <v>0</v>
      </c>
      <c r="Z750">
        <f t="shared" si="59"/>
        <v>0</v>
      </c>
      <c r="AA750">
        <f t="shared" si="60"/>
        <v>0</v>
      </c>
    </row>
    <row r="751" spans="1:27" x14ac:dyDescent="0.25">
      <c r="A751" s="5"/>
      <c r="B751" s="2">
        <v>0</v>
      </c>
      <c r="D751" s="3">
        <f t="shared" si="61"/>
        <v>0</v>
      </c>
      <c r="Z751">
        <f t="shared" si="59"/>
        <v>0</v>
      </c>
      <c r="AA751">
        <f t="shared" si="60"/>
        <v>0</v>
      </c>
    </row>
    <row r="752" spans="1:27" x14ac:dyDescent="0.25">
      <c r="A752" s="5"/>
      <c r="B752" s="2">
        <v>0</v>
      </c>
      <c r="D752" s="3">
        <f t="shared" si="61"/>
        <v>0</v>
      </c>
      <c r="Z752">
        <f t="shared" si="59"/>
        <v>0</v>
      </c>
      <c r="AA752">
        <f t="shared" si="60"/>
        <v>0</v>
      </c>
    </row>
    <row r="753" spans="1:27" x14ac:dyDescent="0.25">
      <c r="A753" s="5"/>
      <c r="B753" s="2">
        <v>0</v>
      </c>
      <c r="D753" s="3">
        <f t="shared" si="61"/>
        <v>0</v>
      </c>
      <c r="Z753">
        <f t="shared" si="59"/>
        <v>0</v>
      </c>
      <c r="AA753">
        <f t="shared" si="60"/>
        <v>0</v>
      </c>
    </row>
    <row r="754" spans="1:27" x14ac:dyDescent="0.25">
      <c r="A754" s="5"/>
      <c r="B754" s="2">
        <v>0</v>
      </c>
      <c r="D754" s="3">
        <f t="shared" si="61"/>
        <v>0</v>
      </c>
      <c r="Z754">
        <f t="shared" si="59"/>
        <v>0</v>
      </c>
      <c r="AA754">
        <f t="shared" si="60"/>
        <v>0</v>
      </c>
    </row>
    <row r="755" spans="1:27" x14ac:dyDescent="0.25">
      <c r="A755" s="5"/>
      <c r="B755" s="2">
        <v>0</v>
      </c>
      <c r="D755" s="3">
        <f t="shared" si="61"/>
        <v>0</v>
      </c>
      <c r="Z755">
        <f t="shared" si="59"/>
        <v>0</v>
      </c>
      <c r="AA755">
        <f t="shared" si="60"/>
        <v>0</v>
      </c>
    </row>
    <row r="756" spans="1:27" x14ac:dyDescent="0.25">
      <c r="A756" s="5"/>
      <c r="B756" s="2">
        <v>0</v>
      </c>
      <c r="D756" s="3">
        <f t="shared" si="61"/>
        <v>0</v>
      </c>
      <c r="Z756">
        <f t="shared" si="59"/>
        <v>0</v>
      </c>
      <c r="AA756">
        <f t="shared" si="60"/>
        <v>0</v>
      </c>
    </row>
    <row r="757" spans="1:27" x14ac:dyDescent="0.25">
      <c r="A757" s="5"/>
      <c r="B757" s="2">
        <v>0</v>
      </c>
      <c r="D757" s="3">
        <f t="shared" si="61"/>
        <v>0</v>
      </c>
      <c r="Z757">
        <f t="shared" si="59"/>
        <v>0</v>
      </c>
      <c r="AA757">
        <f t="shared" si="60"/>
        <v>0</v>
      </c>
    </row>
    <row r="758" spans="1:27" x14ac:dyDescent="0.25">
      <c r="A758" s="5"/>
      <c r="B758" s="2">
        <v>0</v>
      </c>
      <c r="D758" s="3">
        <f t="shared" si="61"/>
        <v>0</v>
      </c>
      <c r="Z758">
        <f t="shared" si="59"/>
        <v>0</v>
      </c>
      <c r="AA758">
        <f t="shared" si="60"/>
        <v>0</v>
      </c>
    </row>
    <row r="759" spans="1:27" x14ac:dyDescent="0.25">
      <c r="A759" s="5"/>
      <c r="B759" s="2">
        <v>0</v>
      </c>
      <c r="D759" s="3">
        <f t="shared" si="61"/>
        <v>0</v>
      </c>
      <c r="Z759">
        <f t="shared" si="59"/>
        <v>0</v>
      </c>
      <c r="AA759">
        <f t="shared" si="60"/>
        <v>0</v>
      </c>
    </row>
    <row r="760" spans="1:27" x14ac:dyDescent="0.25">
      <c r="A760" s="5"/>
      <c r="B760" s="2">
        <v>0</v>
      </c>
      <c r="D760" s="3">
        <f t="shared" si="61"/>
        <v>0</v>
      </c>
      <c r="Z760">
        <f t="shared" si="59"/>
        <v>0</v>
      </c>
      <c r="AA760">
        <f t="shared" si="60"/>
        <v>0</v>
      </c>
    </row>
    <row r="761" spans="1:27" x14ac:dyDescent="0.25">
      <c r="A761" s="5"/>
      <c r="B761" s="2">
        <v>0</v>
      </c>
      <c r="D761" s="3">
        <f t="shared" si="61"/>
        <v>0</v>
      </c>
      <c r="Z761">
        <f t="shared" si="59"/>
        <v>0</v>
      </c>
      <c r="AA761">
        <f t="shared" si="60"/>
        <v>0</v>
      </c>
    </row>
    <row r="762" spans="1:27" x14ac:dyDescent="0.25">
      <c r="A762" s="5"/>
      <c r="B762" s="2">
        <v>0</v>
      </c>
      <c r="D762" s="3">
        <f t="shared" si="61"/>
        <v>0</v>
      </c>
      <c r="Z762">
        <f t="shared" si="59"/>
        <v>0</v>
      </c>
      <c r="AA762">
        <f t="shared" si="60"/>
        <v>0</v>
      </c>
    </row>
    <row r="763" spans="1:27" x14ac:dyDescent="0.25">
      <c r="A763" s="5"/>
      <c r="B763" s="2">
        <v>0</v>
      </c>
      <c r="D763" s="3">
        <f t="shared" si="61"/>
        <v>0</v>
      </c>
      <c r="Z763">
        <f t="shared" si="59"/>
        <v>0</v>
      </c>
      <c r="AA763">
        <f t="shared" si="60"/>
        <v>0</v>
      </c>
    </row>
    <row r="764" spans="1:27" x14ac:dyDescent="0.25">
      <c r="A764" s="5"/>
      <c r="B764" s="2">
        <v>0</v>
      </c>
      <c r="D764" s="3">
        <f t="shared" si="61"/>
        <v>0</v>
      </c>
      <c r="Z764">
        <f t="shared" si="59"/>
        <v>0</v>
      </c>
      <c r="AA764">
        <f t="shared" si="60"/>
        <v>0</v>
      </c>
    </row>
    <row r="765" spans="1:27" x14ac:dyDescent="0.25">
      <c r="A765" s="5"/>
      <c r="B765" s="2">
        <v>0</v>
      </c>
      <c r="D765" s="3">
        <f t="shared" si="61"/>
        <v>0</v>
      </c>
      <c r="Z765">
        <f t="shared" si="59"/>
        <v>0</v>
      </c>
      <c r="AA765">
        <f t="shared" si="60"/>
        <v>0</v>
      </c>
    </row>
    <row r="766" spans="1:27" x14ac:dyDescent="0.25">
      <c r="A766" s="5"/>
      <c r="B766" s="2">
        <v>0</v>
      </c>
      <c r="D766" s="3">
        <f t="shared" si="61"/>
        <v>0</v>
      </c>
      <c r="Z766">
        <f t="shared" si="59"/>
        <v>0</v>
      </c>
      <c r="AA766">
        <f t="shared" si="60"/>
        <v>0</v>
      </c>
    </row>
    <row r="767" spans="1:27" x14ac:dyDescent="0.25">
      <c r="A767" s="5"/>
      <c r="B767" s="2">
        <v>0</v>
      </c>
      <c r="D767" s="3">
        <f t="shared" si="61"/>
        <v>0</v>
      </c>
      <c r="Z767">
        <f t="shared" si="59"/>
        <v>0</v>
      </c>
      <c r="AA767">
        <f t="shared" si="60"/>
        <v>0</v>
      </c>
    </row>
    <row r="768" spans="1:27" x14ac:dyDescent="0.25">
      <c r="A768" s="5"/>
      <c r="B768" s="2">
        <v>0</v>
      </c>
      <c r="D768" s="3">
        <f t="shared" si="61"/>
        <v>0</v>
      </c>
      <c r="Z768">
        <f t="shared" si="59"/>
        <v>0</v>
      </c>
      <c r="AA768">
        <f t="shared" si="60"/>
        <v>0</v>
      </c>
    </row>
    <row r="769" spans="1:27" x14ac:dyDescent="0.25">
      <c r="A769" s="5"/>
      <c r="B769" s="2">
        <v>0</v>
      </c>
      <c r="D769" s="3">
        <f t="shared" si="61"/>
        <v>0</v>
      </c>
      <c r="Z769">
        <f t="shared" si="59"/>
        <v>0</v>
      </c>
      <c r="AA769">
        <f t="shared" si="60"/>
        <v>0</v>
      </c>
    </row>
    <row r="770" spans="1:27" x14ac:dyDescent="0.25">
      <c r="A770" s="5"/>
      <c r="B770" s="2">
        <v>0</v>
      </c>
      <c r="D770" s="3">
        <f t="shared" si="61"/>
        <v>0</v>
      </c>
      <c r="Z770">
        <f t="shared" si="59"/>
        <v>0</v>
      </c>
      <c r="AA770">
        <f t="shared" si="60"/>
        <v>0</v>
      </c>
    </row>
    <row r="771" spans="1:27" x14ac:dyDescent="0.25">
      <c r="A771" s="5"/>
      <c r="B771" s="2">
        <v>0</v>
      </c>
      <c r="D771" s="3">
        <f t="shared" si="61"/>
        <v>0</v>
      </c>
      <c r="Z771">
        <f t="shared" si="59"/>
        <v>0</v>
      </c>
      <c r="AA771">
        <f t="shared" si="60"/>
        <v>0</v>
      </c>
    </row>
    <row r="772" spans="1:27" x14ac:dyDescent="0.25">
      <c r="A772" s="5"/>
      <c r="B772" s="2">
        <v>0</v>
      </c>
      <c r="D772" s="3">
        <f t="shared" si="61"/>
        <v>0</v>
      </c>
      <c r="Z772">
        <f t="shared" si="59"/>
        <v>0</v>
      </c>
      <c r="AA772">
        <f t="shared" si="60"/>
        <v>0</v>
      </c>
    </row>
    <row r="773" spans="1:27" x14ac:dyDescent="0.25">
      <c r="A773" s="5"/>
      <c r="B773" s="2">
        <v>0</v>
      </c>
      <c r="D773" s="3">
        <f t="shared" si="61"/>
        <v>0</v>
      </c>
      <c r="Z773">
        <f t="shared" si="59"/>
        <v>0</v>
      </c>
      <c r="AA773">
        <f t="shared" si="60"/>
        <v>0</v>
      </c>
    </row>
    <row r="774" spans="1:27" x14ac:dyDescent="0.25">
      <c r="A774" s="5"/>
      <c r="B774" s="2">
        <v>0</v>
      </c>
      <c r="D774" s="3">
        <f t="shared" si="61"/>
        <v>0</v>
      </c>
      <c r="Z774">
        <f t="shared" si="59"/>
        <v>0</v>
      </c>
      <c r="AA774">
        <f t="shared" si="60"/>
        <v>0</v>
      </c>
    </row>
    <row r="775" spans="1:27" x14ac:dyDescent="0.25">
      <c r="A775" s="5"/>
      <c r="B775" s="2">
        <v>0</v>
      </c>
      <c r="D775" s="3">
        <f t="shared" si="61"/>
        <v>0</v>
      </c>
      <c r="Z775">
        <f t="shared" si="59"/>
        <v>0</v>
      </c>
      <c r="AA775">
        <f t="shared" si="60"/>
        <v>0</v>
      </c>
    </row>
    <row r="776" spans="1:27" x14ac:dyDescent="0.25">
      <c r="A776" s="5"/>
      <c r="B776" s="2">
        <v>0</v>
      </c>
      <c r="D776" s="3">
        <f t="shared" si="61"/>
        <v>0</v>
      </c>
      <c r="Z776">
        <f t="shared" si="59"/>
        <v>0</v>
      </c>
      <c r="AA776">
        <f t="shared" si="60"/>
        <v>0</v>
      </c>
    </row>
    <row r="777" spans="1:27" x14ac:dyDescent="0.25">
      <c r="A777" s="5"/>
      <c r="B777" s="2">
        <v>0</v>
      </c>
      <c r="D777" s="3">
        <f t="shared" si="61"/>
        <v>0</v>
      </c>
      <c r="Z777">
        <f t="shared" si="59"/>
        <v>0</v>
      </c>
      <c r="AA777">
        <f t="shared" si="60"/>
        <v>0</v>
      </c>
    </row>
    <row r="778" spans="1:27" x14ac:dyDescent="0.25">
      <c r="A778" s="5"/>
      <c r="B778" s="2">
        <v>0</v>
      </c>
      <c r="D778" s="3">
        <f t="shared" si="61"/>
        <v>0</v>
      </c>
      <c r="Z778">
        <f t="shared" si="59"/>
        <v>0</v>
      </c>
      <c r="AA778">
        <f t="shared" si="60"/>
        <v>0</v>
      </c>
    </row>
    <row r="779" spans="1:27" x14ac:dyDescent="0.25">
      <c r="A779" s="5"/>
      <c r="B779" s="2">
        <v>0</v>
      </c>
      <c r="D779" s="3">
        <f t="shared" si="61"/>
        <v>0</v>
      </c>
      <c r="Z779">
        <f t="shared" si="59"/>
        <v>0</v>
      </c>
      <c r="AA779">
        <f t="shared" si="60"/>
        <v>0</v>
      </c>
    </row>
    <row r="780" spans="1:27" x14ac:dyDescent="0.25">
      <c r="A780" s="5"/>
      <c r="B780" s="2">
        <v>0</v>
      </c>
      <c r="D780" s="3">
        <f t="shared" si="61"/>
        <v>0</v>
      </c>
      <c r="Z780">
        <f t="shared" si="59"/>
        <v>0</v>
      </c>
      <c r="AA780">
        <f t="shared" si="60"/>
        <v>0</v>
      </c>
    </row>
    <row r="781" spans="1:27" x14ac:dyDescent="0.25">
      <c r="A781" s="5"/>
      <c r="B781" s="2">
        <v>0</v>
      </c>
      <c r="D781" s="3">
        <f t="shared" si="61"/>
        <v>0</v>
      </c>
      <c r="Z781">
        <f t="shared" si="59"/>
        <v>0</v>
      </c>
      <c r="AA781">
        <f t="shared" si="60"/>
        <v>0</v>
      </c>
    </row>
    <row r="782" spans="1:27" x14ac:dyDescent="0.25">
      <c r="A782" s="5"/>
      <c r="B782" s="2">
        <v>0</v>
      </c>
      <c r="D782" s="3">
        <f t="shared" si="61"/>
        <v>0</v>
      </c>
      <c r="Z782">
        <f t="shared" si="59"/>
        <v>0</v>
      </c>
      <c r="AA782">
        <f t="shared" si="60"/>
        <v>0</v>
      </c>
    </row>
    <row r="783" spans="1:27" x14ac:dyDescent="0.25">
      <c r="A783" s="5"/>
      <c r="B783" s="2">
        <v>0</v>
      </c>
      <c r="D783" s="3">
        <f t="shared" si="61"/>
        <v>0</v>
      </c>
      <c r="Z783">
        <f t="shared" si="59"/>
        <v>0</v>
      </c>
      <c r="AA783">
        <f t="shared" si="60"/>
        <v>0</v>
      </c>
    </row>
    <row r="784" spans="1:27" x14ac:dyDescent="0.25">
      <c r="A784" s="5"/>
      <c r="B784" s="2">
        <v>0</v>
      </c>
      <c r="D784" s="3">
        <f t="shared" si="61"/>
        <v>0</v>
      </c>
      <c r="Z784">
        <f t="shared" si="59"/>
        <v>0</v>
      </c>
      <c r="AA784">
        <f t="shared" si="60"/>
        <v>0</v>
      </c>
    </row>
    <row r="785" spans="1:27" x14ac:dyDescent="0.25">
      <c r="A785" s="5"/>
      <c r="B785" s="2">
        <v>0</v>
      </c>
      <c r="D785" s="3">
        <f t="shared" si="61"/>
        <v>0</v>
      </c>
      <c r="Z785">
        <f t="shared" si="59"/>
        <v>0</v>
      </c>
      <c r="AA785">
        <f t="shared" si="60"/>
        <v>0</v>
      </c>
    </row>
    <row r="786" spans="1:27" x14ac:dyDescent="0.25">
      <c r="A786" s="5"/>
      <c r="B786" s="2">
        <v>0</v>
      </c>
      <c r="D786" s="3">
        <f t="shared" si="61"/>
        <v>0</v>
      </c>
      <c r="Z786">
        <f t="shared" si="59"/>
        <v>0</v>
      </c>
      <c r="AA786">
        <f t="shared" si="60"/>
        <v>0</v>
      </c>
    </row>
    <row r="787" spans="1:27" x14ac:dyDescent="0.25">
      <c r="A787" s="5"/>
      <c r="B787" s="2">
        <v>0</v>
      </c>
      <c r="D787" s="3">
        <f t="shared" si="61"/>
        <v>0</v>
      </c>
      <c r="Z787">
        <f t="shared" si="59"/>
        <v>0</v>
      </c>
      <c r="AA787">
        <f t="shared" si="60"/>
        <v>0</v>
      </c>
    </row>
    <row r="788" spans="1:27" x14ac:dyDescent="0.25">
      <c r="A788" s="5"/>
      <c r="B788" s="2">
        <v>0</v>
      </c>
      <c r="D788" s="3">
        <f t="shared" si="61"/>
        <v>0</v>
      </c>
      <c r="Z788">
        <f t="shared" si="59"/>
        <v>0</v>
      </c>
      <c r="AA788">
        <f t="shared" si="60"/>
        <v>0</v>
      </c>
    </row>
    <row r="789" spans="1:27" x14ac:dyDescent="0.25">
      <c r="A789" s="5"/>
      <c r="B789" s="2">
        <v>0</v>
      </c>
      <c r="D789" s="3">
        <f t="shared" si="61"/>
        <v>0</v>
      </c>
      <c r="Z789">
        <f t="shared" si="59"/>
        <v>0</v>
      </c>
      <c r="AA789">
        <f t="shared" si="60"/>
        <v>0</v>
      </c>
    </row>
    <row r="790" spans="1:27" x14ac:dyDescent="0.25">
      <c r="A790" s="5"/>
      <c r="B790" s="2">
        <v>0</v>
      </c>
      <c r="D790" s="3">
        <f t="shared" si="61"/>
        <v>0</v>
      </c>
      <c r="Z790">
        <f t="shared" ref="Z790:Z853" si="62">-Y790*1000*2</f>
        <v>0</v>
      </c>
      <c r="AA790">
        <f t="shared" ref="AA790:AA853" si="63">-Z790</f>
        <v>0</v>
      </c>
    </row>
    <row r="791" spans="1:27" x14ac:dyDescent="0.25">
      <c r="A791" s="5"/>
      <c r="B791" s="2">
        <v>0</v>
      </c>
      <c r="D791" s="3">
        <f t="shared" si="61"/>
        <v>0</v>
      </c>
      <c r="Z791">
        <f t="shared" si="62"/>
        <v>0</v>
      </c>
      <c r="AA791">
        <f t="shared" si="63"/>
        <v>0</v>
      </c>
    </row>
    <row r="792" spans="1:27" x14ac:dyDescent="0.25">
      <c r="A792" s="5"/>
      <c r="B792" s="2">
        <v>0</v>
      </c>
      <c r="D792" s="3">
        <f t="shared" si="61"/>
        <v>0</v>
      </c>
      <c r="Z792">
        <f t="shared" si="62"/>
        <v>0</v>
      </c>
      <c r="AA792">
        <f t="shared" si="63"/>
        <v>0</v>
      </c>
    </row>
    <row r="793" spans="1:27" x14ac:dyDescent="0.25">
      <c r="A793" s="5"/>
      <c r="B793" s="2">
        <v>0</v>
      </c>
      <c r="D793" s="3">
        <f t="shared" ref="D793:D817" si="64">K792-K791</f>
        <v>0</v>
      </c>
      <c r="Z793">
        <f t="shared" si="62"/>
        <v>0</v>
      </c>
      <c r="AA793">
        <f t="shared" si="63"/>
        <v>0</v>
      </c>
    </row>
    <row r="794" spans="1:27" x14ac:dyDescent="0.25">
      <c r="A794" s="5"/>
      <c r="B794" s="2">
        <v>0</v>
      </c>
      <c r="D794" s="3">
        <f t="shared" si="64"/>
        <v>0</v>
      </c>
      <c r="Z794">
        <f t="shared" si="62"/>
        <v>0</v>
      </c>
      <c r="AA794">
        <f t="shared" si="63"/>
        <v>0</v>
      </c>
    </row>
    <row r="795" spans="1:27" x14ac:dyDescent="0.25">
      <c r="A795" s="5"/>
      <c r="B795" s="2">
        <v>0</v>
      </c>
      <c r="D795" s="3">
        <f t="shared" si="64"/>
        <v>0</v>
      </c>
      <c r="Z795">
        <f t="shared" si="62"/>
        <v>0</v>
      </c>
      <c r="AA795">
        <f t="shared" si="63"/>
        <v>0</v>
      </c>
    </row>
    <row r="796" spans="1:27" x14ac:dyDescent="0.25">
      <c r="A796" s="5"/>
      <c r="B796" s="2">
        <v>0</v>
      </c>
      <c r="D796" s="3">
        <f t="shared" si="64"/>
        <v>0</v>
      </c>
      <c r="Z796">
        <f t="shared" si="62"/>
        <v>0</v>
      </c>
      <c r="AA796">
        <f t="shared" si="63"/>
        <v>0</v>
      </c>
    </row>
    <row r="797" spans="1:27" x14ac:dyDescent="0.25">
      <c r="A797" s="5"/>
      <c r="B797" s="2">
        <v>0</v>
      </c>
      <c r="D797" s="3">
        <f t="shared" si="64"/>
        <v>0</v>
      </c>
      <c r="Z797">
        <f t="shared" si="62"/>
        <v>0</v>
      </c>
      <c r="AA797">
        <f t="shared" si="63"/>
        <v>0</v>
      </c>
    </row>
    <row r="798" spans="1:27" x14ac:dyDescent="0.25">
      <c r="A798" s="5"/>
      <c r="B798" s="2">
        <v>0</v>
      </c>
      <c r="D798" s="3">
        <f t="shared" si="64"/>
        <v>0</v>
      </c>
      <c r="Z798">
        <f t="shared" si="62"/>
        <v>0</v>
      </c>
      <c r="AA798">
        <f t="shared" si="63"/>
        <v>0</v>
      </c>
    </row>
    <row r="799" spans="1:27" x14ac:dyDescent="0.25">
      <c r="A799" s="5"/>
      <c r="B799" s="2">
        <v>0</v>
      </c>
      <c r="D799" s="3">
        <f t="shared" si="64"/>
        <v>0</v>
      </c>
      <c r="Z799">
        <f t="shared" si="62"/>
        <v>0</v>
      </c>
      <c r="AA799">
        <f t="shared" si="63"/>
        <v>0</v>
      </c>
    </row>
    <row r="800" spans="1:27" x14ac:dyDescent="0.25">
      <c r="A800" s="5"/>
      <c r="B800" s="2">
        <v>0</v>
      </c>
      <c r="D800" s="3">
        <f t="shared" si="64"/>
        <v>0</v>
      </c>
      <c r="Z800">
        <f t="shared" si="62"/>
        <v>0</v>
      </c>
      <c r="AA800">
        <f t="shared" si="63"/>
        <v>0</v>
      </c>
    </row>
    <row r="801" spans="1:27" x14ac:dyDescent="0.25">
      <c r="A801" s="5"/>
      <c r="B801" s="2">
        <v>0</v>
      </c>
      <c r="D801" s="3">
        <f t="shared" si="64"/>
        <v>0</v>
      </c>
      <c r="Z801">
        <f t="shared" si="62"/>
        <v>0</v>
      </c>
      <c r="AA801">
        <f t="shared" si="63"/>
        <v>0</v>
      </c>
    </row>
    <row r="802" spans="1:27" x14ac:dyDescent="0.25">
      <c r="A802" s="5"/>
      <c r="B802" s="2">
        <v>0</v>
      </c>
      <c r="D802" s="3">
        <f t="shared" si="64"/>
        <v>0</v>
      </c>
      <c r="Z802">
        <f t="shared" si="62"/>
        <v>0</v>
      </c>
      <c r="AA802">
        <f t="shared" si="63"/>
        <v>0</v>
      </c>
    </row>
    <row r="803" spans="1:27" x14ac:dyDescent="0.25">
      <c r="A803" s="5"/>
      <c r="B803" s="2">
        <v>0</v>
      </c>
      <c r="D803" s="3">
        <f t="shared" si="64"/>
        <v>0</v>
      </c>
      <c r="Z803">
        <f t="shared" si="62"/>
        <v>0</v>
      </c>
      <c r="AA803">
        <f t="shared" si="63"/>
        <v>0</v>
      </c>
    </row>
    <row r="804" spans="1:27" x14ac:dyDescent="0.25">
      <c r="A804" s="5"/>
      <c r="B804" s="2">
        <v>0</v>
      </c>
      <c r="D804" s="3">
        <f t="shared" si="64"/>
        <v>0</v>
      </c>
      <c r="Z804">
        <f t="shared" si="62"/>
        <v>0</v>
      </c>
      <c r="AA804">
        <f t="shared" si="63"/>
        <v>0</v>
      </c>
    </row>
    <row r="805" spans="1:27" x14ac:dyDescent="0.25">
      <c r="A805" s="5"/>
      <c r="B805" s="2">
        <v>0</v>
      </c>
      <c r="D805" s="3">
        <f t="shared" si="64"/>
        <v>0</v>
      </c>
      <c r="Z805">
        <f t="shared" si="62"/>
        <v>0</v>
      </c>
      <c r="AA805">
        <f t="shared" si="63"/>
        <v>0</v>
      </c>
    </row>
    <row r="806" spans="1:27" x14ac:dyDescent="0.25">
      <c r="A806" s="5"/>
      <c r="B806" s="2">
        <v>0</v>
      </c>
      <c r="D806" s="3">
        <f t="shared" si="64"/>
        <v>0</v>
      </c>
      <c r="Z806">
        <f t="shared" si="62"/>
        <v>0</v>
      </c>
      <c r="AA806">
        <f t="shared" si="63"/>
        <v>0</v>
      </c>
    </row>
    <row r="807" spans="1:27" x14ac:dyDescent="0.25">
      <c r="A807" s="5"/>
      <c r="B807" s="2">
        <v>0</v>
      </c>
      <c r="D807" s="3">
        <f t="shared" si="64"/>
        <v>0</v>
      </c>
      <c r="Z807">
        <f t="shared" si="62"/>
        <v>0</v>
      </c>
      <c r="AA807">
        <f t="shared" si="63"/>
        <v>0</v>
      </c>
    </row>
    <row r="808" spans="1:27" x14ac:dyDescent="0.25">
      <c r="A808" s="5"/>
      <c r="B808" s="2">
        <v>0</v>
      </c>
      <c r="D808" s="3">
        <f t="shared" si="64"/>
        <v>0</v>
      </c>
      <c r="Z808">
        <f t="shared" si="62"/>
        <v>0</v>
      </c>
      <c r="AA808">
        <f t="shared" si="63"/>
        <v>0</v>
      </c>
    </row>
    <row r="809" spans="1:27" x14ac:dyDescent="0.25">
      <c r="A809" s="5"/>
      <c r="B809" s="2">
        <v>0</v>
      </c>
      <c r="D809" s="3">
        <f t="shared" si="64"/>
        <v>0</v>
      </c>
      <c r="Z809">
        <f t="shared" si="62"/>
        <v>0</v>
      </c>
      <c r="AA809">
        <f t="shared" si="63"/>
        <v>0</v>
      </c>
    </row>
    <row r="810" spans="1:27" x14ac:dyDescent="0.25">
      <c r="A810" s="5"/>
      <c r="B810" s="2">
        <v>0</v>
      </c>
      <c r="D810" s="3">
        <f t="shared" si="64"/>
        <v>0</v>
      </c>
      <c r="Z810">
        <f t="shared" si="62"/>
        <v>0</v>
      </c>
      <c r="AA810">
        <f t="shared" si="63"/>
        <v>0</v>
      </c>
    </row>
    <row r="811" spans="1:27" x14ac:dyDescent="0.25">
      <c r="A811" s="5"/>
      <c r="B811" s="2">
        <v>0</v>
      </c>
      <c r="D811" s="3">
        <f t="shared" si="64"/>
        <v>0</v>
      </c>
      <c r="Z811">
        <f t="shared" si="62"/>
        <v>0</v>
      </c>
      <c r="AA811">
        <f t="shared" si="63"/>
        <v>0</v>
      </c>
    </row>
    <row r="812" spans="1:27" x14ac:dyDescent="0.25">
      <c r="A812" s="5"/>
      <c r="B812" s="2">
        <v>0</v>
      </c>
      <c r="D812" s="3">
        <f t="shared" si="64"/>
        <v>0</v>
      </c>
      <c r="Z812">
        <f t="shared" si="62"/>
        <v>0</v>
      </c>
      <c r="AA812">
        <f t="shared" si="63"/>
        <v>0</v>
      </c>
    </row>
    <row r="813" spans="1:27" x14ac:dyDescent="0.25">
      <c r="A813" s="5"/>
      <c r="B813" s="2">
        <v>0</v>
      </c>
      <c r="D813" s="3">
        <f t="shared" si="64"/>
        <v>0</v>
      </c>
      <c r="Z813">
        <f t="shared" si="62"/>
        <v>0</v>
      </c>
      <c r="AA813">
        <f t="shared" si="63"/>
        <v>0</v>
      </c>
    </row>
    <row r="814" spans="1:27" x14ac:dyDescent="0.25">
      <c r="A814" s="5"/>
      <c r="B814" s="2">
        <v>0</v>
      </c>
      <c r="D814" s="3">
        <f t="shared" si="64"/>
        <v>0</v>
      </c>
      <c r="Z814">
        <f t="shared" si="62"/>
        <v>0</v>
      </c>
      <c r="AA814">
        <f t="shared" si="63"/>
        <v>0</v>
      </c>
    </row>
    <row r="815" spans="1:27" x14ac:dyDescent="0.25">
      <c r="A815" s="5"/>
      <c r="B815" s="2">
        <v>0</v>
      </c>
      <c r="D815" s="3">
        <f t="shared" si="64"/>
        <v>0</v>
      </c>
      <c r="Z815">
        <f t="shared" si="62"/>
        <v>0</v>
      </c>
      <c r="AA815">
        <f t="shared" si="63"/>
        <v>0</v>
      </c>
    </row>
    <row r="816" spans="1:27" x14ac:dyDescent="0.25">
      <c r="A816" s="5"/>
      <c r="B816" s="2">
        <v>0</v>
      </c>
      <c r="D816" s="3">
        <f t="shared" si="64"/>
        <v>0</v>
      </c>
      <c r="Z816">
        <f t="shared" si="62"/>
        <v>0</v>
      </c>
      <c r="AA816">
        <f t="shared" si="63"/>
        <v>0</v>
      </c>
    </row>
    <row r="817" spans="1:27" x14ac:dyDescent="0.25">
      <c r="A817" s="5"/>
      <c r="B817" s="2">
        <v>0</v>
      </c>
      <c r="D817" s="3">
        <f t="shared" si="64"/>
        <v>0</v>
      </c>
      <c r="Z817">
        <f t="shared" si="62"/>
        <v>0</v>
      </c>
      <c r="AA817">
        <f t="shared" si="63"/>
        <v>0</v>
      </c>
    </row>
    <row r="818" spans="1:27" x14ac:dyDescent="0.25">
      <c r="A818" s="5"/>
      <c r="B818" s="2">
        <v>0</v>
      </c>
      <c r="Z818">
        <f t="shared" si="62"/>
        <v>0</v>
      </c>
      <c r="AA818">
        <f t="shared" si="63"/>
        <v>0</v>
      </c>
    </row>
    <row r="819" spans="1:27" x14ac:dyDescent="0.25">
      <c r="A819" s="5"/>
      <c r="B819" s="2">
        <v>0</v>
      </c>
      <c r="Z819">
        <f t="shared" si="62"/>
        <v>0</v>
      </c>
      <c r="AA819">
        <f t="shared" si="63"/>
        <v>0</v>
      </c>
    </row>
    <row r="820" spans="1:27" x14ac:dyDescent="0.25">
      <c r="A820" s="5"/>
      <c r="B820" s="2">
        <v>0</v>
      </c>
      <c r="Z820">
        <f t="shared" si="62"/>
        <v>0</v>
      </c>
      <c r="AA820">
        <f t="shared" si="63"/>
        <v>0</v>
      </c>
    </row>
    <row r="821" spans="1:27" x14ac:dyDescent="0.25">
      <c r="A821" s="5"/>
      <c r="B821" s="2">
        <v>0</v>
      </c>
      <c r="Z821">
        <f t="shared" si="62"/>
        <v>0</v>
      </c>
      <c r="AA821">
        <f t="shared" si="63"/>
        <v>0</v>
      </c>
    </row>
    <row r="822" spans="1:27" x14ac:dyDescent="0.25">
      <c r="A822" s="5"/>
      <c r="B822" s="2">
        <v>0</v>
      </c>
      <c r="Z822">
        <f t="shared" si="62"/>
        <v>0</v>
      </c>
      <c r="AA822">
        <f t="shared" si="63"/>
        <v>0</v>
      </c>
    </row>
    <row r="823" spans="1:27" x14ac:dyDescent="0.25">
      <c r="A823" s="5"/>
      <c r="B823" s="2">
        <v>0</v>
      </c>
      <c r="Z823">
        <f t="shared" si="62"/>
        <v>0</v>
      </c>
      <c r="AA823">
        <f t="shared" si="63"/>
        <v>0</v>
      </c>
    </row>
    <row r="824" spans="1:27" x14ac:dyDescent="0.25">
      <c r="A824" s="5"/>
      <c r="B824" s="2">
        <v>0</v>
      </c>
      <c r="Z824">
        <f t="shared" si="62"/>
        <v>0</v>
      </c>
      <c r="AA824">
        <f t="shared" si="63"/>
        <v>0</v>
      </c>
    </row>
    <row r="825" spans="1:27" x14ac:dyDescent="0.25">
      <c r="A825" s="5"/>
      <c r="B825" s="2">
        <v>0</v>
      </c>
      <c r="Z825">
        <f t="shared" si="62"/>
        <v>0</v>
      </c>
      <c r="AA825">
        <f t="shared" si="63"/>
        <v>0</v>
      </c>
    </row>
    <row r="826" spans="1:27" x14ac:dyDescent="0.25">
      <c r="A826" s="5"/>
      <c r="B826" s="2">
        <v>0</v>
      </c>
      <c r="Z826">
        <f t="shared" si="62"/>
        <v>0</v>
      </c>
      <c r="AA826">
        <f t="shared" si="63"/>
        <v>0</v>
      </c>
    </row>
    <row r="827" spans="1:27" x14ac:dyDescent="0.25">
      <c r="A827" s="5"/>
      <c r="B827" s="2">
        <v>0</v>
      </c>
      <c r="Z827">
        <f t="shared" si="62"/>
        <v>0</v>
      </c>
      <c r="AA827">
        <f t="shared" si="63"/>
        <v>0</v>
      </c>
    </row>
    <row r="828" spans="1:27" x14ac:dyDescent="0.25">
      <c r="A828" s="5"/>
      <c r="B828" s="2">
        <v>0</v>
      </c>
      <c r="Z828">
        <f t="shared" si="62"/>
        <v>0</v>
      </c>
      <c r="AA828">
        <f t="shared" si="63"/>
        <v>0</v>
      </c>
    </row>
    <row r="829" spans="1:27" x14ac:dyDescent="0.25">
      <c r="A829" s="5"/>
      <c r="B829" s="2">
        <v>0</v>
      </c>
      <c r="Z829">
        <f t="shared" si="62"/>
        <v>0</v>
      </c>
      <c r="AA829">
        <f t="shared" si="63"/>
        <v>0</v>
      </c>
    </row>
    <row r="830" spans="1:27" x14ac:dyDescent="0.25">
      <c r="A830" s="5"/>
      <c r="B830" s="2">
        <v>0</v>
      </c>
      <c r="Z830">
        <f t="shared" si="62"/>
        <v>0</v>
      </c>
      <c r="AA830">
        <f t="shared" si="63"/>
        <v>0</v>
      </c>
    </row>
    <row r="831" spans="1:27" x14ac:dyDescent="0.25">
      <c r="A831" s="5"/>
      <c r="B831" s="2">
        <v>0</v>
      </c>
      <c r="Z831">
        <f t="shared" si="62"/>
        <v>0</v>
      </c>
      <c r="AA831">
        <f t="shared" si="63"/>
        <v>0</v>
      </c>
    </row>
    <row r="832" spans="1:27" x14ac:dyDescent="0.25">
      <c r="A832" s="5"/>
      <c r="B832" s="2">
        <v>0</v>
      </c>
      <c r="Z832">
        <f t="shared" si="62"/>
        <v>0</v>
      </c>
      <c r="AA832">
        <f t="shared" si="63"/>
        <v>0</v>
      </c>
    </row>
    <row r="833" spans="1:27" x14ac:dyDescent="0.25">
      <c r="A833" s="5"/>
      <c r="B833" s="2">
        <v>0</v>
      </c>
      <c r="Z833">
        <f t="shared" si="62"/>
        <v>0</v>
      </c>
      <c r="AA833">
        <f t="shared" si="63"/>
        <v>0</v>
      </c>
    </row>
    <row r="834" spans="1:27" x14ac:dyDescent="0.25">
      <c r="A834" s="5"/>
      <c r="B834" s="2">
        <v>0</v>
      </c>
      <c r="Z834">
        <f t="shared" si="62"/>
        <v>0</v>
      </c>
      <c r="AA834">
        <f t="shared" si="63"/>
        <v>0</v>
      </c>
    </row>
    <row r="835" spans="1:27" x14ac:dyDescent="0.25">
      <c r="A835" s="5"/>
      <c r="B835" s="2">
        <v>0</v>
      </c>
      <c r="Z835">
        <f t="shared" si="62"/>
        <v>0</v>
      </c>
      <c r="AA835">
        <f t="shared" si="63"/>
        <v>0</v>
      </c>
    </row>
    <row r="836" spans="1:27" x14ac:dyDescent="0.25">
      <c r="A836" s="5"/>
      <c r="B836" s="2">
        <v>0</v>
      </c>
      <c r="Z836">
        <f t="shared" si="62"/>
        <v>0</v>
      </c>
      <c r="AA836">
        <f t="shared" si="63"/>
        <v>0</v>
      </c>
    </row>
    <row r="837" spans="1:27" x14ac:dyDescent="0.25">
      <c r="A837" s="5"/>
      <c r="B837" s="2">
        <v>0</v>
      </c>
      <c r="Z837">
        <f t="shared" si="62"/>
        <v>0</v>
      </c>
      <c r="AA837">
        <f t="shared" si="63"/>
        <v>0</v>
      </c>
    </row>
    <row r="838" spans="1:27" x14ac:dyDescent="0.25">
      <c r="A838" s="5"/>
      <c r="B838" s="2">
        <v>0</v>
      </c>
      <c r="Z838">
        <f t="shared" si="62"/>
        <v>0</v>
      </c>
      <c r="AA838">
        <f t="shared" si="63"/>
        <v>0</v>
      </c>
    </row>
    <row r="839" spans="1:27" x14ac:dyDescent="0.25">
      <c r="A839" s="5"/>
      <c r="B839" s="2">
        <v>0</v>
      </c>
      <c r="Z839">
        <f t="shared" si="62"/>
        <v>0</v>
      </c>
      <c r="AA839">
        <f t="shared" si="63"/>
        <v>0</v>
      </c>
    </row>
    <row r="840" spans="1:27" x14ac:dyDescent="0.25">
      <c r="A840" s="5"/>
      <c r="B840" s="2">
        <v>0</v>
      </c>
      <c r="Z840">
        <f t="shared" si="62"/>
        <v>0</v>
      </c>
      <c r="AA840">
        <f t="shared" si="63"/>
        <v>0</v>
      </c>
    </row>
    <row r="841" spans="1:27" x14ac:dyDescent="0.25">
      <c r="A841" s="5"/>
      <c r="B841" s="2">
        <v>0</v>
      </c>
      <c r="Z841">
        <f t="shared" si="62"/>
        <v>0</v>
      </c>
      <c r="AA841">
        <f t="shared" si="63"/>
        <v>0</v>
      </c>
    </row>
    <row r="842" spans="1:27" x14ac:dyDescent="0.25">
      <c r="A842" s="5"/>
      <c r="B842" s="2">
        <v>0</v>
      </c>
      <c r="Z842">
        <f t="shared" si="62"/>
        <v>0</v>
      </c>
      <c r="AA842">
        <f t="shared" si="63"/>
        <v>0</v>
      </c>
    </row>
    <row r="843" spans="1:27" x14ac:dyDescent="0.25">
      <c r="A843" s="5"/>
      <c r="B843" s="2">
        <v>0</v>
      </c>
      <c r="Z843">
        <f t="shared" si="62"/>
        <v>0</v>
      </c>
      <c r="AA843">
        <f t="shared" si="63"/>
        <v>0</v>
      </c>
    </row>
    <row r="844" spans="1:27" x14ac:dyDescent="0.25">
      <c r="A844" s="5"/>
      <c r="B844" s="2">
        <v>0</v>
      </c>
      <c r="Z844">
        <f t="shared" si="62"/>
        <v>0</v>
      </c>
      <c r="AA844">
        <f t="shared" si="63"/>
        <v>0</v>
      </c>
    </row>
    <row r="845" spans="1:27" x14ac:dyDescent="0.25">
      <c r="A845" s="5"/>
      <c r="B845" s="2">
        <v>0</v>
      </c>
      <c r="Z845">
        <f t="shared" si="62"/>
        <v>0</v>
      </c>
      <c r="AA845">
        <f t="shared" si="63"/>
        <v>0</v>
      </c>
    </row>
    <row r="846" spans="1:27" x14ac:dyDescent="0.25">
      <c r="A846" s="5"/>
      <c r="B846" s="2">
        <v>0</v>
      </c>
      <c r="Z846">
        <f t="shared" si="62"/>
        <v>0</v>
      </c>
      <c r="AA846">
        <f t="shared" si="63"/>
        <v>0</v>
      </c>
    </row>
    <row r="847" spans="1:27" x14ac:dyDescent="0.25">
      <c r="A847" s="5"/>
      <c r="B847" s="2">
        <v>0</v>
      </c>
      <c r="Z847">
        <f t="shared" si="62"/>
        <v>0</v>
      </c>
      <c r="AA847">
        <f t="shared" si="63"/>
        <v>0</v>
      </c>
    </row>
    <row r="848" spans="1:27" x14ac:dyDescent="0.25">
      <c r="A848" s="5"/>
      <c r="B848" s="2">
        <v>0</v>
      </c>
      <c r="Z848">
        <f t="shared" si="62"/>
        <v>0</v>
      </c>
      <c r="AA848">
        <f t="shared" si="63"/>
        <v>0</v>
      </c>
    </row>
    <row r="849" spans="1:27" x14ac:dyDescent="0.25">
      <c r="A849" s="5"/>
      <c r="B849" s="2">
        <v>0</v>
      </c>
      <c r="Z849">
        <f t="shared" si="62"/>
        <v>0</v>
      </c>
      <c r="AA849">
        <f t="shared" si="63"/>
        <v>0</v>
      </c>
    </row>
    <row r="850" spans="1:27" x14ac:dyDescent="0.25">
      <c r="A850" s="5"/>
      <c r="B850" s="2">
        <v>0</v>
      </c>
      <c r="Z850">
        <f t="shared" si="62"/>
        <v>0</v>
      </c>
      <c r="AA850">
        <f t="shared" si="63"/>
        <v>0</v>
      </c>
    </row>
    <row r="851" spans="1:27" x14ac:dyDescent="0.25">
      <c r="A851" s="5"/>
      <c r="B851" s="2">
        <v>0</v>
      </c>
      <c r="Z851">
        <f t="shared" si="62"/>
        <v>0</v>
      </c>
      <c r="AA851">
        <f t="shared" si="63"/>
        <v>0</v>
      </c>
    </row>
    <row r="852" spans="1:27" x14ac:dyDescent="0.25">
      <c r="A852" s="5"/>
      <c r="B852" s="2">
        <v>0</v>
      </c>
      <c r="Z852">
        <f t="shared" si="62"/>
        <v>0</v>
      </c>
      <c r="AA852">
        <f t="shared" si="63"/>
        <v>0</v>
      </c>
    </row>
    <row r="853" spans="1:27" x14ac:dyDescent="0.25">
      <c r="A853" s="5"/>
      <c r="B853" s="2">
        <v>0</v>
      </c>
      <c r="Z853">
        <f t="shared" si="62"/>
        <v>0</v>
      </c>
      <c r="AA853">
        <f t="shared" si="63"/>
        <v>0</v>
      </c>
    </row>
    <row r="854" spans="1:27" x14ac:dyDescent="0.25">
      <c r="A854" s="5"/>
      <c r="B854" s="2">
        <v>0</v>
      </c>
      <c r="Z854">
        <f t="shared" ref="Z854:Z917" si="65">-Y854*1000*2</f>
        <v>0</v>
      </c>
      <c r="AA854">
        <f t="shared" ref="AA854:AA917" si="66">-Z854</f>
        <v>0</v>
      </c>
    </row>
    <row r="855" spans="1:27" x14ac:dyDescent="0.25">
      <c r="A855" s="5"/>
      <c r="B855" s="2">
        <v>0</v>
      </c>
      <c r="Z855">
        <f t="shared" si="65"/>
        <v>0</v>
      </c>
      <c r="AA855">
        <f t="shared" si="66"/>
        <v>0</v>
      </c>
    </row>
    <row r="856" spans="1:27" x14ac:dyDescent="0.25">
      <c r="A856" s="5"/>
      <c r="B856" s="2">
        <v>0</v>
      </c>
      <c r="Z856">
        <f t="shared" si="65"/>
        <v>0</v>
      </c>
      <c r="AA856">
        <f t="shared" si="66"/>
        <v>0</v>
      </c>
    </row>
    <row r="857" spans="1:27" x14ac:dyDescent="0.25">
      <c r="A857" s="5"/>
      <c r="B857" s="2">
        <v>0</v>
      </c>
      <c r="Z857">
        <f t="shared" si="65"/>
        <v>0</v>
      </c>
      <c r="AA857">
        <f t="shared" si="66"/>
        <v>0</v>
      </c>
    </row>
    <row r="858" spans="1:27" x14ac:dyDescent="0.25">
      <c r="A858" s="5"/>
      <c r="B858" s="2">
        <v>0</v>
      </c>
      <c r="Z858">
        <f t="shared" si="65"/>
        <v>0</v>
      </c>
      <c r="AA858">
        <f t="shared" si="66"/>
        <v>0</v>
      </c>
    </row>
    <row r="859" spans="1:27" x14ac:dyDescent="0.25">
      <c r="A859" s="5"/>
      <c r="B859" s="2">
        <v>0</v>
      </c>
      <c r="Z859">
        <f t="shared" si="65"/>
        <v>0</v>
      </c>
      <c r="AA859">
        <f t="shared" si="66"/>
        <v>0</v>
      </c>
    </row>
    <row r="860" spans="1:27" x14ac:dyDescent="0.25">
      <c r="A860" s="5"/>
      <c r="B860" s="2">
        <v>0</v>
      </c>
      <c r="Z860">
        <f t="shared" si="65"/>
        <v>0</v>
      </c>
      <c r="AA860">
        <f t="shared" si="66"/>
        <v>0</v>
      </c>
    </row>
    <row r="861" spans="1:27" x14ac:dyDescent="0.25">
      <c r="A861" s="5"/>
      <c r="B861" s="2">
        <v>0</v>
      </c>
      <c r="Z861">
        <f t="shared" si="65"/>
        <v>0</v>
      </c>
      <c r="AA861">
        <f t="shared" si="66"/>
        <v>0</v>
      </c>
    </row>
    <row r="862" spans="1:27" x14ac:dyDescent="0.25">
      <c r="A862" s="5"/>
      <c r="B862" s="2">
        <v>0</v>
      </c>
      <c r="Z862">
        <f t="shared" si="65"/>
        <v>0</v>
      </c>
      <c r="AA862">
        <f t="shared" si="66"/>
        <v>0</v>
      </c>
    </row>
    <row r="863" spans="1:27" x14ac:dyDescent="0.25">
      <c r="A863" s="5"/>
      <c r="B863" s="2">
        <v>0</v>
      </c>
      <c r="Z863">
        <f t="shared" si="65"/>
        <v>0</v>
      </c>
      <c r="AA863">
        <f t="shared" si="66"/>
        <v>0</v>
      </c>
    </row>
    <row r="864" spans="1:27" x14ac:dyDescent="0.25">
      <c r="A864" s="5"/>
      <c r="B864" s="2">
        <v>0</v>
      </c>
      <c r="Z864">
        <f t="shared" si="65"/>
        <v>0</v>
      </c>
      <c r="AA864">
        <f t="shared" si="66"/>
        <v>0</v>
      </c>
    </row>
    <row r="865" spans="1:27" x14ac:dyDescent="0.25">
      <c r="A865" s="5"/>
      <c r="B865" s="2">
        <v>0</v>
      </c>
      <c r="Z865">
        <f t="shared" si="65"/>
        <v>0</v>
      </c>
      <c r="AA865">
        <f t="shared" si="66"/>
        <v>0</v>
      </c>
    </row>
    <row r="866" spans="1:27" x14ac:dyDescent="0.25">
      <c r="A866" s="5"/>
      <c r="B866" s="2">
        <v>0</v>
      </c>
      <c r="Z866">
        <f t="shared" si="65"/>
        <v>0</v>
      </c>
      <c r="AA866">
        <f t="shared" si="66"/>
        <v>0</v>
      </c>
    </row>
    <row r="867" spans="1:27" x14ac:dyDescent="0.25">
      <c r="A867" s="5"/>
      <c r="B867" s="2">
        <v>0</v>
      </c>
      <c r="Z867">
        <f t="shared" si="65"/>
        <v>0</v>
      </c>
      <c r="AA867">
        <f t="shared" si="66"/>
        <v>0</v>
      </c>
    </row>
    <row r="868" spans="1:27" x14ac:dyDescent="0.25">
      <c r="A868" s="5"/>
      <c r="B868" s="2">
        <v>0</v>
      </c>
      <c r="Z868">
        <f t="shared" si="65"/>
        <v>0</v>
      </c>
      <c r="AA868">
        <f t="shared" si="66"/>
        <v>0</v>
      </c>
    </row>
    <row r="869" spans="1:27" x14ac:dyDescent="0.25">
      <c r="A869" s="5"/>
      <c r="B869" s="2">
        <v>0</v>
      </c>
      <c r="Z869">
        <f t="shared" si="65"/>
        <v>0</v>
      </c>
      <c r="AA869">
        <f t="shared" si="66"/>
        <v>0</v>
      </c>
    </row>
    <row r="870" spans="1:27" x14ac:dyDescent="0.25">
      <c r="A870" s="5"/>
      <c r="B870" s="2">
        <v>0</v>
      </c>
      <c r="Z870">
        <f t="shared" si="65"/>
        <v>0</v>
      </c>
      <c r="AA870">
        <f t="shared" si="66"/>
        <v>0</v>
      </c>
    </row>
    <row r="871" spans="1:27" x14ac:dyDescent="0.25">
      <c r="A871" s="5"/>
      <c r="B871" s="2">
        <v>0</v>
      </c>
      <c r="Z871">
        <f t="shared" si="65"/>
        <v>0</v>
      </c>
      <c r="AA871">
        <f t="shared" si="66"/>
        <v>0</v>
      </c>
    </row>
    <row r="872" spans="1:27" x14ac:dyDescent="0.25">
      <c r="A872" s="5"/>
      <c r="B872" s="2">
        <v>0</v>
      </c>
      <c r="Z872">
        <f t="shared" si="65"/>
        <v>0</v>
      </c>
      <c r="AA872">
        <f t="shared" si="66"/>
        <v>0</v>
      </c>
    </row>
    <row r="873" spans="1:27" x14ac:dyDescent="0.25">
      <c r="A873" s="5"/>
      <c r="B873" s="2">
        <v>0</v>
      </c>
      <c r="Z873">
        <f t="shared" si="65"/>
        <v>0</v>
      </c>
      <c r="AA873">
        <f t="shared" si="66"/>
        <v>0</v>
      </c>
    </row>
    <row r="874" spans="1:27" x14ac:dyDescent="0.25">
      <c r="A874" s="5"/>
      <c r="B874" s="2">
        <v>0</v>
      </c>
      <c r="Z874">
        <f t="shared" si="65"/>
        <v>0</v>
      </c>
      <c r="AA874">
        <f t="shared" si="66"/>
        <v>0</v>
      </c>
    </row>
    <row r="875" spans="1:27" x14ac:dyDescent="0.25">
      <c r="A875" s="5"/>
      <c r="B875" s="2">
        <v>0</v>
      </c>
      <c r="Z875">
        <f t="shared" si="65"/>
        <v>0</v>
      </c>
      <c r="AA875">
        <f t="shared" si="66"/>
        <v>0</v>
      </c>
    </row>
    <row r="876" spans="1:27" x14ac:dyDescent="0.25">
      <c r="A876" s="5"/>
      <c r="B876" s="2">
        <v>0</v>
      </c>
      <c r="Z876">
        <f t="shared" si="65"/>
        <v>0</v>
      </c>
      <c r="AA876">
        <f t="shared" si="66"/>
        <v>0</v>
      </c>
    </row>
    <row r="877" spans="1:27" x14ac:dyDescent="0.25">
      <c r="A877" s="5"/>
      <c r="B877" s="2">
        <v>0</v>
      </c>
      <c r="Z877">
        <f t="shared" si="65"/>
        <v>0</v>
      </c>
      <c r="AA877">
        <f t="shared" si="66"/>
        <v>0</v>
      </c>
    </row>
    <row r="878" spans="1:27" x14ac:dyDescent="0.25">
      <c r="A878" s="5"/>
      <c r="B878" s="2">
        <v>0</v>
      </c>
      <c r="Z878">
        <f t="shared" si="65"/>
        <v>0</v>
      </c>
      <c r="AA878">
        <f t="shared" si="66"/>
        <v>0</v>
      </c>
    </row>
    <row r="879" spans="1:27" x14ac:dyDescent="0.25">
      <c r="A879" s="5"/>
      <c r="B879" s="2">
        <v>0</v>
      </c>
      <c r="Z879">
        <f t="shared" si="65"/>
        <v>0</v>
      </c>
      <c r="AA879">
        <f t="shared" si="66"/>
        <v>0</v>
      </c>
    </row>
    <row r="880" spans="1:27" x14ac:dyDescent="0.25">
      <c r="A880" s="5"/>
      <c r="B880" s="2">
        <v>0</v>
      </c>
      <c r="Z880">
        <f t="shared" si="65"/>
        <v>0</v>
      </c>
      <c r="AA880">
        <f t="shared" si="66"/>
        <v>0</v>
      </c>
    </row>
    <row r="881" spans="1:27" x14ac:dyDescent="0.25">
      <c r="A881" s="5"/>
      <c r="B881" s="2">
        <v>0</v>
      </c>
      <c r="Z881">
        <f t="shared" si="65"/>
        <v>0</v>
      </c>
      <c r="AA881">
        <f t="shared" si="66"/>
        <v>0</v>
      </c>
    </row>
    <row r="882" spans="1:27" x14ac:dyDescent="0.25">
      <c r="A882" s="5"/>
      <c r="B882" s="2">
        <v>0</v>
      </c>
      <c r="Z882">
        <f t="shared" si="65"/>
        <v>0</v>
      </c>
      <c r="AA882">
        <f t="shared" si="66"/>
        <v>0</v>
      </c>
    </row>
    <row r="883" spans="1:27" x14ac:dyDescent="0.25">
      <c r="A883" s="5"/>
      <c r="B883" s="2">
        <v>0</v>
      </c>
      <c r="Z883">
        <f t="shared" si="65"/>
        <v>0</v>
      </c>
      <c r="AA883">
        <f t="shared" si="66"/>
        <v>0</v>
      </c>
    </row>
    <row r="884" spans="1:27" x14ac:dyDescent="0.25">
      <c r="A884" s="5"/>
      <c r="B884" s="2">
        <v>0</v>
      </c>
      <c r="Z884">
        <f t="shared" si="65"/>
        <v>0</v>
      </c>
      <c r="AA884">
        <f t="shared" si="66"/>
        <v>0</v>
      </c>
    </row>
    <row r="885" spans="1:27" x14ac:dyDescent="0.25">
      <c r="A885" s="5"/>
      <c r="B885" s="2">
        <v>0</v>
      </c>
      <c r="Z885">
        <f t="shared" si="65"/>
        <v>0</v>
      </c>
      <c r="AA885">
        <f t="shared" si="66"/>
        <v>0</v>
      </c>
    </row>
    <row r="886" spans="1:27" x14ac:dyDescent="0.25">
      <c r="A886" s="5"/>
      <c r="B886" s="2">
        <v>0</v>
      </c>
      <c r="Z886">
        <f t="shared" si="65"/>
        <v>0</v>
      </c>
      <c r="AA886">
        <f t="shared" si="66"/>
        <v>0</v>
      </c>
    </row>
    <row r="887" spans="1:27" x14ac:dyDescent="0.25">
      <c r="A887" s="5"/>
      <c r="B887" s="2">
        <v>0</v>
      </c>
      <c r="Z887">
        <f t="shared" si="65"/>
        <v>0</v>
      </c>
      <c r="AA887">
        <f t="shared" si="66"/>
        <v>0</v>
      </c>
    </row>
    <row r="888" spans="1:27" x14ac:dyDescent="0.25">
      <c r="A888" s="5"/>
      <c r="B888" s="2">
        <v>0</v>
      </c>
      <c r="Z888">
        <f t="shared" si="65"/>
        <v>0</v>
      </c>
      <c r="AA888">
        <f t="shared" si="66"/>
        <v>0</v>
      </c>
    </row>
    <row r="889" spans="1:27" x14ac:dyDescent="0.25">
      <c r="A889" s="5"/>
      <c r="B889" s="2">
        <v>0</v>
      </c>
      <c r="Z889">
        <f t="shared" si="65"/>
        <v>0</v>
      </c>
      <c r="AA889">
        <f t="shared" si="66"/>
        <v>0</v>
      </c>
    </row>
    <row r="890" spans="1:27" x14ac:dyDescent="0.25">
      <c r="A890" s="5"/>
      <c r="B890" s="2">
        <v>0</v>
      </c>
      <c r="Z890">
        <f t="shared" si="65"/>
        <v>0</v>
      </c>
      <c r="AA890">
        <f t="shared" si="66"/>
        <v>0</v>
      </c>
    </row>
    <row r="891" spans="1:27" x14ac:dyDescent="0.25">
      <c r="A891" s="5"/>
      <c r="B891" s="2">
        <v>0</v>
      </c>
      <c r="Z891">
        <f t="shared" si="65"/>
        <v>0</v>
      </c>
      <c r="AA891">
        <f t="shared" si="66"/>
        <v>0</v>
      </c>
    </row>
    <row r="892" spans="1:27" x14ac:dyDescent="0.25">
      <c r="A892" s="5"/>
      <c r="B892" s="2">
        <v>0</v>
      </c>
      <c r="Z892">
        <f t="shared" si="65"/>
        <v>0</v>
      </c>
      <c r="AA892">
        <f t="shared" si="66"/>
        <v>0</v>
      </c>
    </row>
    <row r="893" spans="1:27" x14ac:dyDescent="0.25">
      <c r="A893" s="5"/>
      <c r="B893" s="2">
        <v>0</v>
      </c>
      <c r="Z893">
        <f t="shared" si="65"/>
        <v>0</v>
      </c>
      <c r="AA893">
        <f t="shared" si="66"/>
        <v>0</v>
      </c>
    </row>
    <row r="894" spans="1:27" x14ac:dyDescent="0.25">
      <c r="A894" s="5"/>
      <c r="B894" s="2">
        <v>0</v>
      </c>
      <c r="Z894">
        <f t="shared" si="65"/>
        <v>0</v>
      </c>
      <c r="AA894">
        <f t="shared" si="66"/>
        <v>0</v>
      </c>
    </row>
    <row r="895" spans="1:27" x14ac:dyDescent="0.25">
      <c r="A895" s="5"/>
      <c r="B895" s="2">
        <v>0</v>
      </c>
      <c r="Z895">
        <f t="shared" si="65"/>
        <v>0</v>
      </c>
      <c r="AA895">
        <f t="shared" si="66"/>
        <v>0</v>
      </c>
    </row>
    <row r="896" spans="1:27" x14ac:dyDescent="0.25">
      <c r="A896" s="5"/>
      <c r="B896" s="2">
        <v>0</v>
      </c>
      <c r="Z896">
        <f t="shared" si="65"/>
        <v>0</v>
      </c>
      <c r="AA896">
        <f t="shared" si="66"/>
        <v>0</v>
      </c>
    </row>
    <row r="897" spans="1:27" x14ac:dyDescent="0.25">
      <c r="A897" s="5"/>
      <c r="B897" s="2">
        <v>0</v>
      </c>
      <c r="Z897">
        <f t="shared" si="65"/>
        <v>0</v>
      </c>
      <c r="AA897">
        <f t="shared" si="66"/>
        <v>0</v>
      </c>
    </row>
    <row r="898" spans="1:27" x14ac:dyDescent="0.25">
      <c r="A898" s="5"/>
      <c r="B898" s="2">
        <v>0</v>
      </c>
      <c r="Z898">
        <f t="shared" si="65"/>
        <v>0</v>
      </c>
      <c r="AA898">
        <f t="shared" si="66"/>
        <v>0</v>
      </c>
    </row>
    <row r="899" spans="1:27" x14ac:dyDescent="0.25">
      <c r="A899" s="5"/>
      <c r="B899" s="2">
        <v>0</v>
      </c>
      <c r="Z899">
        <f t="shared" si="65"/>
        <v>0</v>
      </c>
      <c r="AA899">
        <f t="shared" si="66"/>
        <v>0</v>
      </c>
    </row>
    <row r="900" spans="1:27" x14ac:dyDescent="0.25">
      <c r="A900" s="5"/>
      <c r="B900" s="2">
        <v>0</v>
      </c>
      <c r="Z900">
        <f t="shared" si="65"/>
        <v>0</v>
      </c>
      <c r="AA900">
        <f t="shared" si="66"/>
        <v>0</v>
      </c>
    </row>
    <row r="901" spans="1:27" x14ac:dyDescent="0.25">
      <c r="A901" s="5"/>
      <c r="B901" s="2">
        <v>0</v>
      </c>
      <c r="Z901">
        <f t="shared" si="65"/>
        <v>0</v>
      </c>
      <c r="AA901">
        <f t="shared" si="66"/>
        <v>0</v>
      </c>
    </row>
    <row r="902" spans="1:27" x14ac:dyDescent="0.25">
      <c r="A902" s="5"/>
      <c r="B902" s="2">
        <v>0</v>
      </c>
      <c r="Z902">
        <f t="shared" si="65"/>
        <v>0</v>
      </c>
      <c r="AA902">
        <f t="shared" si="66"/>
        <v>0</v>
      </c>
    </row>
    <row r="903" spans="1:27" x14ac:dyDescent="0.25">
      <c r="A903" s="5"/>
      <c r="B903" s="2">
        <v>0</v>
      </c>
      <c r="Z903">
        <f t="shared" si="65"/>
        <v>0</v>
      </c>
      <c r="AA903">
        <f t="shared" si="66"/>
        <v>0</v>
      </c>
    </row>
    <row r="904" spans="1:27" x14ac:dyDescent="0.25">
      <c r="A904" s="5"/>
      <c r="B904" s="2">
        <v>0</v>
      </c>
      <c r="Z904">
        <f t="shared" si="65"/>
        <v>0</v>
      </c>
      <c r="AA904">
        <f t="shared" si="66"/>
        <v>0</v>
      </c>
    </row>
    <row r="905" spans="1:27" x14ac:dyDescent="0.25">
      <c r="A905" s="5"/>
      <c r="B905" s="2">
        <v>0</v>
      </c>
      <c r="Z905">
        <f t="shared" si="65"/>
        <v>0</v>
      </c>
      <c r="AA905">
        <f t="shared" si="66"/>
        <v>0</v>
      </c>
    </row>
    <row r="906" spans="1:27" x14ac:dyDescent="0.25">
      <c r="A906" s="5"/>
      <c r="B906" s="2">
        <v>0</v>
      </c>
      <c r="Z906">
        <f t="shared" si="65"/>
        <v>0</v>
      </c>
      <c r="AA906">
        <f t="shared" si="66"/>
        <v>0</v>
      </c>
    </row>
    <row r="907" spans="1:27" x14ac:dyDescent="0.25">
      <c r="A907" s="5"/>
      <c r="B907" s="2">
        <v>0</v>
      </c>
      <c r="Z907">
        <f t="shared" si="65"/>
        <v>0</v>
      </c>
      <c r="AA907">
        <f t="shared" si="66"/>
        <v>0</v>
      </c>
    </row>
    <row r="908" spans="1:27" x14ac:dyDescent="0.25">
      <c r="A908" s="5"/>
      <c r="B908" s="2">
        <v>0</v>
      </c>
      <c r="Z908">
        <f t="shared" si="65"/>
        <v>0</v>
      </c>
      <c r="AA908">
        <f t="shared" si="66"/>
        <v>0</v>
      </c>
    </row>
    <row r="909" spans="1:27" x14ac:dyDescent="0.25">
      <c r="A909" s="5"/>
      <c r="B909" s="2">
        <v>0</v>
      </c>
      <c r="Z909">
        <f t="shared" si="65"/>
        <v>0</v>
      </c>
      <c r="AA909">
        <f t="shared" si="66"/>
        <v>0</v>
      </c>
    </row>
    <row r="910" spans="1:27" x14ac:dyDescent="0.25">
      <c r="A910" s="5"/>
      <c r="B910" s="2">
        <v>0</v>
      </c>
      <c r="Z910">
        <f t="shared" si="65"/>
        <v>0</v>
      </c>
      <c r="AA910">
        <f t="shared" si="66"/>
        <v>0</v>
      </c>
    </row>
    <row r="911" spans="1:27" x14ac:dyDescent="0.25">
      <c r="A911" s="5"/>
      <c r="B911" s="2">
        <v>0</v>
      </c>
      <c r="Z911">
        <f t="shared" si="65"/>
        <v>0</v>
      </c>
      <c r="AA911">
        <f t="shared" si="66"/>
        <v>0</v>
      </c>
    </row>
    <row r="912" spans="1:27" x14ac:dyDescent="0.25">
      <c r="A912" s="5"/>
      <c r="B912" s="2">
        <v>0</v>
      </c>
      <c r="Z912">
        <f t="shared" si="65"/>
        <v>0</v>
      </c>
      <c r="AA912">
        <f t="shared" si="66"/>
        <v>0</v>
      </c>
    </row>
    <row r="913" spans="1:27" x14ac:dyDescent="0.25">
      <c r="A913" s="5"/>
      <c r="B913" s="2">
        <v>0</v>
      </c>
      <c r="Z913">
        <f t="shared" si="65"/>
        <v>0</v>
      </c>
      <c r="AA913">
        <f t="shared" si="66"/>
        <v>0</v>
      </c>
    </row>
    <row r="914" spans="1:27" x14ac:dyDescent="0.25">
      <c r="A914" s="5"/>
      <c r="B914" s="2">
        <v>0</v>
      </c>
      <c r="Z914">
        <f t="shared" si="65"/>
        <v>0</v>
      </c>
      <c r="AA914">
        <f t="shared" si="66"/>
        <v>0</v>
      </c>
    </row>
    <row r="915" spans="1:27" x14ac:dyDescent="0.25">
      <c r="A915" s="5"/>
      <c r="B915" s="2">
        <v>0</v>
      </c>
      <c r="Z915">
        <f t="shared" si="65"/>
        <v>0</v>
      </c>
      <c r="AA915">
        <f t="shared" si="66"/>
        <v>0</v>
      </c>
    </row>
    <row r="916" spans="1:27" x14ac:dyDescent="0.25">
      <c r="A916" s="5"/>
      <c r="B916" s="2">
        <v>0</v>
      </c>
      <c r="Z916">
        <f t="shared" si="65"/>
        <v>0</v>
      </c>
      <c r="AA916">
        <f t="shared" si="66"/>
        <v>0</v>
      </c>
    </row>
    <row r="917" spans="1:27" x14ac:dyDescent="0.25">
      <c r="A917" s="5"/>
      <c r="B917" s="2">
        <v>0</v>
      </c>
      <c r="Z917">
        <f t="shared" si="65"/>
        <v>0</v>
      </c>
      <c r="AA917">
        <f t="shared" si="66"/>
        <v>0</v>
      </c>
    </row>
    <row r="918" spans="1:27" x14ac:dyDescent="0.25">
      <c r="A918" s="5"/>
      <c r="B918" s="2">
        <v>0</v>
      </c>
      <c r="U918" s="4"/>
      <c r="Z918">
        <f t="shared" ref="Z918:Z981" si="67">-Y918*1000*2</f>
        <v>0</v>
      </c>
      <c r="AA918">
        <f t="shared" ref="AA918:AA981" si="68">-Z918</f>
        <v>0</v>
      </c>
    </row>
    <row r="919" spans="1:27" x14ac:dyDescent="0.25">
      <c r="A919" s="5"/>
      <c r="B919" s="2">
        <v>0</v>
      </c>
      <c r="Z919">
        <f t="shared" si="67"/>
        <v>0</v>
      </c>
      <c r="AA919">
        <f t="shared" si="68"/>
        <v>0</v>
      </c>
    </row>
    <row r="920" spans="1:27" x14ac:dyDescent="0.25">
      <c r="A920" s="5"/>
      <c r="B920" s="2">
        <v>0</v>
      </c>
      <c r="Z920">
        <f t="shared" si="67"/>
        <v>0</v>
      </c>
      <c r="AA920">
        <f t="shared" si="68"/>
        <v>0</v>
      </c>
    </row>
    <row r="921" spans="1:27" x14ac:dyDescent="0.25">
      <c r="A921" s="5"/>
      <c r="B921" s="2">
        <v>0</v>
      </c>
      <c r="Z921">
        <f t="shared" si="67"/>
        <v>0</v>
      </c>
      <c r="AA921">
        <f t="shared" si="68"/>
        <v>0</v>
      </c>
    </row>
    <row r="922" spans="1:27" x14ac:dyDescent="0.25">
      <c r="A922" s="5"/>
      <c r="B922" s="2">
        <v>0</v>
      </c>
      <c r="Z922">
        <f t="shared" si="67"/>
        <v>0</v>
      </c>
      <c r="AA922">
        <f t="shared" si="68"/>
        <v>0</v>
      </c>
    </row>
    <row r="923" spans="1:27" x14ac:dyDescent="0.25">
      <c r="A923" s="5"/>
      <c r="B923" s="2">
        <v>0</v>
      </c>
      <c r="Z923">
        <f t="shared" si="67"/>
        <v>0</v>
      </c>
      <c r="AA923">
        <f t="shared" si="68"/>
        <v>0</v>
      </c>
    </row>
    <row r="924" spans="1:27" x14ac:dyDescent="0.25">
      <c r="A924" s="5"/>
      <c r="B924" s="2">
        <v>0</v>
      </c>
      <c r="Z924">
        <f t="shared" si="67"/>
        <v>0</v>
      </c>
      <c r="AA924">
        <f t="shared" si="68"/>
        <v>0</v>
      </c>
    </row>
    <row r="925" spans="1:27" x14ac:dyDescent="0.25">
      <c r="A925" s="5"/>
      <c r="B925" s="2">
        <v>0</v>
      </c>
      <c r="Z925">
        <f t="shared" si="67"/>
        <v>0</v>
      </c>
      <c r="AA925">
        <f t="shared" si="68"/>
        <v>0</v>
      </c>
    </row>
    <row r="926" spans="1:27" x14ac:dyDescent="0.25">
      <c r="A926" s="5"/>
      <c r="B926" s="2">
        <v>0</v>
      </c>
      <c r="Z926">
        <f t="shared" si="67"/>
        <v>0</v>
      </c>
      <c r="AA926">
        <f t="shared" si="68"/>
        <v>0</v>
      </c>
    </row>
    <row r="927" spans="1:27" x14ac:dyDescent="0.25">
      <c r="A927" s="5"/>
      <c r="B927" s="2">
        <v>0</v>
      </c>
      <c r="Z927">
        <f t="shared" si="67"/>
        <v>0</v>
      </c>
      <c r="AA927">
        <f t="shared" si="68"/>
        <v>0</v>
      </c>
    </row>
    <row r="928" spans="1:27" x14ac:dyDescent="0.25">
      <c r="A928" s="5"/>
      <c r="B928" s="2">
        <v>0</v>
      </c>
      <c r="Z928">
        <f t="shared" si="67"/>
        <v>0</v>
      </c>
      <c r="AA928">
        <f t="shared" si="68"/>
        <v>0</v>
      </c>
    </row>
    <row r="929" spans="1:27" x14ac:dyDescent="0.25">
      <c r="A929" s="5"/>
      <c r="B929" s="2">
        <v>0</v>
      </c>
      <c r="Z929">
        <f t="shared" si="67"/>
        <v>0</v>
      </c>
      <c r="AA929">
        <f t="shared" si="68"/>
        <v>0</v>
      </c>
    </row>
    <row r="930" spans="1:27" x14ac:dyDescent="0.25">
      <c r="A930" s="5"/>
      <c r="B930" s="2">
        <v>0</v>
      </c>
      <c r="Z930">
        <f t="shared" si="67"/>
        <v>0</v>
      </c>
      <c r="AA930">
        <f t="shared" si="68"/>
        <v>0</v>
      </c>
    </row>
    <row r="931" spans="1:27" x14ac:dyDescent="0.25">
      <c r="A931" s="5"/>
      <c r="B931" s="2">
        <v>0</v>
      </c>
      <c r="Z931">
        <f t="shared" si="67"/>
        <v>0</v>
      </c>
      <c r="AA931">
        <f t="shared" si="68"/>
        <v>0</v>
      </c>
    </row>
    <row r="932" spans="1:27" x14ac:dyDescent="0.25">
      <c r="A932" s="5"/>
      <c r="B932" s="2">
        <v>0</v>
      </c>
      <c r="Z932">
        <f t="shared" si="67"/>
        <v>0</v>
      </c>
      <c r="AA932">
        <f t="shared" si="68"/>
        <v>0</v>
      </c>
    </row>
    <row r="933" spans="1:27" x14ac:dyDescent="0.25">
      <c r="A933" s="5"/>
      <c r="B933" s="2">
        <v>0</v>
      </c>
      <c r="Z933">
        <f t="shared" si="67"/>
        <v>0</v>
      </c>
      <c r="AA933">
        <f t="shared" si="68"/>
        <v>0</v>
      </c>
    </row>
    <row r="934" spans="1:27" x14ac:dyDescent="0.25">
      <c r="A934" s="5"/>
      <c r="B934" s="2">
        <v>0</v>
      </c>
      <c r="Z934">
        <f t="shared" si="67"/>
        <v>0</v>
      </c>
      <c r="AA934">
        <f t="shared" si="68"/>
        <v>0</v>
      </c>
    </row>
    <row r="935" spans="1:27" x14ac:dyDescent="0.25">
      <c r="A935" s="5"/>
      <c r="B935" s="2">
        <v>0</v>
      </c>
      <c r="Z935">
        <f t="shared" si="67"/>
        <v>0</v>
      </c>
      <c r="AA935">
        <f t="shared" si="68"/>
        <v>0</v>
      </c>
    </row>
    <row r="936" spans="1:27" x14ac:dyDescent="0.25">
      <c r="A936" s="5"/>
      <c r="B936" s="2">
        <v>0</v>
      </c>
      <c r="Z936">
        <f t="shared" si="67"/>
        <v>0</v>
      </c>
      <c r="AA936">
        <f t="shared" si="68"/>
        <v>0</v>
      </c>
    </row>
    <row r="937" spans="1:27" x14ac:dyDescent="0.25">
      <c r="A937" s="5"/>
      <c r="B937" s="2">
        <v>0</v>
      </c>
      <c r="Z937">
        <f t="shared" si="67"/>
        <v>0</v>
      </c>
      <c r="AA937">
        <f t="shared" si="68"/>
        <v>0</v>
      </c>
    </row>
    <row r="938" spans="1:27" x14ac:dyDescent="0.25">
      <c r="A938" s="5"/>
      <c r="B938" s="2">
        <v>0</v>
      </c>
      <c r="Z938">
        <f t="shared" si="67"/>
        <v>0</v>
      </c>
      <c r="AA938">
        <f t="shared" si="68"/>
        <v>0</v>
      </c>
    </row>
    <row r="939" spans="1:27" x14ac:dyDescent="0.25">
      <c r="A939" s="5"/>
      <c r="B939" s="2">
        <v>0</v>
      </c>
      <c r="Z939">
        <f t="shared" si="67"/>
        <v>0</v>
      </c>
      <c r="AA939">
        <f t="shared" si="68"/>
        <v>0</v>
      </c>
    </row>
    <row r="940" spans="1:27" x14ac:dyDescent="0.25">
      <c r="A940" s="5"/>
      <c r="B940" s="2">
        <v>0</v>
      </c>
      <c r="Z940">
        <f t="shared" si="67"/>
        <v>0</v>
      </c>
      <c r="AA940">
        <f t="shared" si="68"/>
        <v>0</v>
      </c>
    </row>
    <row r="941" spans="1:27" x14ac:dyDescent="0.25">
      <c r="A941" s="5"/>
      <c r="B941" s="2">
        <v>0</v>
      </c>
      <c r="Z941">
        <f t="shared" si="67"/>
        <v>0</v>
      </c>
      <c r="AA941">
        <f t="shared" si="68"/>
        <v>0</v>
      </c>
    </row>
    <row r="942" spans="1:27" x14ac:dyDescent="0.25">
      <c r="A942" s="5"/>
      <c r="B942" s="2">
        <v>0</v>
      </c>
      <c r="Z942">
        <f t="shared" si="67"/>
        <v>0</v>
      </c>
      <c r="AA942">
        <f t="shared" si="68"/>
        <v>0</v>
      </c>
    </row>
    <row r="943" spans="1:27" x14ac:dyDescent="0.25">
      <c r="A943" s="5"/>
      <c r="B943" s="2">
        <v>0</v>
      </c>
      <c r="Z943">
        <f t="shared" si="67"/>
        <v>0</v>
      </c>
      <c r="AA943">
        <f t="shared" si="68"/>
        <v>0</v>
      </c>
    </row>
    <row r="944" spans="1:27" x14ac:dyDescent="0.25">
      <c r="A944" s="5"/>
      <c r="B944" s="2">
        <v>0</v>
      </c>
      <c r="Z944">
        <f t="shared" si="67"/>
        <v>0</v>
      </c>
      <c r="AA944">
        <f t="shared" si="68"/>
        <v>0</v>
      </c>
    </row>
    <row r="945" spans="1:27" x14ac:dyDescent="0.25">
      <c r="A945" s="5"/>
      <c r="B945" s="2">
        <v>0</v>
      </c>
      <c r="Z945">
        <f t="shared" si="67"/>
        <v>0</v>
      </c>
      <c r="AA945">
        <f t="shared" si="68"/>
        <v>0</v>
      </c>
    </row>
    <row r="946" spans="1:27" x14ac:dyDescent="0.25">
      <c r="A946" s="5"/>
      <c r="B946" s="2">
        <v>0</v>
      </c>
      <c r="Z946">
        <f t="shared" si="67"/>
        <v>0</v>
      </c>
      <c r="AA946">
        <f t="shared" si="68"/>
        <v>0</v>
      </c>
    </row>
    <row r="947" spans="1:27" x14ac:dyDescent="0.25">
      <c r="A947" s="5"/>
      <c r="B947" s="2">
        <v>0</v>
      </c>
      <c r="Z947">
        <f t="shared" si="67"/>
        <v>0</v>
      </c>
      <c r="AA947">
        <f t="shared" si="68"/>
        <v>0</v>
      </c>
    </row>
    <row r="948" spans="1:27" x14ac:dyDescent="0.25">
      <c r="A948" s="5"/>
      <c r="B948" s="2">
        <v>0</v>
      </c>
      <c r="Z948">
        <f t="shared" si="67"/>
        <v>0</v>
      </c>
      <c r="AA948">
        <f t="shared" si="68"/>
        <v>0</v>
      </c>
    </row>
    <row r="949" spans="1:27" x14ac:dyDescent="0.25">
      <c r="A949" s="5"/>
      <c r="B949" s="2">
        <v>0</v>
      </c>
      <c r="Z949">
        <f t="shared" si="67"/>
        <v>0</v>
      </c>
      <c r="AA949">
        <f t="shared" si="68"/>
        <v>0</v>
      </c>
    </row>
    <row r="950" spans="1:27" x14ac:dyDescent="0.25">
      <c r="A950" s="5"/>
      <c r="B950" s="2">
        <v>0</v>
      </c>
      <c r="Z950">
        <f t="shared" si="67"/>
        <v>0</v>
      </c>
      <c r="AA950">
        <f t="shared" si="68"/>
        <v>0</v>
      </c>
    </row>
    <row r="951" spans="1:27" x14ac:dyDescent="0.25">
      <c r="A951" s="5"/>
      <c r="B951" s="2">
        <v>0</v>
      </c>
      <c r="Z951">
        <f t="shared" si="67"/>
        <v>0</v>
      </c>
      <c r="AA951">
        <f t="shared" si="68"/>
        <v>0</v>
      </c>
    </row>
    <row r="952" spans="1:27" x14ac:dyDescent="0.25">
      <c r="A952" s="5"/>
      <c r="B952" s="2">
        <v>0</v>
      </c>
      <c r="Z952">
        <f t="shared" si="67"/>
        <v>0</v>
      </c>
      <c r="AA952">
        <f t="shared" si="68"/>
        <v>0</v>
      </c>
    </row>
    <row r="953" spans="1:27" x14ac:dyDescent="0.25">
      <c r="A953" s="5"/>
      <c r="B953" s="2">
        <v>0</v>
      </c>
      <c r="Z953">
        <f t="shared" si="67"/>
        <v>0</v>
      </c>
      <c r="AA953">
        <f t="shared" si="68"/>
        <v>0</v>
      </c>
    </row>
    <row r="954" spans="1:27" x14ac:dyDescent="0.25">
      <c r="A954" s="5"/>
      <c r="B954" s="2">
        <v>0</v>
      </c>
      <c r="Z954">
        <f t="shared" si="67"/>
        <v>0</v>
      </c>
      <c r="AA954">
        <f t="shared" si="68"/>
        <v>0</v>
      </c>
    </row>
    <row r="955" spans="1:27" x14ac:dyDescent="0.25">
      <c r="A955" s="5"/>
      <c r="B955" s="2">
        <v>0</v>
      </c>
      <c r="Z955">
        <f t="shared" si="67"/>
        <v>0</v>
      </c>
      <c r="AA955">
        <f t="shared" si="68"/>
        <v>0</v>
      </c>
    </row>
    <row r="956" spans="1:27" x14ac:dyDescent="0.25">
      <c r="A956" s="5"/>
      <c r="B956" s="2">
        <v>0</v>
      </c>
      <c r="Z956">
        <f t="shared" si="67"/>
        <v>0</v>
      </c>
      <c r="AA956">
        <f t="shared" si="68"/>
        <v>0</v>
      </c>
    </row>
    <row r="957" spans="1:27" x14ac:dyDescent="0.25">
      <c r="A957" s="5"/>
      <c r="B957" s="2">
        <v>0</v>
      </c>
      <c r="Z957">
        <f t="shared" si="67"/>
        <v>0</v>
      </c>
      <c r="AA957">
        <f t="shared" si="68"/>
        <v>0</v>
      </c>
    </row>
    <row r="958" spans="1:27" x14ac:dyDescent="0.25">
      <c r="A958" s="5"/>
      <c r="B958" s="2">
        <v>0</v>
      </c>
      <c r="Z958">
        <f t="shared" si="67"/>
        <v>0</v>
      </c>
      <c r="AA958">
        <f t="shared" si="68"/>
        <v>0</v>
      </c>
    </row>
    <row r="959" spans="1:27" x14ac:dyDescent="0.25">
      <c r="A959" s="5"/>
      <c r="B959" s="2">
        <v>0</v>
      </c>
      <c r="Z959">
        <f t="shared" si="67"/>
        <v>0</v>
      </c>
      <c r="AA959">
        <f t="shared" si="68"/>
        <v>0</v>
      </c>
    </row>
    <row r="960" spans="1:27" x14ac:dyDescent="0.25">
      <c r="A960" s="5"/>
      <c r="B960" s="2">
        <v>0</v>
      </c>
      <c r="Z960">
        <f t="shared" si="67"/>
        <v>0</v>
      </c>
      <c r="AA960">
        <f t="shared" si="68"/>
        <v>0</v>
      </c>
    </row>
    <row r="961" spans="1:27" x14ac:dyDescent="0.25">
      <c r="A961" s="5"/>
      <c r="B961" s="2">
        <v>0</v>
      </c>
      <c r="Z961">
        <f t="shared" si="67"/>
        <v>0</v>
      </c>
      <c r="AA961">
        <f t="shared" si="68"/>
        <v>0</v>
      </c>
    </row>
    <row r="962" spans="1:27" x14ac:dyDescent="0.25">
      <c r="A962" s="5"/>
      <c r="B962" s="2">
        <v>0</v>
      </c>
      <c r="Z962">
        <f t="shared" si="67"/>
        <v>0</v>
      </c>
      <c r="AA962">
        <f t="shared" si="68"/>
        <v>0</v>
      </c>
    </row>
    <row r="963" spans="1:27" x14ac:dyDescent="0.25">
      <c r="A963" s="5"/>
      <c r="B963" s="2">
        <v>0</v>
      </c>
      <c r="Z963">
        <f t="shared" si="67"/>
        <v>0</v>
      </c>
      <c r="AA963">
        <f t="shared" si="68"/>
        <v>0</v>
      </c>
    </row>
    <row r="964" spans="1:27" x14ac:dyDescent="0.25">
      <c r="A964" s="5"/>
      <c r="B964" s="2">
        <v>0</v>
      </c>
      <c r="Z964">
        <f t="shared" si="67"/>
        <v>0</v>
      </c>
      <c r="AA964">
        <f t="shared" si="68"/>
        <v>0</v>
      </c>
    </row>
    <row r="965" spans="1:27" x14ac:dyDescent="0.25">
      <c r="A965" s="5"/>
      <c r="B965" s="2">
        <v>0</v>
      </c>
      <c r="Z965">
        <f t="shared" si="67"/>
        <v>0</v>
      </c>
      <c r="AA965">
        <f t="shared" si="68"/>
        <v>0</v>
      </c>
    </row>
    <row r="966" spans="1:27" x14ac:dyDescent="0.25">
      <c r="A966" s="5"/>
      <c r="B966" s="2">
        <v>0</v>
      </c>
      <c r="Z966">
        <f t="shared" si="67"/>
        <v>0</v>
      </c>
      <c r="AA966">
        <f t="shared" si="68"/>
        <v>0</v>
      </c>
    </row>
    <row r="967" spans="1:27" x14ac:dyDescent="0.25">
      <c r="A967" s="5"/>
      <c r="B967" s="2">
        <v>0</v>
      </c>
      <c r="Z967">
        <f t="shared" si="67"/>
        <v>0</v>
      </c>
      <c r="AA967">
        <f t="shared" si="68"/>
        <v>0</v>
      </c>
    </row>
    <row r="968" spans="1:27" x14ac:dyDescent="0.25">
      <c r="A968" s="5"/>
      <c r="B968" s="2">
        <v>0</v>
      </c>
      <c r="Z968">
        <f t="shared" si="67"/>
        <v>0</v>
      </c>
      <c r="AA968">
        <f t="shared" si="68"/>
        <v>0</v>
      </c>
    </row>
    <row r="969" spans="1:27" x14ac:dyDescent="0.25">
      <c r="A969" s="5"/>
      <c r="B969" s="2">
        <v>0</v>
      </c>
      <c r="Z969">
        <f t="shared" si="67"/>
        <v>0</v>
      </c>
      <c r="AA969">
        <f t="shared" si="68"/>
        <v>0</v>
      </c>
    </row>
    <row r="970" spans="1:27" x14ac:dyDescent="0.25">
      <c r="A970" s="5"/>
      <c r="B970" s="2">
        <v>0</v>
      </c>
      <c r="Z970">
        <f t="shared" si="67"/>
        <v>0</v>
      </c>
      <c r="AA970">
        <f t="shared" si="68"/>
        <v>0</v>
      </c>
    </row>
    <row r="971" spans="1:27" x14ac:dyDescent="0.25">
      <c r="A971" s="5"/>
      <c r="B971" s="2">
        <v>0</v>
      </c>
      <c r="Z971">
        <f t="shared" si="67"/>
        <v>0</v>
      </c>
      <c r="AA971">
        <f t="shared" si="68"/>
        <v>0</v>
      </c>
    </row>
    <row r="972" spans="1:27" x14ac:dyDescent="0.25">
      <c r="A972" s="5"/>
      <c r="B972" s="2">
        <v>0</v>
      </c>
      <c r="Z972">
        <f t="shared" si="67"/>
        <v>0</v>
      </c>
      <c r="AA972">
        <f t="shared" si="68"/>
        <v>0</v>
      </c>
    </row>
    <row r="973" spans="1:27" x14ac:dyDescent="0.25">
      <c r="A973" s="5"/>
      <c r="B973" s="2">
        <v>0</v>
      </c>
      <c r="Z973">
        <f t="shared" si="67"/>
        <v>0</v>
      </c>
      <c r="AA973">
        <f t="shared" si="68"/>
        <v>0</v>
      </c>
    </row>
    <row r="974" spans="1:27" x14ac:dyDescent="0.25">
      <c r="A974" s="5"/>
      <c r="B974" s="2">
        <v>0</v>
      </c>
      <c r="Z974">
        <f t="shared" si="67"/>
        <v>0</v>
      </c>
      <c r="AA974">
        <f t="shared" si="68"/>
        <v>0</v>
      </c>
    </row>
    <row r="975" spans="1:27" x14ac:dyDescent="0.25">
      <c r="A975" s="5"/>
      <c r="B975" s="2">
        <v>0</v>
      </c>
      <c r="Z975">
        <f t="shared" si="67"/>
        <v>0</v>
      </c>
      <c r="AA975">
        <f t="shared" si="68"/>
        <v>0</v>
      </c>
    </row>
    <row r="976" spans="1:27" x14ac:dyDescent="0.25">
      <c r="A976" s="5"/>
      <c r="B976" s="2">
        <v>0</v>
      </c>
      <c r="Z976">
        <f t="shared" si="67"/>
        <v>0</v>
      </c>
      <c r="AA976">
        <f t="shared" si="68"/>
        <v>0</v>
      </c>
    </row>
    <row r="977" spans="1:27" x14ac:dyDescent="0.25">
      <c r="A977" s="5"/>
      <c r="B977" s="2">
        <v>0</v>
      </c>
      <c r="Z977">
        <f t="shared" si="67"/>
        <v>0</v>
      </c>
      <c r="AA977">
        <f t="shared" si="68"/>
        <v>0</v>
      </c>
    </row>
    <row r="978" spans="1:27" x14ac:dyDescent="0.25">
      <c r="A978" s="5"/>
      <c r="B978" s="2">
        <v>0</v>
      </c>
      <c r="Z978">
        <f t="shared" si="67"/>
        <v>0</v>
      </c>
      <c r="AA978">
        <f t="shared" si="68"/>
        <v>0</v>
      </c>
    </row>
    <row r="979" spans="1:27" x14ac:dyDescent="0.25">
      <c r="A979" s="5"/>
      <c r="B979" s="2">
        <v>0</v>
      </c>
      <c r="Z979">
        <f t="shared" si="67"/>
        <v>0</v>
      </c>
      <c r="AA979">
        <f t="shared" si="68"/>
        <v>0</v>
      </c>
    </row>
    <row r="980" spans="1:27" x14ac:dyDescent="0.25">
      <c r="A980" s="5"/>
      <c r="B980" s="2">
        <v>0</v>
      </c>
      <c r="Z980">
        <f t="shared" si="67"/>
        <v>0</v>
      </c>
      <c r="AA980">
        <f t="shared" si="68"/>
        <v>0</v>
      </c>
    </row>
    <row r="981" spans="1:27" x14ac:dyDescent="0.25">
      <c r="A981" s="5"/>
      <c r="B981" s="2">
        <v>0</v>
      </c>
      <c r="Z981">
        <f t="shared" si="67"/>
        <v>0</v>
      </c>
      <c r="AA981">
        <f t="shared" si="68"/>
        <v>0</v>
      </c>
    </row>
    <row r="982" spans="1:27" x14ac:dyDescent="0.25">
      <c r="A982" s="5"/>
      <c r="B982" s="2">
        <v>0</v>
      </c>
      <c r="Z982">
        <f t="shared" ref="Z982:Z1034" si="69">-Y982*1000*2</f>
        <v>0</v>
      </c>
      <c r="AA982">
        <f t="shared" ref="AA982:AA1034" si="70">-Z982</f>
        <v>0</v>
      </c>
    </row>
    <row r="983" spans="1:27" x14ac:dyDescent="0.25">
      <c r="A983" s="5"/>
      <c r="B983" s="2">
        <v>0</v>
      </c>
      <c r="Z983">
        <f t="shared" si="69"/>
        <v>0</v>
      </c>
      <c r="AA983">
        <f t="shared" si="70"/>
        <v>0</v>
      </c>
    </row>
    <row r="984" spans="1:27" x14ac:dyDescent="0.25">
      <c r="A984" s="5"/>
      <c r="B984" s="2">
        <v>0</v>
      </c>
      <c r="Z984">
        <f t="shared" si="69"/>
        <v>0</v>
      </c>
      <c r="AA984">
        <f t="shared" si="70"/>
        <v>0</v>
      </c>
    </row>
    <row r="985" spans="1:27" x14ac:dyDescent="0.25">
      <c r="A985" s="5"/>
      <c r="B985" s="2">
        <v>0</v>
      </c>
      <c r="Z985">
        <f t="shared" si="69"/>
        <v>0</v>
      </c>
      <c r="AA985">
        <f t="shared" si="70"/>
        <v>0</v>
      </c>
    </row>
    <row r="986" spans="1:27" x14ac:dyDescent="0.25">
      <c r="A986" s="5"/>
      <c r="B986" s="2">
        <v>0</v>
      </c>
      <c r="Z986">
        <f t="shared" si="69"/>
        <v>0</v>
      </c>
      <c r="AA986">
        <f t="shared" si="70"/>
        <v>0</v>
      </c>
    </row>
    <row r="987" spans="1:27" x14ac:dyDescent="0.25">
      <c r="A987" s="5"/>
      <c r="B987" s="2">
        <v>0</v>
      </c>
      <c r="Z987">
        <f t="shared" si="69"/>
        <v>0</v>
      </c>
      <c r="AA987">
        <f t="shared" si="70"/>
        <v>0</v>
      </c>
    </row>
    <row r="988" spans="1:27" x14ac:dyDescent="0.25">
      <c r="A988" s="5"/>
      <c r="B988" s="2">
        <v>0</v>
      </c>
      <c r="Z988">
        <f t="shared" si="69"/>
        <v>0</v>
      </c>
      <c r="AA988">
        <f t="shared" si="70"/>
        <v>0</v>
      </c>
    </row>
    <row r="989" spans="1:27" x14ac:dyDescent="0.25">
      <c r="A989" s="5"/>
      <c r="B989" s="2">
        <v>0</v>
      </c>
      <c r="Z989">
        <f t="shared" si="69"/>
        <v>0</v>
      </c>
      <c r="AA989">
        <f t="shared" si="70"/>
        <v>0</v>
      </c>
    </row>
    <row r="990" spans="1:27" x14ac:dyDescent="0.25">
      <c r="A990" s="5"/>
      <c r="B990" s="2">
        <v>0</v>
      </c>
      <c r="Z990">
        <f t="shared" si="69"/>
        <v>0</v>
      </c>
      <c r="AA990">
        <f t="shared" si="70"/>
        <v>0</v>
      </c>
    </row>
    <row r="991" spans="1:27" x14ac:dyDescent="0.25">
      <c r="A991" s="5"/>
      <c r="B991" s="2">
        <v>0</v>
      </c>
      <c r="Z991">
        <f t="shared" si="69"/>
        <v>0</v>
      </c>
      <c r="AA991">
        <f t="shared" si="70"/>
        <v>0</v>
      </c>
    </row>
    <row r="992" spans="1:27" x14ac:dyDescent="0.25">
      <c r="A992" s="5"/>
      <c r="B992" s="2">
        <v>0</v>
      </c>
      <c r="Z992">
        <f t="shared" si="69"/>
        <v>0</v>
      </c>
      <c r="AA992">
        <f t="shared" si="70"/>
        <v>0</v>
      </c>
    </row>
    <row r="993" spans="1:27" x14ac:dyDescent="0.25">
      <c r="A993" s="5"/>
      <c r="B993" s="2">
        <v>0</v>
      </c>
      <c r="Z993">
        <f t="shared" si="69"/>
        <v>0</v>
      </c>
      <c r="AA993">
        <f t="shared" si="70"/>
        <v>0</v>
      </c>
    </row>
    <row r="994" spans="1:27" x14ac:dyDescent="0.25">
      <c r="A994" s="5"/>
      <c r="B994" s="2">
        <v>0</v>
      </c>
      <c r="Z994">
        <f t="shared" si="69"/>
        <v>0</v>
      </c>
      <c r="AA994">
        <f t="shared" si="70"/>
        <v>0</v>
      </c>
    </row>
    <row r="995" spans="1:27" x14ac:dyDescent="0.25">
      <c r="A995" s="5"/>
      <c r="B995" s="2">
        <v>0</v>
      </c>
      <c r="Z995">
        <f t="shared" si="69"/>
        <v>0</v>
      </c>
      <c r="AA995">
        <f t="shared" si="70"/>
        <v>0</v>
      </c>
    </row>
    <row r="996" spans="1:27" x14ac:dyDescent="0.25">
      <c r="A996" s="5"/>
      <c r="B996" s="2">
        <v>0</v>
      </c>
      <c r="Z996">
        <f t="shared" si="69"/>
        <v>0</v>
      </c>
      <c r="AA996">
        <f t="shared" si="70"/>
        <v>0</v>
      </c>
    </row>
    <row r="997" spans="1:27" x14ac:dyDescent="0.25">
      <c r="A997" s="5"/>
      <c r="B997" s="2">
        <v>0</v>
      </c>
      <c r="Z997">
        <f t="shared" si="69"/>
        <v>0</v>
      </c>
      <c r="AA997">
        <f t="shared" si="70"/>
        <v>0</v>
      </c>
    </row>
    <row r="998" spans="1:27" x14ac:dyDescent="0.25">
      <c r="A998" s="5"/>
      <c r="B998" s="2">
        <v>0</v>
      </c>
      <c r="Z998">
        <f t="shared" si="69"/>
        <v>0</v>
      </c>
      <c r="AA998">
        <f t="shared" si="70"/>
        <v>0</v>
      </c>
    </row>
    <row r="999" spans="1:27" x14ac:dyDescent="0.25">
      <c r="A999" s="5"/>
      <c r="B999" s="2">
        <v>0</v>
      </c>
      <c r="Z999">
        <f t="shared" si="69"/>
        <v>0</v>
      </c>
      <c r="AA999">
        <f t="shared" si="70"/>
        <v>0</v>
      </c>
    </row>
    <row r="1000" spans="1:27" x14ac:dyDescent="0.25">
      <c r="A1000" s="5"/>
      <c r="B1000" s="2">
        <v>0</v>
      </c>
      <c r="Z1000">
        <f t="shared" si="69"/>
        <v>0</v>
      </c>
      <c r="AA1000">
        <f t="shared" si="70"/>
        <v>0</v>
      </c>
    </row>
    <row r="1001" spans="1:27" x14ac:dyDescent="0.25">
      <c r="A1001" s="5"/>
      <c r="B1001" s="2">
        <v>0</v>
      </c>
      <c r="Z1001">
        <f t="shared" si="69"/>
        <v>0</v>
      </c>
      <c r="AA1001">
        <f t="shared" si="70"/>
        <v>0</v>
      </c>
    </row>
    <row r="1002" spans="1:27" x14ac:dyDescent="0.25">
      <c r="A1002" s="5"/>
      <c r="B1002" s="2">
        <v>0</v>
      </c>
      <c r="Z1002">
        <f t="shared" si="69"/>
        <v>0</v>
      </c>
      <c r="AA1002">
        <f t="shared" si="70"/>
        <v>0</v>
      </c>
    </row>
    <row r="1003" spans="1:27" x14ac:dyDescent="0.25">
      <c r="A1003" s="5"/>
      <c r="B1003" s="2">
        <v>0</v>
      </c>
      <c r="Z1003">
        <f t="shared" si="69"/>
        <v>0</v>
      </c>
      <c r="AA1003">
        <f t="shared" si="70"/>
        <v>0</v>
      </c>
    </row>
    <row r="1004" spans="1:27" x14ac:dyDescent="0.25">
      <c r="A1004" s="5"/>
      <c r="B1004" s="2">
        <v>0</v>
      </c>
      <c r="Z1004">
        <f t="shared" si="69"/>
        <v>0</v>
      </c>
      <c r="AA1004">
        <f t="shared" si="70"/>
        <v>0</v>
      </c>
    </row>
    <row r="1005" spans="1:27" x14ac:dyDescent="0.25">
      <c r="A1005" s="5"/>
      <c r="B1005" s="2">
        <v>0</v>
      </c>
      <c r="Z1005">
        <f t="shared" si="69"/>
        <v>0</v>
      </c>
      <c r="AA1005">
        <f t="shared" si="70"/>
        <v>0</v>
      </c>
    </row>
    <row r="1006" spans="1:27" x14ac:dyDescent="0.25">
      <c r="A1006" s="5"/>
      <c r="B1006" s="2">
        <v>0</v>
      </c>
      <c r="Z1006">
        <f t="shared" si="69"/>
        <v>0</v>
      </c>
      <c r="AA1006">
        <f t="shared" si="70"/>
        <v>0</v>
      </c>
    </row>
    <row r="1007" spans="1:27" x14ac:dyDescent="0.25">
      <c r="A1007" s="5"/>
      <c r="B1007" s="2">
        <v>0</v>
      </c>
      <c r="Z1007">
        <f t="shared" si="69"/>
        <v>0</v>
      </c>
      <c r="AA1007">
        <f t="shared" si="70"/>
        <v>0</v>
      </c>
    </row>
    <row r="1008" spans="1:27" x14ac:dyDescent="0.25">
      <c r="A1008" s="5"/>
      <c r="B1008" s="2">
        <v>0</v>
      </c>
      <c r="Z1008">
        <f t="shared" si="69"/>
        <v>0</v>
      </c>
      <c r="AA1008">
        <f t="shared" si="70"/>
        <v>0</v>
      </c>
    </row>
    <row r="1009" spans="1:27" x14ac:dyDescent="0.25">
      <c r="A1009" s="5"/>
      <c r="B1009" s="2">
        <v>0</v>
      </c>
      <c r="Z1009">
        <f t="shared" si="69"/>
        <v>0</v>
      </c>
      <c r="AA1009">
        <f t="shared" si="70"/>
        <v>0</v>
      </c>
    </row>
    <row r="1010" spans="1:27" x14ac:dyDescent="0.25">
      <c r="A1010" s="5"/>
      <c r="B1010" s="2">
        <v>0</v>
      </c>
      <c r="Z1010">
        <f t="shared" si="69"/>
        <v>0</v>
      </c>
      <c r="AA1010">
        <f t="shared" si="70"/>
        <v>0</v>
      </c>
    </row>
    <row r="1011" spans="1:27" x14ac:dyDescent="0.25">
      <c r="A1011" s="5"/>
      <c r="B1011" s="2">
        <v>0</v>
      </c>
      <c r="Z1011">
        <f t="shared" si="69"/>
        <v>0</v>
      </c>
      <c r="AA1011">
        <f t="shared" si="70"/>
        <v>0</v>
      </c>
    </row>
    <row r="1012" spans="1:27" x14ac:dyDescent="0.25">
      <c r="A1012" s="5"/>
      <c r="B1012" s="2">
        <v>0</v>
      </c>
      <c r="Z1012">
        <f t="shared" si="69"/>
        <v>0</v>
      </c>
      <c r="AA1012">
        <f t="shared" si="70"/>
        <v>0</v>
      </c>
    </row>
    <row r="1013" spans="1:27" x14ac:dyDescent="0.25">
      <c r="A1013" s="5"/>
      <c r="B1013" s="2">
        <v>0</v>
      </c>
      <c r="Z1013">
        <f t="shared" si="69"/>
        <v>0</v>
      </c>
      <c r="AA1013">
        <f t="shared" si="70"/>
        <v>0</v>
      </c>
    </row>
    <row r="1014" spans="1:27" x14ac:dyDescent="0.25">
      <c r="A1014" s="5"/>
      <c r="B1014" s="2">
        <v>0</v>
      </c>
      <c r="Z1014">
        <f t="shared" si="69"/>
        <v>0</v>
      </c>
      <c r="AA1014">
        <f t="shared" si="70"/>
        <v>0</v>
      </c>
    </row>
    <row r="1015" spans="1:27" x14ac:dyDescent="0.25">
      <c r="A1015" s="5"/>
      <c r="B1015" s="2">
        <v>0</v>
      </c>
      <c r="Z1015">
        <f t="shared" si="69"/>
        <v>0</v>
      </c>
      <c r="AA1015">
        <f t="shared" si="70"/>
        <v>0</v>
      </c>
    </row>
    <row r="1016" spans="1:27" x14ac:dyDescent="0.25">
      <c r="A1016" s="5"/>
      <c r="B1016" s="2">
        <v>0</v>
      </c>
      <c r="Z1016">
        <f t="shared" si="69"/>
        <v>0</v>
      </c>
      <c r="AA1016">
        <f t="shared" si="70"/>
        <v>0</v>
      </c>
    </row>
    <row r="1017" spans="1:27" x14ac:dyDescent="0.25">
      <c r="A1017" s="5"/>
      <c r="B1017" s="2">
        <v>0</v>
      </c>
      <c r="Z1017">
        <f t="shared" si="69"/>
        <v>0</v>
      </c>
      <c r="AA1017">
        <f t="shared" si="70"/>
        <v>0</v>
      </c>
    </row>
    <row r="1018" spans="1:27" x14ac:dyDescent="0.25">
      <c r="A1018" s="5"/>
      <c r="B1018" s="2">
        <v>0</v>
      </c>
      <c r="Z1018">
        <f t="shared" si="69"/>
        <v>0</v>
      </c>
      <c r="AA1018">
        <f t="shared" si="70"/>
        <v>0</v>
      </c>
    </row>
    <row r="1019" spans="1:27" x14ac:dyDescent="0.25">
      <c r="A1019" s="5"/>
      <c r="B1019" s="2">
        <v>0</v>
      </c>
      <c r="Z1019">
        <f t="shared" si="69"/>
        <v>0</v>
      </c>
      <c r="AA1019">
        <f t="shared" si="70"/>
        <v>0</v>
      </c>
    </row>
    <row r="1020" spans="1:27" x14ac:dyDescent="0.25">
      <c r="A1020" s="5"/>
      <c r="B1020" s="2">
        <v>0</v>
      </c>
      <c r="Z1020">
        <f t="shared" si="69"/>
        <v>0</v>
      </c>
      <c r="AA1020">
        <f t="shared" si="70"/>
        <v>0</v>
      </c>
    </row>
    <row r="1021" spans="1:27" x14ac:dyDescent="0.25">
      <c r="A1021" s="5"/>
      <c r="B1021" s="2">
        <v>0</v>
      </c>
      <c r="Z1021">
        <f t="shared" si="69"/>
        <v>0</v>
      </c>
      <c r="AA1021">
        <f t="shared" si="70"/>
        <v>0</v>
      </c>
    </row>
    <row r="1022" spans="1:27" x14ac:dyDescent="0.25">
      <c r="A1022" s="5"/>
      <c r="B1022" s="2">
        <v>0</v>
      </c>
      <c r="Z1022">
        <f t="shared" si="69"/>
        <v>0</v>
      </c>
      <c r="AA1022">
        <f t="shared" si="70"/>
        <v>0</v>
      </c>
    </row>
    <row r="1023" spans="1:27" x14ac:dyDescent="0.25">
      <c r="A1023" s="5"/>
      <c r="B1023" s="2">
        <v>0</v>
      </c>
      <c r="Z1023">
        <f t="shared" si="69"/>
        <v>0</v>
      </c>
      <c r="AA1023">
        <f t="shared" si="70"/>
        <v>0</v>
      </c>
    </row>
    <row r="1024" spans="1:27" x14ac:dyDescent="0.25">
      <c r="A1024" s="5"/>
      <c r="B1024" s="2">
        <v>0</v>
      </c>
      <c r="Z1024">
        <f t="shared" si="69"/>
        <v>0</v>
      </c>
      <c r="AA1024">
        <f t="shared" si="70"/>
        <v>0</v>
      </c>
    </row>
    <row r="1025" spans="1:27" x14ac:dyDescent="0.25">
      <c r="A1025" s="5"/>
      <c r="B1025" s="2">
        <v>0</v>
      </c>
      <c r="Z1025">
        <f t="shared" si="69"/>
        <v>0</v>
      </c>
      <c r="AA1025">
        <f t="shared" si="70"/>
        <v>0</v>
      </c>
    </row>
    <row r="1026" spans="1:27" x14ac:dyDescent="0.25">
      <c r="A1026" s="5"/>
      <c r="B1026" s="2">
        <v>0</v>
      </c>
      <c r="Z1026">
        <f t="shared" si="69"/>
        <v>0</v>
      </c>
      <c r="AA1026">
        <f t="shared" si="70"/>
        <v>0</v>
      </c>
    </row>
    <row r="1027" spans="1:27" x14ac:dyDescent="0.25">
      <c r="A1027" s="5"/>
      <c r="B1027" s="2">
        <v>0</v>
      </c>
      <c r="Z1027">
        <f t="shared" si="69"/>
        <v>0</v>
      </c>
      <c r="AA1027">
        <f t="shared" si="70"/>
        <v>0</v>
      </c>
    </row>
    <row r="1028" spans="1:27" x14ac:dyDescent="0.25">
      <c r="A1028" s="5"/>
      <c r="B1028" s="2">
        <v>0</v>
      </c>
      <c r="Z1028">
        <f t="shared" si="69"/>
        <v>0</v>
      </c>
      <c r="AA1028">
        <f t="shared" si="70"/>
        <v>0</v>
      </c>
    </row>
    <row r="1029" spans="1:27" x14ac:dyDescent="0.25">
      <c r="A1029" s="5"/>
      <c r="B1029" s="2">
        <v>0</v>
      </c>
      <c r="Z1029">
        <f t="shared" si="69"/>
        <v>0</v>
      </c>
      <c r="AA1029">
        <f t="shared" si="70"/>
        <v>0</v>
      </c>
    </row>
    <row r="1030" spans="1:27" x14ac:dyDescent="0.25">
      <c r="A1030" s="5"/>
      <c r="B1030" s="2">
        <v>0</v>
      </c>
      <c r="Z1030">
        <f t="shared" si="69"/>
        <v>0</v>
      </c>
      <c r="AA1030">
        <f t="shared" si="70"/>
        <v>0</v>
      </c>
    </row>
    <row r="1031" spans="1:27" x14ac:dyDescent="0.25">
      <c r="A1031" s="5"/>
      <c r="B1031" s="2">
        <v>0</v>
      </c>
      <c r="Z1031">
        <f t="shared" si="69"/>
        <v>0</v>
      </c>
      <c r="AA1031">
        <f t="shared" si="70"/>
        <v>0</v>
      </c>
    </row>
    <row r="1032" spans="1:27" x14ac:dyDescent="0.25">
      <c r="Z1032">
        <f t="shared" si="69"/>
        <v>0</v>
      </c>
      <c r="AA1032">
        <f t="shared" si="70"/>
        <v>0</v>
      </c>
    </row>
    <row r="1033" spans="1:27" x14ac:dyDescent="0.25">
      <c r="Z1033">
        <f t="shared" si="69"/>
        <v>0</v>
      </c>
      <c r="AA1033">
        <f t="shared" si="70"/>
        <v>0</v>
      </c>
    </row>
    <row r="1034" spans="1:27" x14ac:dyDescent="0.25">
      <c r="Z1034">
        <f t="shared" si="69"/>
        <v>0</v>
      </c>
      <c r="AA1034">
        <f t="shared" si="7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zoomScale="115" zoomScaleNormal="115" workbookViewId="0">
      <selection activeCell="A57" sqref="A56:A5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B78" sqref="A78:AB7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11"/>
  <sheetViews>
    <sheetView topLeftCell="C1" workbookViewId="0">
      <selection activeCell="R3" sqref="R3"/>
    </sheetView>
  </sheetViews>
  <sheetFormatPr baseColWidth="10" defaultRowHeight="15" x14ac:dyDescent="0.25"/>
  <sheetData>
    <row r="1" spans="1:23" x14ac:dyDescent="0.25">
      <c r="M1" t="s">
        <v>864</v>
      </c>
      <c r="N1" t="s">
        <v>865</v>
      </c>
      <c r="O1" t="s">
        <v>866</v>
      </c>
      <c r="P1" t="s">
        <v>867</v>
      </c>
      <c r="Q1" t="s">
        <v>868</v>
      </c>
      <c r="R1" t="s">
        <v>869</v>
      </c>
      <c r="S1" t="s">
        <v>870</v>
      </c>
      <c r="T1" t="s">
        <v>871</v>
      </c>
      <c r="U1" t="s">
        <v>872</v>
      </c>
      <c r="V1" t="s">
        <v>873</v>
      </c>
      <c r="W1" t="s">
        <v>874</v>
      </c>
    </row>
    <row r="2" spans="1:23" x14ac:dyDescent="0.25">
      <c r="A2" t="s">
        <v>875</v>
      </c>
      <c r="V2">
        <f>U2/2</f>
        <v>0</v>
      </c>
      <c r="W2">
        <f>-V2</f>
        <v>0</v>
      </c>
    </row>
    <row r="3" spans="1:23" x14ac:dyDescent="0.25">
      <c r="A3" t="s">
        <v>875</v>
      </c>
      <c r="M3">
        <v>0</v>
      </c>
      <c r="N3">
        <v>16</v>
      </c>
      <c r="O3">
        <v>19626</v>
      </c>
      <c r="P3">
        <v>0</v>
      </c>
      <c r="Q3">
        <v>35</v>
      </c>
      <c r="R3">
        <v>0</v>
      </c>
      <c r="S3">
        <v>-16</v>
      </c>
      <c r="T3">
        <v>0</v>
      </c>
      <c r="U3">
        <v>13441</v>
      </c>
      <c r="V3">
        <f t="shared" ref="V3:V66" si="0">U3/2</f>
        <v>6720.5</v>
      </c>
      <c r="W3">
        <f t="shared" ref="W3:W66" si="1">-V3</f>
        <v>-6720.5</v>
      </c>
    </row>
    <row r="4" spans="1:23" x14ac:dyDescent="0.25">
      <c r="A4" t="s">
        <v>875</v>
      </c>
      <c r="M4">
        <v>0</v>
      </c>
      <c r="N4">
        <v>16</v>
      </c>
      <c r="O4">
        <v>19626</v>
      </c>
      <c r="P4">
        <v>0</v>
      </c>
      <c r="Q4">
        <v>35</v>
      </c>
      <c r="R4">
        <v>0</v>
      </c>
      <c r="S4">
        <v>-16</v>
      </c>
      <c r="T4">
        <v>0</v>
      </c>
      <c r="U4">
        <v>13441</v>
      </c>
      <c r="V4">
        <f t="shared" si="0"/>
        <v>6720.5</v>
      </c>
      <c r="W4">
        <f t="shared" si="1"/>
        <v>-6720.5</v>
      </c>
    </row>
    <row r="5" spans="1:23" x14ac:dyDescent="0.25">
      <c r="A5" t="s">
        <v>875</v>
      </c>
      <c r="M5">
        <v>0</v>
      </c>
      <c r="N5">
        <v>16</v>
      </c>
      <c r="O5">
        <v>19626</v>
      </c>
      <c r="P5">
        <v>0</v>
      </c>
      <c r="Q5">
        <v>35</v>
      </c>
      <c r="R5">
        <v>0</v>
      </c>
      <c r="S5">
        <v>-16</v>
      </c>
      <c r="T5">
        <v>0</v>
      </c>
      <c r="U5">
        <v>13441</v>
      </c>
      <c r="V5">
        <f t="shared" si="0"/>
        <v>6720.5</v>
      </c>
      <c r="W5">
        <f t="shared" si="1"/>
        <v>-6720.5</v>
      </c>
    </row>
    <row r="6" spans="1:23" x14ac:dyDescent="0.25">
      <c r="A6" t="s">
        <v>875</v>
      </c>
      <c r="M6">
        <v>0</v>
      </c>
      <c r="N6">
        <v>16</v>
      </c>
      <c r="O6">
        <v>19626</v>
      </c>
      <c r="P6">
        <v>0</v>
      </c>
      <c r="Q6">
        <v>35</v>
      </c>
      <c r="R6">
        <v>0</v>
      </c>
      <c r="S6">
        <v>-16</v>
      </c>
      <c r="T6">
        <v>0</v>
      </c>
      <c r="U6">
        <v>13441</v>
      </c>
      <c r="V6">
        <f t="shared" si="0"/>
        <v>6720.5</v>
      </c>
      <c r="W6">
        <f t="shared" si="1"/>
        <v>-6720.5</v>
      </c>
    </row>
    <row r="7" spans="1:23" x14ac:dyDescent="0.25">
      <c r="A7" t="s">
        <v>875</v>
      </c>
      <c r="M7">
        <v>0</v>
      </c>
      <c r="N7">
        <v>16</v>
      </c>
      <c r="O7">
        <v>19626</v>
      </c>
      <c r="P7">
        <v>0</v>
      </c>
      <c r="Q7">
        <v>35</v>
      </c>
      <c r="R7">
        <v>0</v>
      </c>
      <c r="S7">
        <v>-16</v>
      </c>
      <c r="T7">
        <v>0</v>
      </c>
      <c r="U7">
        <v>13441</v>
      </c>
      <c r="V7">
        <f t="shared" si="0"/>
        <v>6720.5</v>
      </c>
      <c r="W7">
        <f t="shared" si="1"/>
        <v>-6720.5</v>
      </c>
    </row>
    <row r="8" spans="1:23" x14ac:dyDescent="0.25">
      <c r="A8" t="s">
        <v>875</v>
      </c>
      <c r="M8">
        <v>0</v>
      </c>
      <c r="N8">
        <v>16</v>
      </c>
      <c r="O8">
        <v>19626</v>
      </c>
      <c r="P8">
        <v>0</v>
      </c>
      <c r="Q8">
        <v>35</v>
      </c>
      <c r="R8">
        <v>0</v>
      </c>
      <c r="S8">
        <v>-16</v>
      </c>
      <c r="T8">
        <v>0</v>
      </c>
      <c r="U8">
        <v>13441</v>
      </c>
      <c r="V8">
        <f t="shared" si="0"/>
        <v>6720.5</v>
      </c>
      <c r="W8">
        <f t="shared" si="1"/>
        <v>-6720.5</v>
      </c>
    </row>
    <row r="9" spans="1:23" x14ac:dyDescent="0.25">
      <c r="A9" t="s">
        <v>875</v>
      </c>
      <c r="M9">
        <v>0</v>
      </c>
      <c r="N9">
        <v>16</v>
      </c>
      <c r="O9">
        <v>19626</v>
      </c>
      <c r="P9">
        <v>0</v>
      </c>
      <c r="Q9">
        <v>35</v>
      </c>
      <c r="R9">
        <v>0</v>
      </c>
      <c r="S9">
        <v>-16</v>
      </c>
      <c r="T9">
        <v>0</v>
      </c>
      <c r="U9">
        <v>13441</v>
      </c>
      <c r="V9">
        <f t="shared" si="0"/>
        <v>6720.5</v>
      </c>
      <c r="W9">
        <f t="shared" si="1"/>
        <v>-6720.5</v>
      </c>
    </row>
    <row r="10" spans="1:23" x14ac:dyDescent="0.25">
      <c r="A10" t="s">
        <v>875</v>
      </c>
      <c r="M10">
        <v>0</v>
      </c>
      <c r="N10">
        <v>16</v>
      </c>
      <c r="O10">
        <v>19626</v>
      </c>
      <c r="P10">
        <v>0</v>
      </c>
      <c r="Q10">
        <v>35</v>
      </c>
      <c r="R10">
        <v>0</v>
      </c>
      <c r="S10">
        <v>-16</v>
      </c>
      <c r="T10">
        <v>0</v>
      </c>
      <c r="U10">
        <v>13441</v>
      </c>
      <c r="V10">
        <f t="shared" si="0"/>
        <v>6720.5</v>
      </c>
      <c r="W10">
        <f t="shared" si="1"/>
        <v>-6720.5</v>
      </c>
    </row>
    <row r="11" spans="1:23" x14ac:dyDescent="0.25">
      <c r="A11" t="s">
        <v>875</v>
      </c>
      <c r="M11">
        <v>0</v>
      </c>
      <c r="N11">
        <v>16</v>
      </c>
      <c r="O11">
        <v>19626</v>
      </c>
      <c r="P11">
        <v>0</v>
      </c>
      <c r="Q11">
        <v>35</v>
      </c>
      <c r="R11">
        <v>0</v>
      </c>
      <c r="S11">
        <v>-16</v>
      </c>
      <c r="T11">
        <v>0</v>
      </c>
      <c r="U11">
        <v>13441</v>
      </c>
      <c r="V11">
        <f t="shared" si="0"/>
        <v>6720.5</v>
      </c>
      <c r="W11">
        <f t="shared" si="1"/>
        <v>-6720.5</v>
      </c>
    </row>
    <row r="12" spans="1:23" x14ac:dyDescent="0.25">
      <c r="A12" t="s">
        <v>875</v>
      </c>
      <c r="M12">
        <v>0</v>
      </c>
      <c r="N12">
        <v>16</v>
      </c>
      <c r="O12">
        <v>19626</v>
      </c>
      <c r="P12">
        <v>0</v>
      </c>
      <c r="Q12">
        <v>35</v>
      </c>
      <c r="R12">
        <v>0</v>
      </c>
      <c r="S12">
        <v>-16</v>
      </c>
      <c r="T12">
        <v>0</v>
      </c>
      <c r="U12">
        <v>13441</v>
      </c>
      <c r="V12">
        <f t="shared" si="0"/>
        <v>6720.5</v>
      </c>
      <c r="W12">
        <f t="shared" si="1"/>
        <v>-6720.5</v>
      </c>
    </row>
    <row r="13" spans="1:23" x14ac:dyDescent="0.25">
      <c r="A13" t="s">
        <v>875</v>
      </c>
      <c r="M13">
        <v>0</v>
      </c>
      <c r="N13">
        <v>16</v>
      </c>
      <c r="O13">
        <v>19626</v>
      </c>
      <c r="P13">
        <v>0</v>
      </c>
      <c r="Q13">
        <v>35</v>
      </c>
      <c r="R13">
        <v>0</v>
      </c>
      <c r="S13">
        <v>-16</v>
      </c>
      <c r="T13">
        <v>0</v>
      </c>
      <c r="U13">
        <v>13441</v>
      </c>
      <c r="V13">
        <f t="shared" si="0"/>
        <v>6720.5</v>
      </c>
      <c r="W13">
        <f t="shared" si="1"/>
        <v>-6720.5</v>
      </c>
    </row>
    <row r="14" spans="1:23" x14ac:dyDescent="0.25">
      <c r="A14" t="s">
        <v>875</v>
      </c>
      <c r="M14">
        <v>0</v>
      </c>
      <c r="N14">
        <v>16</v>
      </c>
      <c r="O14">
        <v>19626</v>
      </c>
      <c r="P14">
        <v>0</v>
      </c>
      <c r="Q14">
        <v>35</v>
      </c>
      <c r="R14">
        <v>0</v>
      </c>
      <c r="S14">
        <v>-16</v>
      </c>
      <c r="T14">
        <v>0</v>
      </c>
      <c r="U14">
        <v>13441</v>
      </c>
      <c r="V14">
        <f t="shared" si="0"/>
        <v>6720.5</v>
      </c>
      <c r="W14">
        <f t="shared" si="1"/>
        <v>-6720.5</v>
      </c>
    </row>
    <row r="15" spans="1:23" x14ac:dyDescent="0.25">
      <c r="A15" t="s">
        <v>875</v>
      </c>
      <c r="M15">
        <v>0</v>
      </c>
      <c r="N15">
        <v>16</v>
      </c>
      <c r="O15">
        <v>19626</v>
      </c>
      <c r="P15">
        <v>0</v>
      </c>
      <c r="Q15">
        <v>35</v>
      </c>
      <c r="R15">
        <v>0</v>
      </c>
      <c r="S15">
        <v>-16</v>
      </c>
      <c r="T15">
        <v>0</v>
      </c>
      <c r="U15">
        <v>13441</v>
      </c>
      <c r="V15">
        <f t="shared" si="0"/>
        <v>6720.5</v>
      </c>
      <c r="W15">
        <f t="shared" si="1"/>
        <v>-6720.5</v>
      </c>
    </row>
    <row r="16" spans="1:23" x14ac:dyDescent="0.25">
      <c r="A16" t="s">
        <v>875</v>
      </c>
      <c r="M16">
        <v>0</v>
      </c>
      <c r="N16">
        <v>16</v>
      </c>
      <c r="O16">
        <v>19626</v>
      </c>
      <c r="P16">
        <v>0</v>
      </c>
      <c r="Q16">
        <v>35</v>
      </c>
      <c r="R16">
        <v>0</v>
      </c>
      <c r="S16">
        <v>-16</v>
      </c>
      <c r="T16">
        <v>0</v>
      </c>
      <c r="U16">
        <v>13441</v>
      </c>
      <c r="V16">
        <f t="shared" si="0"/>
        <v>6720.5</v>
      </c>
      <c r="W16">
        <f t="shared" si="1"/>
        <v>-6720.5</v>
      </c>
    </row>
    <row r="17" spans="1:23" x14ac:dyDescent="0.25">
      <c r="A17" t="s">
        <v>875</v>
      </c>
      <c r="M17">
        <v>0</v>
      </c>
      <c r="N17">
        <v>16</v>
      </c>
      <c r="O17">
        <v>19626</v>
      </c>
      <c r="P17">
        <v>0</v>
      </c>
      <c r="Q17">
        <v>35</v>
      </c>
      <c r="R17">
        <v>0</v>
      </c>
      <c r="S17">
        <v>-16</v>
      </c>
      <c r="T17">
        <v>0</v>
      </c>
      <c r="U17">
        <v>13441</v>
      </c>
      <c r="V17">
        <f t="shared" si="0"/>
        <v>6720.5</v>
      </c>
      <c r="W17">
        <f t="shared" si="1"/>
        <v>-6720.5</v>
      </c>
    </row>
    <row r="18" spans="1:23" x14ac:dyDescent="0.25">
      <c r="A18" t="s">
        <v>875</v>
      </c>
      <c r="M18">
        <v>0</v>
      </c>
      <c r="N18">
        <v>16</v>
      </c>
      <c r="O18">
        <v>19626</v>
      </c>
      <c r="P18">
        <v>0</v>
      </c>
      <c r="Q18">
        <v>35</v>
      </c>
      <c r="R18">
        <v>0</v>
      </c>
      <c r="S18">
        <v>-16</v>
      </c>
      <c r="T18">
        <v>0</v>
      </c>
      <c r="U18">
        <v>13441</v>
      </c>
      <c r="V18">
        <f t="shared" si="0"/>
        <v>6720.5</v>
      </c>
      <c r="W18">
        <f t="shared" si="1"/>
        <v>-6720.5</v>
      </c>
    </row>
    <row r="19" spans="1:23" x14ac:dyDescent="0.25">
      <c r="A19" t="s">
        <v>875</v>
      </c>
      <c r="M19">
        <v>0</v>
      </c>
      <c r="N19">
        <v>16</v>
      </c>
      <c r="O19">
        <v>19626</v>
      </c>
      <c r="P19">
        <v>0</v>
      </c>
      <c r="Q19">
        <v>35</v>
      </c>
      <c r="R19">
        <v>0</v>
      </c>
      <c r="S19">
        <v>-16</v>
      </c>
      <c r="T19">
        <v>0</v>
      </c>
      <c r="U19">
        <v>13441</v>
      </c>
      <c r="V19">
        <f t="shared" si="0"/>
        <v>6720.5</v>
      </c>
      <c r="W19">
        <f t="shared" si="1"/>
        <v>-6720.5</v>
      </c>
    </row>
    <row r="20" spans="1:23" x14ac:dyDescent="0.25">
      <c r="A20" t="s">
        <v>875</v>
      </c>
      <c r="M20">
        <v>0</v>
      </c>
      <c r="N20">
        <v>16</v>
      </c>
      <c r="O20">
        <v>19626</v>
      </c>
      <c r="P20">
        <v>0</v>
      </c>
      <c r="Q20">
        <v>35</v>
      </c>
      <c r="R20">
        <v>0</v>
      </c>
      <c r="S20">
        <v>-16</v>
      </c>
      <c r="T20">
        <v>0</v>
      </c>
      <c r="U20">
        <v>13441</v>
      </c>
      <c r="V20">
        <f t="shared" si="0"/>
        <v>6720.5</v>
      </c>
      <c r="W20">
        <f t="shared" si="1"/>
        <v>-6720.5</v>
      </c>
    </row>
    <row r="21" spans="1:23" x14ac:dyDescent="0.25">
      <c r="A21" t="s">
        <v>875</v>
      </c>
      <c r="M21">
        <v>0</v>
      </c>
      <c r="N21">
        <v>16</v>
      </c>
      <c r="O21">
        <v>19626</v>
      </c>
      <c r="P21">
        <v>0</v>
      </c>
      <c r="Q21">
        <v>35</v>
      </c>
      <c r="R21">
        <v>0</v>
      </c>
      <c r="S21">
        <v>-16</v>
      </c>
      <c r="T21">
        <v>0</v>
      </c>
      <c r="U21">
        <v>13441</v>
      </c>
      <c r="V21">
        <f t="shared" si="0"/>
        <v>6720.5</v>
      </c>
      <c r="W21">
        <f t="shared" si="1"/>
        <v>-6720.5</v>
      </c>
    </row>
    <row r="22" spans="1:23" x14ac:dyDescent="0.25">
      <c r="A22" t="s">
        <v>875</v>
      </c>
      <c r="M22">
        <v>0</v>
      </c>
      <c r="N22">
        <v>16</v>
      </c>
      <c r="O22">
        <v>19626</v>
      </c>
      <c r="P22">
        <v>0</v>
      </c>
      <c r="Q22">
        <v>35</v>
      </c>
      <c r="R22">
        <v>0</v>
      </c>
      <c r="S22">
        <v>-16</v>
      </c>
      <c r="T22">
        <v>0</v>
      </c>
      <c r="U22">
        <v>13441</v>
      </c>
      <c r="V22">
        <f t="shared" si="0"/>
        <v>6720.5</v>
      </c>
      <c r="W22">
        <f t="shared" si="1"/>
        <v>-6720.5</v>
      </c>
    </row>
    <row r="23" spans="1:23" x14ac:dyDescent="0.25">
      <c r="A23" t="s">
        <v>875</v>
      </c>
      <c r="M23">
        <v>0</v>
      </c>
      <c r="N23">
        <v>16</v>
      </c>
      <c r="O23">
        <v>19626</v>
      </c>
      <c r="P23">
        <v>0</v>
      </c>
      <c r="Q23">
        <v>35</v>
      </c>
      <c r="R23">
        <v>0</v>
      </c>
      <c r="S23">
        <v>-16</v>
      </c>
      <c r="T23">
        <v>0</v>
      </c>
      <c r="U23">
        <v>13441</v>
      </c>
      <c r="V23">
        <f t="shared" si="0"/>
        <v>6720.5</v>
      </c>
      <c r="W23">
        <f t="shared" si="1"/>
        <v>-6720.5</v>
      </c>
    </row>
    <row r="24" spans="1:23" x14ac:dyDescent="0.25">
      <c r="A24" t="s">
        <v>875</v>
      </c>
      <c r="M24">
        <v>0</v>
      </c>
      <c r="N24">
        <v>16</v>
      </c>
      <c r="O24">
        <v>19626</v>
      </c>
      <c r="P24">
        <v>0</v>
      </c>
      <c r="Q24">
        <v>35</v>
      </c>
      <c r="R24">
        <v>0</v>
      </c>
      <c r="S24">
        <v>-16</v>
      </c>
      <c r="T24">
        <v>0</v>
      </c>
      <c r="U24">
        <v>13441</v>
      </c>
      <c r="V24">
        <f t="shared" si="0"/>
        <v>6720.5</v>
      </c>
      <c r="W24">
        <f t="shared" si="1"/>
        <v>-6720.5</v>
      </c>
    </row>
    <row r="25" spans="1:23" x14ac:dyDescent="0.25">
      <c r="A25" t="s">
        <v>875</v>
      </c>
      <c r="M25">
        <v>0</v>
      </c>
      <c r="N25">
        <v>16</v>
      </c>
      <c r="O25">
        <v>19626</v>
      </c>
      <c r="P25">
        <v>0</v>
      </c>
      <c r="Q25">
        <v>35</v>
      </c>
      <c r="R25">
        <v>0</v>
      </c>
      <c r="S25">
        <v>-16</v>
      </c>
      <c r="T25">
        <v>0</v>
      </c>
      <c r="U25">
        <v>13441</v>
      </c>
      <c r="V25">
        <f t="shared" si="0"/>
        <v>6720.5</v>
      </c>
      <c r="W25">
        <f t="shared" si="1"/>
        <v>-6720.5</v>
      </c>
    </row>
    <row r="26" spans="1:23" x14ac:dyDescent="0.25">
      <c r="A26" t="s">
        <v>875</v>
      </c>
      <c r="M26">
        <v>0</v>
      </c>
      <c r="N26">
        <v>16</v>
      </c>
      <c r="O26">
        <v>19626</v>
      </c>
      <c r="P26">
        <v>0</v>
      </c>
      <c r="Q26">
        <v>35</v>
      </c>
      <c r="R26">
        <v>0</v>
      </c>
      <c r="S26">
        <v>-16</v>
      </c>
      <c r="T26">
        <v>0</v>
      </c>
      <c r="U26">
        <v>13441</v>
      </c>
      <c r="V26">
        <f t="shared" si="0"/>
        <v>6720.5</v>
      </c>
      <c r="W26">
        <f t="shared" si="1"/>
        <v>-6720.5</v>
      </c>
    </row>
    <row r="27" spans="1:23" x14ac:dyDescent="0.25">
      <c r="A27" t="s">
        <v>875</v>
      </c>
      <c r="M27">
        <v>0</v>
      </c>
      <c r="N27">
        <v>16</v>
      </c>
      <c r="O27">
        <v>19626</v>
      </c>
      <c r="P27">
        <v>0</v>
      </c>
      <c r="Q27">
        <v>35</v>
      </c>
      <c r="R27">
        <v>0</v>
      </c>
      <c r="S27">
        <v>-16</v>
      </c>
      <c r="T27">
        <v>0</v>
      </c>
      <c r="U27">
        <v>13441</v>
      </c>
      <c r="V27">
        <f t="shared" si="0"/>
        <v>6720.5</v>
      </c>
      <c r="W27">
        <f t="shared" si="1"/>
        <v>-6720.5</v>
      </c>
    </row>
    <row r="28" spans="1:23" x14ac:dyDescent="0.25">
      <c r="A28" t="s">
        <v>875</v>
      </c>
      <c r="M28">
        <v>0</v>
      </c>
      <c r="N28">
        <v>16</v>
      </c>
      <c r="O28">
        <v>19626</v>
      </c>
      <c r="P28">
        <v>0</v>
      </c>
      <c r="Q28">
        <v>35</v>
      </c>
      <c r="R28">
        <v>0</v>
      </c>
      <c r="S28">
        <v>-16</v>
      </c>
      <c r="T28">
        <v>0</v>
      </c>
      <c r="U28">
        <v>13441</v>
      </c>
      <c r="V28">
        <f t="shared" si="0"/>
        <v>6720.5</v>
      </c>
      <c r="W28">
        <f t="shared" si="1"/>
        <v>-6720.5</v>
      </c>
    </row>
    <row r="29" spans="1:23" x14ac:dyDescent="0.25">
      <c r="A29" t="s">
        <v>875</v>
      </c>
      <c r="M29">
        <v>0</v>
      </c>
      <c r="N29">
        <v>16</v>
      </c>
      <c r="O29">
        <v>19626</v>
      </c>
      <c r="P29">
        <v>0</v>
      </c>
      <c r="Q29">
        <v>35</v>
      </c>
      <c r="R29">
        <v>0</v>
      </c>
      <c r="S29">
        <v>-16</v>
      </c>
      <c r="T29">
        <v>0</v>
      </c>
      <c r="U29">
        <v>13441</v>
      </c>
      <c r="V29">
        <f t="shared" si="0"/>
        <v>6720.5</v>
      </c>
      <c r="W29">
        <f t="shared" si="1"/>
        <v>-6720.5</v>
      </c>
    </row>
    <row r="30" spans="1:23" x14ac:dyDescent="0.25">
      <c r="A30" t="s">
        <v>875</v>
      </c>
      <c r="M30">
        <v>0</v>
      </c>
      <c r="N30">
        <v>16</v>
      </c>
      <c r="O30">
        <v>19626</v>
      </c>
      <c r="P30">
        <v>0</v>
      </c>
      <c r="Q30">
        <v>35</v>
      </c>
      <c r="R30">
        <v>0</v>
      </c>
      <c r="S30">
        <v>-16</v>
      </c>
      <c r="T30">
        <v>0</v>
      </c>
      <c r="U30">
        <v>13441</v>
      </c>
      <c r="V30">
        <f t="shared" si="0"/>
        <v>6720.5</v>
      </c>
      <c r="W30">
        <f t="shared" si="1"/>
        <v>-6720.5</v>
      </c>
    </row>
    <row r="31" spans="1:23" x14ac:dyDescent="0.25">
      <c r="A31" t="s">
        <v>875</v>
      </c>
      <c r="M31">
        <v>0</v>
      </c>
      <c r="N31">
        <v>16</v>
      </c>
      <c r="O31">
        <v>19626</v>
      </c>
      <c r="P31">
        <v>0</v>
      </c>
      <c r="Q31">
        <v>35</v>
      </c>
      <c r="R31">
        <v>0</v>
      </c>
      <c r="S31">
        <v>-16</v>
      </c>
      <c r="T31">
        <v>0</v>
      </c>
      <c r="U31">
        <v>13441</v>
      </c>
      <c r="V31">
        <f t="shared" si="0"/>
        <v>6720.5</v>
      </c>
      <c r="W31">
        <f t="shared" si="1"/>
        <v>-6720.5</v>
      </c>
    </row>
    <row r="32" spans="1:23" x14ac:dyDescent="0.25">
      <c r="A32" t="s">
        <v>875</v>
      </c>
      <c r="M32">
        <v>0</v>
      </c>
      <c r="N32">
        <v>16</v>
      </c>
      <c r="O32">
        <v>19626</v>
      </c>
      <c r="P32">
        <v>0</v>
      </c>
      <c r="Q32">
        <v>35</v>
      </c>
      <c r="R32">
        <v>0</v>
      </c>
      <c r="S32">
        <v>-16</v>
      </c>
      <c r="T32">
        <v>0</v>
      </c>
      <c r="U32">
        <v>13441</v>
      </c>
      <c r="V32">
        <f t="shared" si="0"/>
        <v>6720.5</v>
      </c>
      <c r="W32">
        <f t="shared" si="1"/>
        <v>-6720.5</v>
      </c>
    </row>
    <row r="33" spans="1:23" x14ac:dyDescent="0.25">
      <c r="A33" t="s">
        <v>875</v>
      </c>
      <c r="M33">
        <v>0</v>
      </c>
      <c r="N33">
        <v>16</v>
      </c>
      <c r="O33">
        <v>19626</v>
      </c>
      <c r="P33">
        <v>0</v>
      </c>
      <c r="Q33">
        <v>35</v>
      </c>
      <c r="R33">
        <v>0</v>
      </c>
      <c r="S33">
        <v>-16</v>
      </c>
      <c r="T33">
        <v>0</v>
      </c>
      <c r="U33">
        <v>13441</v>
      </c>
      <c r="V33">
        <f t="shared" si="0"/>
        <v>6720.5</v>
      </c>
      <c r="W33">
        <f t="shared" si="1"/>
        <v>-6720.5</v>
      </c>
    </row>
    <row r="34" spans="1:23" x14ac:dyDescent="0.25">
      <c r="A34" t="s">
        <v>875</v>
      </c>
      <c r="M34">
        <v>0</v>
      </c>
      <c r="N34">
        <v>16</v>
      </c>
      <c r="O34">
        <v>19626</v>
      </c>
      <c r="P34">
        <v>0</v>
      </c>
      <c r="Q34">
        <v>35</v>
      </c>
      <c r="R34">
        <v>0</v>
      </c>
      <c r="S34">
        <v>-16</v>
      </c>
      <c r="T34">
        <v>0</v>
      </c>
      <c r="U34">
        <v>13441</v>
      </c>
      <c r="V34">
        <f t="shared" si="0"/>
        <v>6720.5</v>
      </c>
      <c r="W34">
        <f t="shared" si="1"/>
        <v>-6720.5</v>
      </c>
    </row>
    <row r="35" spans="1:23" x14ac:dyDescent="0.25">
      <c r="A35" t="s">
        <v>875</v>
      </c>
      <c r="M35">
        <v>0</v>
      </c>
      <c r="N35">
        <v>16</v>
      </c>
      <c r="O35">
        <v>19626</v>
      </c>
      <c r="P35">
        <v>0</v>
      </c>
      <c r="Q35">
        <v>35</v>
      </c>
      <c r="R35">
        <v>0</v>
      </c>
      <c r="S35">
        <v>-16</v>
      </c>
      <c r="T35">
        <v>0</v>
      </c>
      <c r="U35">
        <v>13441</v>
      </c>
      <c r="V35">
        <f t="shared" si="0"/>
        <v>6720.5</v>
      </c>
      <c r="W35">
        <f t="shared" si="1"/>
        <v>-6720.5</v>
      </c>
    </row>
    <row r="36" spans="1:23" x14ac:dyDescent="0.25">
      <c r="A36" t="s">
        <v>875</v>
      </c>
      <c r="M36">
        <v>0</v>
      </c>
      <c r="N36">
        <v>16</v>
      </c>
      <c r="O36">
        <v>19626</v>
      </c>
      <c r="P36">
        <v>0</v>
      </c>
      <c r="Q36">
        <v>35</v>
      </c>
      <c r="R36">
        <v>0</v>
      </c>
      <c r="S36">
        <v>-16</v>
      </c>
      <c r="T36">
        <v>0</v>
      </c>
      <c r="U36">
        <v>13441</v>
      </c>
      <c r="V36">
        <f t="shared" si="0"/>
        <v>6720.5</v>
      </c>
      <c r="W36">
        <f t="shared" si="1"/>
        <v>-6720.5</v>
      </c>
    </row>
    <row r="37" spans="1:23" x14ac:dyDescent="0.25">
      <c r="A37" t="s">
        <v>875</v>
      </c>
      <c r="M37">
        <v>0</v>
      </c>
      <c r="N37">
        <v>16</v>
      </c>
      <c r="O37">
        <v>19626</v>
      </c>
      <c r="P37">
        <v>0</v>
      </c>
      <c r="Q37">
        <v>35</v>
      </c>
      <c r="R37">
        <v>0</v>
      </c>
      <c r="S37">
        <v>-16</v>
      </c>
      <c r="T37">
        <v>0</v>
      </c>
      <c r="U37">
        <v>13441</v>
      </c>
      <c r="V37">
        <f t="shared" si="0"/>
        <v>6720.5</v>
      </c>
      <c r="W37">
        <f t="shared" si="1"/>
        <v>-6720.5</v>
      </c>
    </row>
    <row r="38" spans="1:23" x14ac:dyDescent="0.25">
      <c r="A38" t="s">
        <v>875</v>
      </c>
      <c r="M38">
        <v>0</v>
      </c>
      <c r="N38">
        <v>16</v>
      </c>
      <c r="O38">
        <v>19626</v>
      </c>
      <c r="P38">
        <v>0</v>
      </c>
      <c r="Q38">
        <v>35</v>
      </c>
      <c r="R38">
        <v>0</v>
      </c>
      <c r="S38">
        <v>-16</v>
      </c>
      <c r="T38">
        <v>0</v>
      </c>
      <c r="U38">
        <v>13441</v>
      </c>
      <c r="V38">
        <f t="shared" si="0"/>
        <v>6720.5</v>
      </c>
      <c r="W38">
        <f t="shared" si="1"/>
        <v>-6720.5</v>
      </c>
    </row>
    <row r="39" spans="1:23" x14ac:dyDescent="0.25">
      <c r="A39" t="s">
        <v>875</v>
      </c>
      <c r="M39">
        <v>0</v>
      </c>
      <c r="N39">
        <v>16</v>
      </c>
      <c r="O39">
        <v>19626</v>
      </c>
      <c r="P39">
        <v>0</v>
      </c>
      <c r="Q39">
        <v>35</v>
      </c>
      <c r="R39">
        <v>0</v>
      </c>
      <c r="S39">
        <v>-16</v>
      </c>
      <c r="T39">
        <v>0</v>
      </c>
      <c r="U39">
        <v>13441</v>
      </c>
      <c r="V39">
        <f t="shared" si="0"/>
        <v>6720.5</v>
      </c>
      <c r="W39">
        <f t="shared" si="1"/>
        <v>-6720.5</v>
      </c>
    </row>
    <row r="40" spans="1:23" x14ac:dyDescent="0.25">
      <c r="A40" t="s">
        <v>875</v>
      </c>
      <c r="M40">
        <v>0</v>
      </c>
      <c r="N40">
        <v>16</v>
      </c>
      <c r="O40">
        <v>19626</v>
      </c>
      <c r="P40">
        <v>0</v>
      </c>
      <c r="Q40">
        <v>35</v>
      </c>
      <c r="R40">
        <v>0</v>
      </c>
      <c r="S40">
        <v>-16</v>
      </c>
      <c r="T40">
        <v>0</v>
      </c>
      <c r="U40">
        <v>13441</v>
      </c>
      <c r="V40">
        <f t="shared" si="0"/>
        <v>6720.5</v>
      </c>
      <c r="W40">
        <f t="shared" si="1"/>
        <v>-6720.5</v>
      </c>
    </row>
    <row r="41" spans="1:23" x14ac:dyDescent="0.25">
      <c r="A41" t="s">
        <v>875</v>
      </c>
      <c r="M41">
        <v>0</v>
      </c>
      <c r="N41">
        <v>16</v>
      </c>
      <c r="O41">
        <v>19626</v>
      </c>
      <c r="P41">
        <v>0</v>
      </c>
      <c r="Q41">
        <v>35</v>
      </c>
      <c r="R41">
        <v>0</v>
      </c>
      <c r="S41">
        <v>-16</v>
      </c>
      <c r="T41">
        <v>0</v>
      </c>
      <c r="U41">
        <v>13441</v>
      </c>
      <c r="V41">
        <f t="shared" si="0"/>
        <v>6720.5</v>
      </c>
      <c r="W41">
        <f t="shared" si="1"/>
        <v>-6720.5</v>
      </c>
    </row>
    <row r="42" spans="1:23" x14ac:dyDescent="0.25">
      <c r="A42" t="s">
        <v>875</v>
      </c>
      <c r="M42">
        <v>0</v>
      </c>
      <c r="N42">
        <v>16</v>
      </c>
      <c r="O42">
        <v>19626</v>
      </c>
      <c r="P42">
        <v>0</v>
      </c>
      <c r="Q42">
        <v>35</v>
      </c>
      <c r="R42">
        <v>0</v>
      </c>
      <c r="S42">
        <v>-16</v>
      </c>
      <c r="T42">
        <v>0</v>
      </c>
      <c r="U42">
        <v>13441</v>
      </c>
      <c r="V42">
        <f t="shared" si="0"/>
        <v>6720.5</v>
      </c>
      <c r="W42">
        <f t="shared" si="1"/>
        <v>-6720.5</v>
      </c>
    </row>
    <row r="43" spans="1:23" x14ac:dyDescent="0.25">
      <c r="A43" t="s">
        <v>875</v>
      </c>
      <c r="M43">
        <v>0</v>
      </c>
      <c r="N43">
        <v>16</v>
      </c>
      <c r="O43">
        <v>19626</v>
      </c>
      <c r="P43">
        <v>0</v>
      </c>
      <c r="Q43">
        <v>35</v>
      </c>
      <c r="R43">
        <v>0</v>
      </c>
      <c r="S43">
        <v>-16</v>
      </c>
      <c r="T43">
        <v>0</v>
      </c>
      <c r="U43">
        <v>13441</v>
      </c>
      <c r="V43">
        <f t="shared" si="0"/>
        <v>6720.5</v>
      </c>
      <c r="W43">
        <f t="shared" si="1"/>
        <v>-6720.5</v>
      </c>
    </row>
    <row r="44" spans="1:23" x14ac:dyDescent="0.25">
      <c r="A44" t="s">
        <v>875</v>
      </c>
      <c r="M44">
        <v>0</v>
      </c>
      <c r="N44">
        <v>16</v>
      </c>
      <c r="O44">
        <v>19626</v>
      </c>
      <c r="P44">
        <v>0</v>
      </c>
      <c r="Q44">
        <v>35</v>
      </c>
      <c r="R44">
        <v>0</v>
      </c>
      <c r="S44">
        <v>-16</v>
      </c>
      <c r="T44">
        <v>0</v>
      </c>
      <c r="U44">
        <v>13441</v>
      </c>
      <c r="V44">
        <f t="shared" si="0"/>
        <v>6720.5</v>
      </c>
      <c r="W44">
        <f t="shared" si="1"/>
        <v>-6720.5</v>
      </c>
    </row>
    <row r="45" spans="1:23" x14ac:dyDescent="0.25">
      <c r="A45" t="s">
        <v>875</v>
      </c>
      <c r="M45">
        <v>0</v>
      </c>
      <c r="N45">
        <v>16</v>
      </c>
      <c r="O45">
        <v>19626</v>
      </c>
      <c r="P45">
        <v>0</v>
      </c>
      <c r="Q45">
        <v>35</v>
      </c>
      <c r="R45">
        <v>0</v>
      </c>
      <c r="S45">
        <v>-16</v>
      </c>
      <c r="T45">
        <v>0</v>
      </c>
      <c r="U45">
        <v>13441</v>
      </c>
      <c r="V45">
        <f t="shared" si="0"/>
        <v>6720.5</v>
      </c>
      <c r="W45">
        <f t="shared" si="1"/>
        <v>-6720.5</v>
      </c>
    </row>
    <row r="46" spans="1:23" x14ac:dyDescent="0.25">
      <c r="A46" t="s">
        <v>876</v>
      </c>
      <c r="M46">
        <v>0</v>
      </c>
      <c r="N46">
        <v>16</v>
      </c>
      <c r="O46">
        <v>19626</v>
      </c>
      <c r="P46">
        <v>0</v>
      </c>
      <c r="Q46">
        <v>35</v>
      </c>
      <c r="R46">
        <v>0</v>
      </c>
      <c r="S46">
        <v>-16</v>
      </c>
      <c r="T46">
        <v>0</v>
      </c>
      <c r="U46">
        <v>13441</v>
      </c>
      <c r="V46">
        <f t="shared" si="0"/>
        <v>6720.5</v>
      </c>
      <c r="W46">
        <f t="shared" si="1"/>
        <v>-6720.5</v>
      </c>
    </row>
    <row r="47" spans="1:23" x14ac:dyDescent="0.25">
      <c r="A47" t="s">
        <v>876</v>
      </c>
      <c r="M47">
        <v>0</v>
      </c>
      <c r="N47">
        <v>16</v>
      </c>
      <c r="O47">
        <v>19626</v>
      </c>
      <c r="P47">
        <v>0</v>
      </c>
      <c r="Q47">
        <v>35</v>
      </c>
      <c r="R47">
        <v>0</v>
      </c>
      <c r="S47">
        <v>-16</v>
      </c>
      <c r="T47">
        <v>19590</v>
      </c>
      <c r="U47">
        <v>13441</v>
      </c>
      <c r="V47">
        <f t="shared" si="0"/>
        <v>6720.5</v>
      </c>
      <c r="W47">
        <f t="shared" si="1"/>
        <v>-6720.5</v>
      </c>
    </row>
    <row r="48" spans="1:23" x14ac:dyDescent="0.25">
      <c r="A48" t="s">
        <v>876</v>
      </c>
      <c r="M48">
        <v>0</v>
      </c>
      <c r="N48">
        <v>16</v>
      </c>
      <c r="O48">
        <v>19626</v>
      </c>
      <c r="P48">
        <v>0</v>
      </c>
      <c r="Q48">
        <v>35</v>
      </c>
      <c r="R48">
        <v>0</v>
      </c>
      <c r="S48">
        <v>-16</v>
      </c>
      <c r="T48">
        <v>19590</v>
      </c>
      <c r="U48">
        <v>13441</v>
      </c>
      <c r="V48">
        <f t="shared" si="0"/>
        <v>6720.5</v>
      </c>
      <c r="W48">
        <f t="shared" si="1"/>
        <v>-6720.5</v>
      </c>
    </row>
    <row r="49" spans="1:23" x14ac:dyDescent="0.25">
      <c r="A49" t="s">
        <v>877</v>
      </c>
      <c r="M49">
        <v>0</v>
      </c>
      <c r="N49">
        <v>16</v>
      </c>
      <c r="O49">
        <v>19626</v>
      </c>
      <c r="P49">
        <v>0</v>
      </c>
      <c r="Q49">
        <v>35</v>
      </c>
      <c r="R49">
        <v>0</v>
      </c>
      <c r="S49">
        <v>-16</v>
      </c>
      <c r="T49">
        <v>19590</v>
      </c>
      <c r="U49">
        <v>13441</v>
      </c>
      <c r="V49">
        <f t="shared" si="0"/>
        <v>6720.5</v>
      </c>
      <c r="W49">
        <f t="shared" si="1"/>
        <v>-6720.5</v>
      </c>
    </row>
    <row r="50" spans="1:23" x14ac:dyDescent="0.25">
      <c r="A50" t="s">
        <v>878</v>
      </c>
      <c r="M50">
        <v>0</v>
      </c>
      <c r="N50">
        <v>16</v>
      </c>
      <c r="O50">
        <v>19626</v>
      </c>
      <c r="P50">
        <v>0</v>
      </c>
      <c r="Q50">
        <v>37</v>
      </c>
      <c r="R50">
        <v>0</v>
      </c>
      <c r="S50">
        <v>-14</v>
      </c>
      <c r="T50">
        <v>19588</v>
      </c>
      <c r="U50">
        <v>13441</v>
      </c>
      <c r="V50">
        <f t="shared" si="0"/>
        <v>6720.5</v>
      </c>
      <c r="W50">
        <f t="shared" si="1"/>
        <v>-6720.5</v>
      </c>
    </row>
    <row r="51" spans="1:23" x14ac:dyDescent="0.25">
      <c r="A51" t="s">
        <v>879</v>
      </c>
      <c r="M51">
        <v>0</v>
      </c>
      <c r="N51">
        <v>14</v>
      </c>
      <c r="O51">
        <v>19626</v>
      </c>
      <c r="P51">
        <v>0</v>
      </c>
      <c r="Q51">
        <v>37</v>
      </c>
      <c r="R51">
        <v>0</v>
      </c>
      <c r="S51">
        <v>-14</v>
      </c>
      <c r="T51">
        <v>19588</v>
      </c>
      <c r="U51">
        <v>13441</v>
      </c>
      <c r="V51">
        <f t="shared" si="0"/>
        <v>6720.5</v>
      </c>
      <c r="W51">
        <f t="shared" si="1"/>
        <v>-6720.5</v>
      </c>
    </row>
    <row r="52" spans="1:23" x14ac:dyDescent="0.25">
      <c r="A52" t="s">
        <v>880</v>
      </c>
      <c r="M52">
        <v>0</v>
      </c>
      <c r="N52">
        <v>12</v>
      </c>
      <c r="O52">
        <v>19626</v>
      </c>
      <c r="P52">
        <v>0</v>
      </c>
      <c r="Q52">
        <v>39</v>
      </c>
      <c r="R52">
        <v>0</v>
      </c>
      <c r="S52">
        <v>-12</v>
      </c>
      <c r="T52">
        <v>19586</v>
      </c>
      <c r="U52">
        <v>13441</v>
      </c>
      <c r="V52">
        <f t="shared" si="0"/>
        <v>6720.5</v>
      </c>
      <c r="W52">
        <f t="shared" si="1"/>
        <v>-6720.5</v>
      </c>
    </row>
    <row r="53" spans="1:23" x14ac:dyDescent="0.25">
      <c r="A53" t="s">
        <v>881</v>
      </c>
      <c r="M53">
        <v>0</v>
      </c>
      <c r="N53">
        <v>12</v>
      </c>
      <c r="O53">
        <v>19626</v>
      </c>
      <c r="P53">
        <v>0</v>
      </c>
      <c r="Q53">
        <v>45</v>
      </c>
      <c r="R53">
        <v>0</v>
      </c>
      <c r="S53">
        <v>-10</v>
      </c>
      <c r="T53">
        <v>19580</v>
      </c>
      <c r="U53">
        <v>13441</v>
      </c>
      <c r="V53">
        <f t="shared" si="0"/>
        <v>6720.5</v>
      </c>
      <c r="W53">
        <f t="shared" si="1"/>
        <v>-6720.5</v>
      </c>
    </row>
    <row r="54" spans="1:23" x14ac:dyDescent="0.25">
      <c r="A54" t="s">
        <v>882</v>
      </c>
      <c r="M54">
        <v>0</v>
      </c>
      <c r="N54">
        <v>8</v>
      </c>
      <c r="O54">
        <v>19626</v>
      </c>
      <c r="P54">
        <v>0</v>
      </c>
      <c r="Q54">
        <v>49</v>
      </c>
      <c r="R54">
        <v>0</v>
      </c>
      <c r="S54">
        <v>-4</v>
      </c>
      <c r="T54">
        <v>19574</v>
      </c>
      <c r="U54">
        <v>13441</v>
      </c>
      <c r="V54">
        <f t="shared" si="0"/>
        <v>6720.5</v>
      </c>
      <c r="W54">
        <f t="shared" si="1"/>
        <v>-6720.5</v>
      </c>
    </row>
    <row r="55" spans="1:23" x14ac:dyDescent="0.25">
      <c r="A55" t="s">
        <v>883</v>
      </c>
      <c r="M55">
        <v>0</v>
      </c>
      <c r="N55">
        <v>4</v>
      </c>
      <c r="O55">
        <v>19626</v>
      </c>
      <c r="P55">
        <v>0</v>
      </c>
      <c r="Q55">
        <v>57</v>
      </c>
      <c r="R55">
        <v>0</v>
      </c>
      <c r="S55">
        <v>-2</v>
      </c>
      <c r="T55">
        <v>19562</v>
      </c>
      <c r="U55">
        <v>13441</v>
      </c>
      <c r="V55">
        <f t="shared" si="0"/>
        <v>6720.5</v>
      </c>
      <c r="W55">
        <f t="shared" si="1"/>
        <v>-6720.5</v>
      </c>
    </row>
    <row r="56" spans="1:23" x14ac:dyDescent="0.25">
      <c r="A56" t="s">
        <v>884</v>
      </c>
      <c r="M56">
        <v>0</v>
      </c>
      <c r="N56">
        <v>0</v>
      </c>
      <c r="O56">
        <v>19626</v>
      </c>
      <c r="P56">
        <v>0</v>
      </c>
      <c r="Q56">
        <v>65</v>
      </c>
      <c r="R56">
        <v>0</v>
      </c>
      <c r="S56">
        <v>1</v>
      </c>
      <c r="T56">
        <v>19552</v>
      </c>
      <c r="U56">
        <v>13441</v>
      </c>
      <c r="V56">
        <f t="shared" si="0"/>
        <v>6720.5</v>
      </c>
      <c r="W56">
        <f t="shared" si="1"/>
        <v>-6720.5</v>
      </c>
    </row>
    <row r="57" spans="1:23" x14ac:dyDescent="0.25">
      <c r="A57" t="s">
        <v>885</v>
      </c>
      <c r="M57">
        <v>0</v>
      </c>
      <c r="N57">
        <v>-6</v>
      </c>
      <c r="O57">
        <v>19626</v>
      </c>
      <c r="P57">
        <v>0</v>
      </c>
      <c r="Q57">
        <v>85</v>
      </c>
      <c r="R57">
        <v>0</v>
      </c>
      <c r="S57">
        <v>7</v>
      </c>
      <c r="T57">
        <v>19534</v>
      </c>
      <c r="U57">
        <v>13441</v>
      </c>
      <c r="V57">
        <f t="shared" si="0"/>
        <v>6720.5</v>
      </c>
      <c r="W57">
        <f t="shared" si="1"/>
        <v>-6720.5</v>
      </c>
    </row>
    <row r="58" spans="1:23" x14ac:dyDescent="0.25">
      <c r="A58" t="s">
        <v>886</v>
      </c>
      <c r="M58">
        <v>0</v>
      </c>
      <c r="N58">
        <v>-8</v>
      </c>
      <c r="O58">
        <v>19626</v>
      </c>
      <c r="P58">
        <v>0</v>
      </c>
      <c r="Q58">
        <v>109</v>
      </c>
      <c r="R58">
        <v>0</v>
      </c>
      <c r="S58">
        <v>9</v>
      </c>
      <c r="T58">
        <v>19508</v>
      </c>
      <c r="U58">
        <v>13441</v>
      </c>
      <c r="V58">
        <f t="shared" si="0"/>
        <v>6720.5</v>
      </c>
      <c r="W58">
        <f t="shared" si="1"/>
        <v>-6720.5</v>
      </c>
    </row>
    <row r="59" spans="1:23" x14ac:dyDescent="0.25">
      <c r="A59" t="s">
        <v>887</v>
      </c>
      <c r="M59">
        <v>0</v>
      </c>
      <c r="N59">
        <v>-10</v>
      </c>
      <c r="O59">
        <v>19626</v>
      </c>
      <c r="P59">
        <v>0</v>
      </c>
      <c r="Q59">
        <v>139</v>
      </c>
      <c r="R59">
        <v>0</v>
      </c>
      <c r="S59">
        <v>11</v>
      </c>
      <c r="T59">
        <v>19486</v>
      </c>
      <c r="U59">
        <v>13441</v>
      </c>
      <c r="V59">
        <f t="shared" si="0"/>
        <v>6720.5</v>
      </c>
      <c r="W59">
        <f t="shared" si="1"/>
        <v>-6720.5</v>
      </c>
    </row>
    <row r="60" spans="1:23" x14ac:dyDescent="0.25">
      <c r="A60" t="s">
        <v>888</v>
      </c>
      <c r="M60">
        <v>0</v>
      </c>
      <c r="N60">
        <v>-12</v>
      </c>
      <c r="O60">
        <v>19626</v>
      </c>
      <c r="P60">
        <v>0</v>
      </c>
      <c r="Q60">
        <v>165</v>
      </c>
      <c r="R60">
        <v>0</v>
      </c>
      <c r="S60">
        <v>12</v>
      </c>
      <c r="T60">
        <v>19446</v>
      </c>
      <c r="U60">
        <v>13441</v>
      </c>
      <c r="V60">
        <f t="shared" si="0"/>
        <v>6720.5</v>
      </c>
      <c r="W60">
        <f t="shared" si="1"/>
        <v>-6720.5</v>
      </c>
    </row>
    <row r="61" spans="1:23" x14ac:dyDescent="0.25">
      <c r="A61" t="s">
        <v>889</v>
      </c>
      <c r="M61">
        <v>0</v>
      </c>
      <c r="N61">
        <v>-12</v>
      </c>
      <c r="O61">
        <v>19626</v>
      </c>
      <c r="P61">
        <v>0</v>
      </c>
      <c r="Q61">
        <v>211</v>
      </c>
      <c r="R61">
        <v>0</v>
      </c>
      <c r="S61">
        <v>12</v>
      </c>
      <c r="T61">
        <v>19396</v>
      </c>
      <c r="U61">
        <v>13441</v>
      </c>
      <c r="V61">
        <f t="shared" si="0"/>
        <v>6720.5</v>
      </c>
      <c r="W61">
        <f t="shared" si="1"/>
        <v>-6720.5</v>
      </c>
    </row>
    <row r="62" spans="1:23" x14ac:dyDescent="0.25">
      <c r="A62" t="s">
        <v>890</v>
      </c>
      <c r="M62">
        <v>0</v>
      </c>
      <c r="N62">
        <v>-10</v>
      </c>
      <c r="O62">
        <v>19626</v>
      </c>
      <c r="P62">
        <v>0</v>
      </c>
      <c r="Q62">
        <v>265</v>
      </c>
      <c r="R62">
        <v>0</v>
      </c>
      <c r="S62">
        <v>10</v>
      </c>
      <c r="T62">
        <v>19360</v>
      </c>
      <c r="U62">
        <v>13441</v>
      </c>
      <c r="V62">
        <f t="shared" si="0"/>
        <v>6720.5</v>
      </c>
      <c r="W62">
        <f t="shared" si="1"/>
        <v>-6720.5</v>
      </c>
    </row>
    <row r="63" spans="1:23" x14ac:dyDescent="0.25">
      <c r="A63" t="s">
        <v>891</v>
      </c>
      <c r="M63">
        <v>0</v>
      </c>
      <c r="N63">
        <v>-8</v>
      </c>
      <c r="O63">
        <v>19626</v>
      </c>
      <c r="P63">
        <v>0</v>
      </c>
      <c r="Q63">
        <v>303</v>
      </c>
      <c r="R63">
        <v>0</v>
      </c>
      <c r="S63">
        <v>8</v>
      </c>
      <c r="T63">
        <v>19302</v>
      </c>
      <c r="U63">
        <v>13441</v>
      </c>
      <c r="V63">
        <f t="shared" si="0"/>
        <v>6720.5</v>
      </c>
      <c r="W63">
        <f t="shared" si="1"/>
        <v>-6720.5</v>
      </c>
    </row>
    <row r="64" spans="1:23" x14ac:dyDescent="0.25">
      <c r="A64" t="s">
        <v>892</v>
      </c>
      <c r="M64">
        <v>0</v>
      </c>
      <c r="N64">
        <v>-8</v>
      </c>
      <c r="O64">
        <v>19626</v>
      </c>
      <c r="P64">
        <v>0</v>
      </c>
      <c r="Q64">
        <v>369</v>
      </c>
      <c r="R64">
        <v>0</v>
      </c>
      <c r="S64">
        <v>6</v>
      </c>
      <c r="T64">
        <v>19232</v>
      </c>
      <c r="U64">
        <v>13441</v>
      </c>
      <c r="V64">
        <f t="shared" si="0"/>
        <v>6720.5</v>
      </c>
      <c r="W64">
        <f t="shared" si="1"/>
        <v>-6720.5</v>
      </c>
    </row>
    <row r="65" spans="1:23" x14ac:dyDescent="0.25">
      <c r="A65" t="s">
        <v>893</v>
      </c>
      <c r="M65">
        <v>0</v>
      </c>
      <c r="N65">
        <v>-6</v>
      </c>
      <c r="O65">
        <v>19626</v>
      </c>
      <c r="P65">
        <v>0</v>
      </c>
      <c r="Q65">
        <v>417</v>
      </c>
      <c r="R65">
        <v>0</v>
      </c>
      <c r="S65">
        <v>4</v>
      </c>
      <c r="T65">
        <v>19182</v>
      </c>
      <c r="U65">
        <v>13441</v>
      </c>
      <c r="V65">
        <f t="shared" si="0"/>
        <v>6720.5</v>
      </c>
      <c r="W65">
        <f t="shared" si="1"/>
        <v>-6720.5</v>
      </c>
    </row>
    <row r="66" spans="1:23" x14ac:dyDescent="0.25">
      <c r="A66" t="s">
        <v>894</v>
      </c>
      <c r="M66">
        <v>0</v>
      </c>
      <c r="N66">
        <v>-4</v>
      </c>
      <c r="O66">
        <v>19626</v>
      </c>
      <c r="P66">
        <v>0</v>
      </c>
      <c r="Q66">
        <v>493</v>
      </c>
      <c r="R66">
        <v>0</v>
      </c>
      <c r="S66">
        <v>2</v>
      </c>
      <c r="T66">
        <v>19104</v>
      </c>
      <c r="U66">
        <v>13441</v>
      </c>
      <c r="V66">
        <f t="shared" si="0"/>
        <v>6720.5</v>
      </c>
      <c r="W66">
        <f t="shared" si="1"/>
        <v>-6720.5</v>
      </c>
    </row>
    <row r="67" spans="1:23" x14ac:dyDescent="0.25">
      <c r="A67" t="s">
        <v>895</v>
      </c>
      <c r="M67">
        <v>0</v>
      </c>
      <c r="N67">
        <v>2</v>
      </c>
      <c r="O67">
        <v>19626</v>
      </c>
      <c r="P67">
        <v>0</v>
      </c>
      <c r="Q67">
        <v>575</v>
      </c>
      <c r="R67">
        <v>0</v>
      </c>
      <c r="S67">
        <v>0</v>
      </c>
      <c r="T67">
        <v>19050</v>
      </c>
      <c r="U67">
        <v>13441</v>
      </c>
      <c r="V67">
        <f t="shared" ref="V67:V130" si="2">U67/2</f>
        <v>6720.5</v>
      </c>
      <c r="W67">
        <f t="shared" ref="W67:W130" si="3">-V67</f>
        <v>-6720.5</v>
      </c>
    </row>
    <row r="68" spans="1:23" x14ac:dyDescent="0.25">
      <c r="A68" t="s">
        <v>896</v>
      </c>
      <c r="M68">
        <v>0</v>
      </c>
      <c r="N68">
        <v>2</v>
      </c>
      <c r="O68">
        <v>19626</v>
      </c>
      <c r="P68">
        <v>0</v>
      </c>
      <c r="Q68">
        <v>633</v>
      </c>
      <c r="R68">
        <v>0</v>
      </c>
      <c r="S68">
        <v>-7</v>
      </c>
      <c r="T68">
        <v>18962</v>
      </c>
      <c r="U68">
        <v>13441</v>
      </c>
      <c r="V68">
        <f t="shared" si="2"/>
        <v>6720.5</v>
      </c>
      <c r="W68">
        <f t="shared" si="3"/>
        <v>-6720.5</v>
      </c>
    </row>
    <row r="69" spans="1:23" x14ac:dyDescent="0.25">
      <c r="A69" t="s">
        <v>897</v>
      </c>
      <c r="M69">
        <v>0</v>
      </c>
      <c r="N69">
        <v>10</v>
      </c>
      <c r="O69">
        <v>19626</v>
      </c>
      <c r="P69">
        <v>0</v>
      </c>
      <c r="Q69">
        <v>725</v>
      </c>
      <c r="R69">
        <v>0</v>
      </c>
      <c r="S69">
        <v>-9</v>
      </c>
      <c r="T69">
        <v>18870</v>
      </c>
      <c r="U69">
        <v>13441</v>
      </c>
      <c r="V69">
        <f t="shared" si="2"/>
        <v>6720.5</v>
      </c>
      <c r="W69">
        <f t="shared" si="3"/>
        <v>-6720.5</v>
      </c>
    </row>
    <row r="70" spans="1:23" x14ac:dyDescent="0.25">
      <c r="A70" t="s">
        <v>898</v>
      </c>
      <c r="M70">
        <v>0</v>
      </c>
      <c r="N70">
        <v>14</v>
      </c>
      <c r="O70">
        <v>19626</v>
      </c>
      <c r="P70">
        <v>0</v>
      </c>
      <c r="Q70">
        <v>785</v>
      </c>
      <c r="R70">
        <v>0</v>
      </c>
      <c r="S70">
        <v>-15</v>
      </c>
      <c r="T70">
        <v>18806</v>
      </c>
      <c r="U70">
        <v>13441</v>
      </c>
      <c r="V70">
        <f t="shared" si="2"/>
        <v>6720.5</v>
      </c>
      <c r="W70">
        <f t="shared" si="3"/>
        <v>-6720.5</v>
      </c>
    </row>
    <row r="71" spans="1:23" x14ac:dyDescent="0.25">
      <c r="A71" t="s">
        <v>899</v>
      </c>
      <c r="M71">
        <v>0</v>
      </c>
      <c r="N71">
        <v>20</v>
      </c>
      <c r="O71">
        <v>19626</v>
      </c>
      <c r="P71">
        <v>0</v>
      </c>
      <c r="Q71">
        <v>881</v>
      </c>
      <c r="R71">
        <v>0</v>
      </c>
      <c r="S71">
        <v>-24</v>
      </c>
      <c r="T71">
        <v>18710</v>
      </c>
      <c r="U71">
        <v>13441</v>
      </c>
      <c r="V71">
        <f t="shared" si="2"/>
        <v>6720.5</v>
      </c>
      <c r="W71">
        <f t="shared" si="3"/>
        <v>-6720.5</v>
      </c>
    </row>
    <row r="72" spans="1:23" x14ac:dyDescent="0.25">
      <c r="A72" t="s">
        <v>900</v>
      </c>
      <c r="M72">
        <v>0</v>
      </c>
      <c r="N72">
        <v>28</v>
      </c>
      <c r="O72">
        <v>19626</v>
      </c>
      <c r="P72">
        <v>0</v>
      </c>
      <c r="Q72">
        <v>979</v>
      </c>
      <c r="R72">
        <v>0</v>
      </c>
      <c r="S72">
        <v>-32</v>
      </c>
      <c r="T72">
        <v>18646</v>
      </c>
      <c r="U72">
        <v>13441</v>
      </c>
      <c r="V72">
        <f t="shared" si="2"/>
        <v>6720.5</v>
      </c>
      <c r="W72">
        <f t="shared" si="3"/>
        <v>-6720.5</v>
      </c>
    </row>
    <row r="73" spans="1:23" x14ac:dyDescent="0.25">
      <c r="A73" t="s">
        <v>901</v>
      </c>
      <c r="M73">
        <v>0</v>
      </c>
      <c r="N73">
        <v>34</v>
      </c>
      <c r="O73">
        <v>19626</v>
      </c>
      <c r="P73">
        <v>0</v>
      </c>
      <c r="Q73">
        <v>1045</v>
      </c>
      <c r="R73">
        <v>1</v>
      </c>
      <c r="S73">
        <v>-42</v>
      </c>
      <c r="T73">
        <v>18548</v>
      </c>
      <c r="U73">
        <v>13441</v>
      </c>
      <c r="V73">
        <f t="shared" si="2"/>
        <v>6720.5</v>
      </c>
      <c r="W73">
        <f t="shared" si="3"/>
        <v>-6720.5</v>
      </c>
    </row>
    <row r="74" spans="1:23" x14ac:dyDescent="0.25">
      <c r="A74" t="s">
        <v>902</v>
      </c>
      <c r="M74">
        <v>0</v>
      </c>
      <c r="N74">
        <v>46</v>
      </c>
      <c r="O74">
        <v>19626</v>
      </c>
      <c r="P74">
        <v>0</v>
      </c>
      <c r="Q74">
        <v>1141</v>
      </c>
      <c r="R74">
        <v>2</v>
      </c>
      <c r="S74">
        <v>-50</v>
      </c>
      <c r="T74">
        <v>18450</v>
      </c>
      <c r="U74">
        <v>13441</v>
      </c>
      <c r="V74">
        <f t="shared" si="2"/>
        <v>6720.5</v>
      </c>
      <c r="W74">
        <f t="shared" si="3"/>
        <v>-6720.5</v>
      </c>
    </row>
    <row r="75" spans="1:23" x14ac:dyDescent="0.25">
      <c r="A75" t="s">
        <v>903</v>
      </c>
      <c r="M75">
        <v>0</v>
      </c>
      <c r="N75">
        <v>54</v>
      </c>
      <c r="O75">
        <v>19626</v>
      </c>
      <c r="P75">
        <v>0</v>
      </c>
      <c r="Q75">
        <v>1241</v>
      </c>
      <c r="R75">
        <v>3</v>
      </c>
      <c r="S75">
        <v>-58</v>
      </c>
      <c r="T75">
        <v>18352</v>
      </c>
      <c r="U75">
        <v>13441</v>
      </c>
      <c r="V75">
        <f t="shared" si="2"/>
        <v>6720.5</v>
      </c>
      <c r="W75">
        <f t="shared" si="3"/>
        <v>-6720.5</v>
      </c>
    </row>
    <row r="76" spans="1:23" x14ac:dyDescent="0.25">
      <c r="A76" t="s">
        <v>904</v>
      </c>
      <c r="M76">
        <v>0</v>
      </c>
      <c r="N76">
        <v>58</v>
      </c>
      <c r="O76">
        <v>19626</v>
      </c>
      <c r="P76">
        <v>0</v>
      </c>
      <c r="Q76">
        <v>1341</v>
      </c>
      <c r="R76">
        <v>5</v>
      </c>
      <c r="S76">
        <v>-63</v>
      </c>
      <c r="T76">
        <v>18250</v>
      </c>
      <c r="U76">
        <v>13441</v>
      </c>
      <c r="V76">
        <f t="shared" si="2"/>
        <v>6720.5</v>
      </c>
      <c r="W76">
        <f t="shared" si="3"/>
        <v>-6720.5</v>
      </c>
    </row>
    <row r="77" spans="1:23" x14ac:dyDescent="0.25">
      <c r="A77" t="s">
        <v>905</v>
      </c>
      <c r="M77">
        <v>-1</v>
      </c>
      <c r="N77">
        <v>58</v>
      </c>
      <c r="O77">
        <v>19626</v>
      </c>
      <c r="P77">
        <v>0</v>
      </c>
      <c r="Q77">
        <v>1409</v>
      </c>
      <c r="R77">
        <v>6</v>
      </c>
      <c r="S77">
        <v>-59</v>
      </c>
      <c r="T77">
        <v>18184</v>
      </c>
      <c r="U77">
        <v>13441</v>
      </c>
      <c r="V77">
        <f t="shared" si="2"/>
        <v>6720.5</v>
      </c>
      <c r="W77">
        <f t="shared" si="3"/>
        <v>-6720.5</v>
      </c>
    </row>
    <row r="78" spans="1:23" x14ac:dyDescent="0.25">
      <c r="A78" t="s">
        <v>906</v>
      </c>
      <c r="M78">
        <v>-1</v>
      </c>
      <c r="N78">
        <v>54</v>
      </c>
      <c r="O78">
        <v>19626</v>
      </c>
      <c r="P78">
        <v>0</v>
      </c>
      <c r="Q78">
        <v>1509</v>
      </c>
      <c r="R78">
        <v>7</v>
      </c>
      <c r="S78">
        <v>-53</v>
      </c>
      <c r="T78">
        <v>18086</v>
      </c>
      <c r="U78">
        <v>13441</v>
      </c>
      <c r="V78">
        <f t="shared" si="2"/>
        <v>6720.5</v>
      </c>
      <c r="W78">
        <f t="shared" si="3"/>
        <v>-6720.5</v>
      </c>
    </row>
    <row r="79" spans="1:23" x14ac:dyDescent="0.25">
      <c r="A79" t="s">
        <v>907</v>
      </c>
      <c r="M79">
        <v>-1</v>
      </c>
      <c r="N79">
        <v>44</v>
      </c>
      <c r="O79">
        <v>19626</v>
      </c>
      <c r="P79">
        <v>0</v>
      </c>
      <c r="Q79">
        <v>1607</v>
      </c>
      <c r="R79">
        <v>8</v>
      </c>
      <c r="S79">
        <v>-44</v>
      </c>
      <c r="T79">
        <v>17988</v>
      </c>
      <c r="U79">
        <v>13441</v>
      </c>
      <c r="V79">
        <f t="shared" si="2"/>
        <v>6720.5</v>
      </c>
      <c r="W79">
        <f t="shared" si="3"/>
        <v>-6720.5</v>
      </c>
    </row>
    <row r="80" spans="1:23" x14ac:dyDescent="0.25">
      <c r="A80" t="s">
        <v>908</v>
      </c>
      <c r="M80">
        <v>-2</v>
      </c>
      <c r="N80">
        <v>34</v>
      </c>
      <c r="O80">
        <v>19626</v>
      </c>
      <c r="P80">
        <v>0</v>
      </c>
      <c r="Q80">
        <v>1707</v>
      </c>
      <c r="R80">
        <v>9</v>
      </c>
      <c r="S80">
        <v>-28</v>
      </c>
      <c r="T80">
        <v>17884</v>
      </c>
      <c r="U80">
        <v>13441</v>
      </c>
      <c r="V80">
        <f t="shared" si="2"/>
        <v>6720.5</v>
      </c>
      <c r="W80">
        <f t="shared" si="3"/>
        <v>-6720.5</v>
      </c>
    </row>
    <row r="81" spans="1:23" x14ac:dyDescent="0.25">
      <c r="A81" t="s">
        <v>909</v>
      </c>
      <c r="M81">
        <v>-2</v>
      </c>
      <c r="N81">
        <v>18</v>
      </c>
      <c r="O81">
        <v>19626</v>
      </c>
      <c r="P81">
        <v>0</v>
      </c>
      <c r="Q81">
        <v>1809</v>
      </c>
      <c r="R81">
        <v>9</v>
      </c>
      <c r="S81">
        <v>-12</v>
      </c>
      <c r="T81">
        <v>17780</v>
      </c>
      <c r="U81">
        <v>13441</v>
      </c>
      <c r="V81">
        <f t="shared" si="2"/>
        <v>6720.5</v>
      </c>
      <c r="W81">
        <f t="shared" si="3"/>
        <v>-6720.5</v>
      </c>
    </row>
    <row r="82" spans="1:23" x14ac:dyDescent="0.25">
      <c r="A82" t="s">
        <v>910</v>
      </c>
      <c r="M82">
        <v>-2</v>
      </c>
      <c r="N82">
        <v>-8</v>
      </c>
      <c r="O82">
        <v>19626</v>
      </c>
      <c r="P82">
        <v>0</v>
      </c>
      <c r="Q82">
        <v>1913</v>
      </c>
      <c r="R82">
        <v>9</v>
      </c>
      <c r="S82">
        <v>15</v>
      </c>
      <c r="T82">
        <v>17712</v>
      </c>
      <c r="U82">
        <v>13441</v>
      </c>
      <c r="V82">
        <f t="shared" si="2"/>
        <v>6720.5</v>
      </c>
      <c r="W82">
        <f t="shared" si="3"/>
        <v>-6720.5</v>
      </c>
    </row>
    <row r="83" spans="1:23" x14ac:dyDescent="0.25">
      <c r="A83" t="s">
        <v>911</v>
      </c>
      <c r="M83">
        <v>-2</v>
      </c>
      <c r="N83">
        <v>-36</v>
      </c>
      <c r="O83">
        <v>19626</v>
      </c>
      <c r="P83">
        <v>0</v>
      </c>
      <c r="Q83">
        <v>1983</v>
      </c>
      <c r="R83">
        <v>8</v>
      </c>
      <c r="S83">
        <v>39</v>
      </c>
      <c r="T83">
        <v>17608</v>
      </c>
      <c r="U83">
        <v>13441</v>
      </c>
      <c r="V83">
        <f t="shared" si="2"/>
        <v>6720.5</v>
      </c>
      <c r="W83">
        <f t="shared" si="3"/>
        <v>-6720.5</v>
      </c>
    </row>
    <row r="84" spans="1:23" x14ac:dyDescent="0.25">
      <c r="A84" t="s">
        <v>912</v>
      </c>
      <c r="M84">
        <v>-2</v>
      </c>
      <c r="N84">
        <v>-58</v>
      </c>
      <c r="O84">
        <v>19626</v>
      </c>
      <c r="P84">
        <v>0</v>
      </c>
      <c r="Q84">
        <v>2089</v>
      </c>
      <c r="R84">
        <v>7</v>
      </c>
      <c r="S84">
        <v>64</v>
      </c>
      <c r="T84">
        <v>17496</v>
      </c>
      <c r="U84">
        <v>13441</v>
      </c>
      <c r="V84">
        <f t="shared" si="2"/>
        <v>6720.5</v>
      </c>
      <c r="W84">
        <f t="shared" si="3"/>
        <v>-6720.5</v>
      </c>
    </row>
    <row r="85" spans="1:23" x14ac:dyDescent="0.25">
      <c r="A85" t="s">
        <v>913</v>
      </c>
      <c r="M85">
        <v>-1</v>
      </c>
      <c r="N85">
        <v>-72</v>
      </c>
      <c r="O85">
        <v>19626</v>
      </c>
      <c r="P85">
        <v>0</v>
      </c>
      <c r="Q85">
        <v>2205</v>
      </c>
      <c r="R85">
        <v>5</v>
      </c>
      <c r="S85">
        <v>82</v>
      </c>
      <c r="T85">
        <v>17382</v>
      </c>
      <c r="U85">
        <v>13441</v>
      </c>
      <c r="V85">
        <f t="shared" si="2"/>
        <v>6720.5</v>
      </c>
      <c r="W85">
        <f t="shared" si="3"/>
        <v>-6720.5</v>
      </c>
    </row>
    <row r="86" spans="1:23" x14ac:dyDescent="0.25">
      <c r="A86" t="s">
        <v>914</v>
      </c>
      <c r="M86">
        <v>-1</v>
      </c>
      <c r="N86">
        <v>-86</v>
      </c>
      <c r="O86">
        <v>19626</v>
      </c>
      <c r="P86">
        <v>0</v>
      </c>
      <c r="Q86">
        <v>2325</v>
      </c>
      <c r="R86">
        <v>3</v>
      </c>
      <c r="S86">
        <v>89</v>
      </c>
      <c r="T86">
        <v>17256</v>
      </c>
      <c r="U86">
        <v>13441</v>
      </c>
      <c r="V86">
        <f t="shared" si="2"/>
        <v>6720.5</v>
      </c>
      <c r="W86">
        <f t="shared" si="3"/>
        <v>-6720.5</v>
      </c>
    </row>
    <row r="87" spans="1:23" x14ac:dyDescent="0.25">
      <c r="A87" t="s">
        <v>915</v>
      </c>
      <c r="M87">
        <v>0</v>
      </c>
      <c r="N87">
        <v>-90</v>
      </c>
      <c r="O87">
        <v>19626</v>
      </c>
      <c r="P87">
        <v>0</v>
      </c>
      <c r="Q87">
        <v>2411</v>
      </c>
      <c r="R87">
        <v>1</v>
      </c>
      <c r="S87">
        <v>89</v>
      </c>
      <c r="T87">
        <v>17172</v>
      </c>
      <c r="U87">
        <v>13441</v>
      </c>
      <c r="V87">
        <f t="shared" si="2"/>
        <v>6720.5</v>
      </c>
      <c r="W87">
        <f t="shared" si="3"/>
        <v>-6720.5</v>
      </c>
    </row>
    <row r="88" spans="1:23" x14ac:dyDescent="0.25">
      <c r="A88" t="s">
        <v>916</v>
      </c>
      <c r="M88">
        <v>0</v>
      </c>
      <c r="N88">
        <v>-88</v>
      </c>
      <c r="O88">
        <v>19626</v>
      </c>
      <c r="P88">
        <v>0</v>
      </c>
      <c r="Q88">
        <v>2543</v>
      </c>
      <c r="R88">
        <v>-1</v>
      </c>
      <c r="S88">
        <v>88</v>
      </c>
      <c r="T88">
        <v>17036</v>
      </c>
      <c r="U88">
        <v>13441</v>
      </c>
      <c r="V88">
        <f t="shared" si="2"/>
        <v>6720.5</v>
      </c>
      <c r="W88">
        <f t="shared" si="3"/>
        <v>-6720.5</v>
      </c>
    </row>
    <row r="89" spans="1:23" x14ac:dyDescent="0.25">
      <c r="A89" t="s">
        <v>917</v>
      </c>
      <c r="M89">
        <v>0</v>
      </c>
      <c r="N89">
        <v>-78</v>
      </c>
      <c r="O89">
        <v>19626</v>
      </c>
      <c r="P89">
        <v>0</v>
      </c>
      <c r="Q89">
        <v>2685</v>
      </c>
      <c r="R89">
        <v>-3</v>
      </c>
      <c r="S89">
        <v>74</v>
      </c>
      <c r="T89">
        <v>16940</v>
      </c>
      <c r="U89">
        <v>13441</v>
      </c>
      <c r="V89">
        <f t="shared" si="2"/>
        <v>6720.5</v>
      </c>
      <c r="W89">
        <f t="shared" si="3"/>
        <v>-6720.5</v>
      </c>
    </row>
    <row r="90" spans="1:23" x14ac:dyDescent="0.25">
      <c r="A90" t="s">
        <v>918</v>
      </c>
      <c r="M90">
        <v>1</v>
      </c>
      <c r="N90">
        <v>-60</v>
      </c>
      <c r="O90">
        <v>19626</v>
      </c>
      <c r="P90">
        <v>0</v>
      </c>
      <c r="Q90">
        <v>2783</v>
      </c>
      <c r="R90">
        <v>-5</v>
      </c>
      <c r="S90">
        <v>55</v>
      </c>
      <c r="T90">
        <v>16792</v>
      </c>
      <c r="U90">
        <v>13441</v>
      </c>
      <c r="V90">
        <f t="shared" si="2"/>
        <v>6720.5</v>
      </c>
      <c r="W90">
        <f t="shared" si="3"/>
        <v>-6720.5</v>
      </c>
    </row>
    <row r="91" spans="1:23" x14ac:dyDescent="0.25">
      <c r="A91" t="s">
        <v>919</v>
      </c>
      <c r="M91">
        <v>1</v>
      </c>
      <c r="N91">
        <v>-38</v>
      </c>
      <c r="O91">
        <v>19626</v>
      </c>
      <c r="P91">
        <v>0</v>
      </c>
      <c r="Q91">
        <v>2937</v>
      </c>
      <c r="R91">
        <v>-7</v>
      </c>
      <c r="S91">
        <v>31</v>
      </c>
      <c r="T91">
        <v>16632</v>
      </c>
      <c r="U91">
        <v>13441</v>
      </c>
      <c r="V91">
        <f t="shared" si="2"/>
        <v>6720.5</v>
      </c>
      <c r="W91">
        <f t="shared" si="3"/>
        <v>-6720.5</v>
      </c>
    </row>
    <row r="92" spans="1:23" x14ac:dyDescent="0.25">
      <c r="A92" t="s">
        <v>920</v>
      </c>
      <c r="M92">
        <v>1</v>
      </c>
      <c r="N92">
        <v>-22</v>
      </c>
      <c r="O92">
        <v>19626</v>
      </c>
      <c r="P92">
        <v>0</v>
      </c>
      <c r="Q92">
        <v>3101</v>
      </c>
      <c r="R92">
        <v>-7</v>
      </c>
      <c r="S92">
        <v>8</v>
      </c>
      <c r="T92">
        <v>16472</v>
      </c>
      <c r="U92">
        <v>13441</v>
      </c>
      <c r="V92">
        <f t="shared" si="2"/>
        <v>6720.5</v>
      </c>
      <c r="W92">
        <f t="shared" si="3"/>
        <v>-6720.5</v>
      </c>
    </row>
    <row r="93" spans="1:23" x14ac:dyDescent="0.25">
      <c r="A93" t="s">
        <v>921</v>
      </c>
      <c r="M93">
        <v>2</v>
      </c>
      <c r="N93">
        <v>0</v>
      </c>
      <c r="O93">
        <v>19626</v>
      </c>
      <c r="P93">
        <v>0</v>
      </c>
      <c r="Q93">
        <v>3261</v>
      </c>
      <c r="R93">
        <v>-7</v>
      </c>
      <c r="S93">
        <v>-3</v>
      </c>
      <c r="T93">
        <v>16364</v>
      </c>
      <c r="U93">
        <v>13441</v>
      </c>
      <c r="V93">
        <f t="shared" si="2"/>
        <v>6720.5</v>
      </c>
      <c r="W93">
        <f t="shared" si="3"/>
        <v>-6720.5</v>
      </c>
    </row>
    <row r="94" spans="1:23" x14ac:dyDescent="0.25">
      <c r="A94" t="s">
        <v>922</v>
      </c>
      <c r="M94">
        <v>1</v>
      </c>
      <c r="N94">
        <v>12</v>
      </c>
      <c r="O94">
        <v>19626</v>
      </c>
      <c r="P94">
        <v>0</v>
      </c>
      <c r="Q94">
        <v>3371</v>
      </c>
      <c r="R94">
        <v>-7</v>
      </c>
      <c r="S94">
        <v>-22</v>
      </c>
      <c r="T94">
        <v>16198</v>
      </c>
      <c r="U94">
        <v>13441</v>
      </c>
      <c r="V94">
        <f t="shared" si="2"/>
        <v>6720.5</v>
      </c>
      <c r="W94">
        <f t="shared" si="3"/>
        <v>-6720.5</v>
      </c>
    </row>
    <row r="95" spans="1:23" x14ac:dyDescent="0.25">
      <c r="A95" t="s">
        <v>923</v>
      </c>
      <c r="M95">
        <v>1</v>
      </c>
      <c r="N95">
        <v>28</v>
      </c>
      <c r="O95">
        <v>19626</v>
      </c>
      <c r="P95">
        <v>0</v>
      </c>
      <c r="Q95">
        <v>3539</v>
      </c>
      <c r="R95">
        <v>-6</v>
      </c>
      <c r="S95">
        <v>-26</v>
      </c>
      <c r="T95">
        <v>16026</v>
      </c>
      <c r="U95">
        <v>13441</v>
      </c>
      <c r="V95">
        <f t="shared" si="2"/>
        <v>6720.5</v>
      </c>
      <c r="W95">
        <f t="shared" si="3"/>
        <v>-6720.5</v>
      </c>
    </row>
    <row r="96" spans="1:23" x14ac:dyDescent="0.25">
      <c r="A96" t="s">
        <v>924</v>
      </c>
      <c r="M96">
        <v>1</v>
      </c>
      <c r="N96">
        <v>30</v>
      </c>
      <c r="O96">
        <v>19626</v>
      </c>
      <c r="P96">
        <v>0</v>
      </c>
      <c r="Q96">
        <v>3657</v>
      </c>
      <c r="R96">
        <v>-4</v>
      </c>
      <c r="S96">
        <v>-30</v>
      </c>
      <c r="T96">
        <v>15906</v>
      </c>
      <c r="U96">
        <v>13441</v>
      </c>
      <c r="V96">
        <f t="shared" si="2"/>
        <v>6720.5</v>
      </c>
      <c r="W96">
        <f t="shared" si="3"/>
        <v>-6720.5</v>
      </c>
    </row>
    <row r="97" spans="1:23" x14ac:dyDescent="0.25">
      <c r="A97" t="s">
        <v>925</v>
      </c>
      <c r="M97">
        <v>1</v>
      </c>
      <c r="N97">
        <v>30</v>
      </c>
      <c r="O97">
        <v>19626</v>
      </c>
      <c r="P97">
        <v>0</v>
      </c>
      <c r="Q97">
        <v>3837</v>
      </c>
      <c r="R97">
        <v>-4</v>
      </c>
      <c r="S97">
        <v>-27</v>
      </c>
      <c r="T97">
        <v>15726</v>
      </c>
      <c r="U97">
        <v>13441</v>
      </c>
      <c r="V97">
        <f t="shared" si="2"/>
        <v>6720.5</v>
      </c>
      <c r="W97">
        <f t="shared" si="3"/>
        <v>-6720.5</v>
      </c>
    </row>
    <row r="98" spans="1:23" x14ac:dyDescent="0.25">
      <c r="A98" t="s">
        <v>926</v>
      </c>
      <c r="M98">
        <v>0</v>
      </c>
      <c r="N98">
        <v>24</v>
      </c>
      <c r="O98">
        <v>19626</v>
      </c>
      <c r="P98">
        <v>0</v>
      </c>
      <c r="Q98">
        <v>4021</v>
      </c>
      <c r="R98">
        <v>-3</v>
      </c>
      <c r="S98">
        <v>-17</v>
      </c>
      <c r="T98">
        <v>15604</v>
      </c>
      <c r="U98">
        <v>13441</v>
      </c>
      <c r="V98">
        <f t="shared" si="2"/>
        <v>6720.5</v>
      </c>
      <c r="W98">
        <f t="shared" si="3"/>
        <v>-6720.5</v>
      </c>
    </row>
    <row r="99" spans="1:23" x14ac:dyDescent="0.25">
      <c r="A99" t="s">
        <v>927</v>
      </c>
      <c r="M99">
        <v>0</v>
      </c>
      <c r="N99">
        <v>14</v>
      </c>
      <c r="O99">
        <v>19626</v>
      </c>
      <c r="P99">
        <v>0</v>
      </c>
      <c r="Q99">
        <v>4141</v>
      </c>
      <c r="R99">
        <v>-2</v>
      </c>
      <c r="S99">
        <v>-3</v>
      </c>
      <c r="T99">
        <v>15426</v>
      </c>
      <c r="U99">
        <v>13441</v>
      </c>
      <c r="V99">
        <f t="shared" si="2"/>
        <v>6720.5</v>
      </c>
      <c r="W99">
        <f t="shared" si="3"/>
        <v>-6720.5</v>
      </c>
    </row>
    <row r="100" spans="1:23" x14ac:dyDescent="0.25">
      <c r="A100" t="s">
        <v>928</v>
      </c>
      <c r="M100">
        <v>0</v>
      </c>
      <c r="N100">
        <v>0</v>
      </c>
      <c r="O100">
        <v>19626</v>
      </c>
      <c r="P100">
        <v>0</v>
      </c>
      <c r="Q100">
        <v>4321</v>
      </c>
      <c r="R100">
        <v>-2</v>
      </c>
      <c r="S100">
        <v>6</v>
      </c>
      <c r="T100">
        <v>15242</v>
      </c>
      <c r="U100">
        <v>13441</v>
      </c>
      <c r="V100">
        <f t="shared" si="2"/>
        <v>6720.5</v>
      </c>
      <c r="W100">
        <f t="shared" si="3"/>
        <v>-6720.5</v>
      </c>
    </row>
    <row r="101" spans="1:23" x14ac:dyDescent="0.25">
      <c r="A101" t="s">
        <v>929</v>
      </c>
      <c r="M101">
        <v>0</v>
      </c>
      <c r="N101">
        <v>-12</v>
      </c>
      <c r="O101">
        <v>19626</v>
      </c>
      <c r="P101">
        <v>0</v>
      </c>
      <c r="Q101">
        <v>4501</v>
      </c>
      <c r="R101">
        <v>-3</v>
      </c>
      <c r="S101">
        <v>18</v>
      </c>
      <c r="T101">
        <v>15124</v>
      </c>
      <c r="U101">
        <v>13441</v>
      </c>
      <c r="V101">
        <f t="shared" si="2"/>
        <v>6720.5</v>
      </c>
      <c r="W101">
        <f t="shared" si="3"/>
        <v>-6720.5</v>
      </c>
    </row>
    <row r="102" spans="1:23" x14ac:dyDescent="0.25">
      <c r="A102" t="s">
        <v>930</v>
      </c>
      <c r="M102">
        <v>1</v>
      </c>
      <c r="N102">
        <v>-24</v>
      </c>
      <c r="O102">
        <v>19626</v>
      </c>
      <c r="P102">
        <v>0</v>
      </c>
      <c r="Q102">
        <v>4623</v>
      </c>
      <c r="R102">
        <v>-4</v>
      </c>
      <c r="S102">
        <v>29</v>
      </c>
      <c r="T102">
        <v>14942</v>
      </c>
      <c r="U102">
        <v>13441</v>
      </c>
      <c r="V102">
        <f t="shared" si="2"/>
        <v>6720.5</v>
      </c>
      <c r="W102">
        <f t="shared" si="3"/>
        <v>-6720.5</v>
      </c>
    </row>
    <row r="103" spans="1:23" x14ac:dyDescent="0.25">
      <c r="A103" t="s">
        <v>931</v>
      </c>
      <c r="M103">
        <v>1</v>
      </c>
      <c r="N103">
        <v>-26</v>
      </c>
      <c r="O103">
        <v>19626</v>
      </c>
      <c r="P103">
        <v>0</v>
      </c>
      <c r="Q103">
        <v>4799</v>
      </c>
      <c r="R103">
        <v>-5</v>
      </c>
      <c r="S103">
        <v>31</v>
      </c>
      <c r="T103">
        <v>14764</v>
      </c>
      <c r="U103">
        <v>13441</v>
      </c>
      <c r="V103">
        <f t="shared" si="2"/>
        <v>6720.5</v>
      </c>
      <c r="W103">
        <f t="shared" si="3"/>
        <v>-6720.5</v>
      </c>
    </row>
    <row r="104" spans="1:23" x14ac:dyDescent="0.25">
      <c r="A104" t="s">
        <v>932</v>
      </c>
      <c r="M104">
        <v>1</v>
      </c>
      <c r="N104">
        <v>-34</v>
      </c>
      <c r="O104">
        <v>19626</v>
      </c>
      <c r="P104">
        <v>0</v>
      </c>
      <c r="Q104">
        <v>4985</v>
      </c>
      <c r="R104">
        <v>-6</v>
      </c>
      <c r="S104">
        <v>35</v>
      </c>
      <c r="T104">
        <v>14640</v>
      </c>
      <c r="U104">
        <v>13441</v>
      </c>
      <c r="V104">
        <f t="shared" si="2"/>
        <v>6720.5</v>
      </c>
      <c r="W104">
        <f t="shared" si="3"/>
        <v>-6720.5</v>
      </c>
    </row>
    <row r="105" spans="1:23" x14ac:dyDescent="0.25">
      <c r="A105" t="s">
        <v>933</v>
      </c>
      <c r="M105">
        <v>2</v>
      </c>
      <c r="N105">
        <v>-34</v>
      </c>
      <c r="O105">
        <v>19626</v>
      </c>
      <c r="P105">
        <v>0</v>
      </c>
      <c r="Q105">
        <v>5105</v>
      </c>
      <c r="R105">
        <v>-7</v>
      </c>
      <c r="S105">
        <v>36</v>
      </c>
      <c r="T105">
        <v>14456</v>
      </c>
      <c r="U105">
        <v>13441</v>
      </c>
      <c r="V105">
        <f t="shared" si="2"/>
        <v>6720.5</v>
      </c>
      <c r="W105">
        <f t="shared" si="3"/>
        <v>-6720.5</v>
      </c>
    </row>
    <row r="106" spans="1:23" x14ac:dyDescent="0.25">
      <c r="A106" t="s">
        <v>934</v>
      </c>
      <c r="M106">
        <v>2</v>
      </c>
      <c r="N106">
        <v>-32</v>
      </c>
      <c r="O106">
        <v>19626</v>
      </c>
      <c r="P106">
        <v>0</v>
      </c>
      <c r="Q106">
        <v>5293</v>
      </c>
      <c r="R106">
        <v>-8</v>
      </c>
      <c r="S106">
        <v>36</v>
      </c>
      <c r="T106">
        <v>14272</v>
      </c>
      <c r="U106">
        <v>13441</v>
      </c>
      <c r="V106">
        <f t="shared" si="2"/>
        <v>6720.5</v>
      </c>
      <c r="W106">
        <f t="shared" si="3"/>
        <v>-6720.5</v>
      </c>
    </row>
    <row r="107" spans="1:23" x14ac:dyDescent="0.25">
      <c r="A107" t="s">
        <v>935</v>
      </c>
      <c r="M107">
        <v>2</v>
      </c>
      <c r="N107">
        <v>-28</v>
      </c>
      <c r="O107">
        <v>19626</v>
      </c>
      <c r="P107">
        <v>0</v>
      </c>
      <c r="Q107">
        <v>5479</v>
      </c>
      <c r="R107">
        <v>-10</v>
      </c>
      <c r="S107">
        <v>31</v>
      </c>
      <c r="T107">
        <v>14146</v>
      </c>
      <c r="U107">
        <v>13441</v>
      </c>
      <c r="V107">
        <f t="shared" si="2"/>
        <v>6720.5</v>
      </c>
      <c r="W107">
        <f t="shared" si="3"/>
        <v>-6720.5</v>
      </c>
    </row>
    <row r="108" spans="1:23" x14ac:dyDescent="0.25">
      <c r="A108" t="s">
        <v>936</v>
      </c>
      <c r="M108">
        <v>3</v>
      </c>
      <c r="N108">
        <v>-24</v>
      </c>
      <c r="O108">
        <v>19626</v>
      </c>
      <c r="P108">
        <v>0</v>
      </c>
      <c r="Q108">
        <v>5673</v>
      </c>
      <c r="R108">
        <v>-11</v>
      </c>
      <c r="S108">
        <v>25</v>
      </c>
      <c r="T108">
        <v>13952</v>
      </c>
      <c r="U108">
        <v>13441</v>
      </c>
      <c r="V108">
        <f t="shared" si="2"/>
        <v>6720.5</v>
      </c>
      <c r="W108">
        <f t="shared" si="3"/>
        <v>-6720.5</v>
      </c>
    </row>
    <row r="109" spans="1:23" x14ac:dyDescent="0.25">
      <c r="A109" t="s">
        <v>937</v>
      </c>
      <c r="M109">
        <v>3</v>
      </c>
      <c r="N109">
        <v>-20</v>
      </c>
      <c r="O109">
        <v>19626</v>
      </c>
      <c r="P109">
        <v>0</v>
      </c>
      <c r="Q109">
        <v>5803</v>
      </c>
      <c r="R109">
        <v>-11</v>
      </c>
      <c r="S109">
        <v>17</v>
      </c>
      <c r="T109">
        <v>13756</v>
      </c>
      <c r="U109">
        <v>13441</v>
      </c>
      <c r="V109">
        <f t="shared" si="2"/>
        <v>6720.5</v>
      </c>
      <c r="W109">
        <f t="shared" si="3"/>
        <v>-6720.5</v>
      </c>
    </row>
    <row r="110" spans="1:23" x14ac:dyDescent="0.25">
      <c r="A110" t="s">
        <v>938</v>
      </c>
      <c r="M110">
        <v>3</v>
      </c>
      <c r="N110">
        <v>-14</v>
      </c>
      <c r="O110">
        <v>19626</v>
      </c>
      <c r="P110">
        <v>0</v>
      </c>
      <c r="Q110">
        <v>6005</v>
      </c>
      <c r="R110">
        <v>-12</v>
      </c>
      <c r="S110">
        <v>13</v>
      </c>
      <c r="T110">
        <v>13620</v>
      </c>
      <c r="U110">
        <v>13441</v>
      </c>
      <c r="V110">
        <f t="shared" si="2"/>
        <v>6720.5</v>
      </c>
      <c r="W110">
        <f t="shared" si="3"/>
        <v>-6720.5</v>
      </c>
    </row>
    <row r="111" spans="1:23" x14ac:dyDescent="0.25">
      <c r="A111" t="s">
        <v>939</v>
      </c>
      <c r="M111">
        <v>3</v>
      </c>
      <c r="N111">
        <v>-10</v>
      </c>
      <c r="O111">
        <v>19626</v>
      </c>
      <c r="P111">
        <v>0</v>
      </c>
      <c r="Q111">
        <v>6137</v>
      </c>
      <c r="R111">
        <v>-12</v>
      </c>
      <c r="S111">
        <v>8</v>
      </c>
      <c r="T111">
        <v>13418</v>
      </c>
      <c r="U111">
        <v>13441</v>
      </c>
      <c r="V111">
        <f t="shared" si="2"/>
        <v>6720.5</v>
      </c>
      <c r="W111">
        <f t="shared" si="3"/>
        <v>-6720.5</v>
      </c>
    </row>
    <row r="112" spans="1:23" x14ac:dyDescent="0.25">
      <c r="A112" t="s">
        <v>940</v>
      </c>
      <c r="M112">
        <v>4</v>
      </c>
      <c r="N112">
        <v>-2</v>
      </c>
      <c r="O112">
        <v>19626</v>
      </c>
      <c r="P112">
        <v>0</v>
      </c>
      <c r="Q112">
        <v>6341</v>
      </c>
      <c r="R112">
        <v>-12</v>
      </c>
      <c r="S112">
        <v>6</v>
      </c>
      <c r="T112">
        <v>13214</v>
      </c>
      <c r="U112">
        <v>13441</v>
      </c>
      <c r="V112">
        <f t="shared" si="2"/>
        <v>6720.5</v>
      </c>
      <c r="W112">
        <f t="shared" si="3"/>
        <v>-6720.5</v>
      </c>
    </row>
    <row r="113" spans="1:23" x14ac:dyDescent="0.25">
      <c r="A113" t="s">
        <v>941</v>
      </c>
      <c r="M113">
        <v>4</v>
      </c>
      <c r="N113">
        <v>0</v>
      </c>
      <c r="O113">
        <v>19626</v>
      </c>
      <c r="P113">
        <v>0</v>
      </c>
      <c r="Q113">
        <v>6483</v>
      </c>
      <c r="R113">
        <v>-12</v>
      </c>
      <c r="S113">
        <v>4</v>
      </c>
      <c r="T113">
        <v>13070</v>
      </c>
      <c r="U113">
        <v>13441</v>
      </c>
      <c r="V113">
        <f t="shared" si="2"/>
        <v>6720.5</v>
      </c>
      <c r="W113">
        <f t="shared" si="3"/>
        <v>-6720.5</v>
      </c>
    </row>
    <row r="114" spans="1:23" x14ac:dyDescent="0.25">
      <c r="A114" t="s">
        <v>942</v>
      </c>
      <c r="M114">
        <v>4</v>
      </c>
      <c r="N114">
        <v>2</v>
      </c>
      <c r="O114">
        <v>19626</v>
      </c>
      <c r="P114">
        <v>0</v>
      </c>
      <c r="Q114">
        <v>6705</v>
      </c>
      <c r="R114">
        <v>-12</v>
      </c>
      <c r="S114">
        <v>2</v>
      </c>
      <c r="T114">
        <v>12920</v>
      </c>
      <c r="U114">
        <v>13441</v>
      </c>
      <c r="V114">
        <f t="shared" si="2"/>
        <v>6720.5</v>
      </c>
      <c r="W114">
        <f t="shared" si="3"/>
        <v>-6720.5</v>
      </c>
    </row>
    <row r="115" spans="1:23" x14ac:dyDescent="0.25">
      <c r="A115" t="s">
        <v>943</v>
      </c>
      <c r="M115">
        <v>4</v>
      </c>
      <c r="N115">
        <v>4</v>
      </c>
      <c r="O115">
        <v>19626</v>
      </c>
      <c r="P115">
        <v>0</v>
      </c>
      <c r="Q115">
        <v>6855</v>
      </c>
      <c r="R115">
        <v>-12</v>
      </c>
      <c r="S115">
        <v>2</v>
      </c>
      <c r="T115">
        <v>12692</v>
      </c>
      <c r="U115">
        <v>13441</v>
      </c>
      <c r="V115">
        <f t="shared" si="2"/>
        <v>6720.5</v>
      </c>
      <c r="W115">
        <f t="shared" si="3"/>
        <v>-6720.5</v>
      </c>
    </row>
    <row r="116" spans="1:23" x14ac:dyDescent="0.25">
      <c r="A116" t="s">
        <v>944</v>
      </c>
      <c r="M116">
        <v>4</v>
      </c>
      <c r="N116">
        <v>0</v>
      </c>
      <c r="O116">
        <v>19626</v>
      </c>
      <c r="P116">
        <v>0</v>
      </c>
      <c r="Q116">
        <v>7085</v>
      </c>
      <c r="R116">
        <v>-12</v>
      </c>
      <c r="S116">
        <v>6</v>
      </c>
      <c r="T116">
        <v>12540</v>
      </c>
      <c r="U116">
        <v>13441</v>
      </c>
      <c r="V116">
        <f t="shared" si="2"/>
        <v>6720.5</v>
      </c>
      <c r="W116">
        <f t="shared" si="3"/>
        <v>-6720.5</v>
      </c>
    </row>
    <row r="117" spans="1:23" x14ac:dyDescent="0.25">
      <c r="A117" t="s">
        <v>945</v>
      </c>
      <c r="M117">
        <v>4</v>
      </c>
      <c r="N117">
        <v>-6</v>
      </c>
      <c r="O117">
        <v>19626</v>
      </c>
      <c r="P117">
        <v>0</v>
      </c>
      <c r="Q117">
        <v>7237</v>
      </c>
      <c r="R117">
        <v>-12</v>
      </c>
      <c r="S117">
        <v>14</v>
      </c>
      <c r="T117">
        <v>12312</v>
      </c>
      <c r="U117">
        <v>13441</v>
      </c>
      <c r="V117">
        <f t="shared" si="2"/>
        <v>6720.5</v>
      </c>
      <c r="W117">
        <f t="shared" si="3"/>
        <v>-6720.5</v>
      </c>
    </row>
    <row r="118" spans="1:23" x14ac:dyDescent="0.25">
      <c r="A118" t="s">
        <v>946</v>
      </c>
      <c r="M118">
        <v>4</v>
      </c>
      <c r="N118">
        <v>-12</v>
      </c>
      <c r="O118">
        <v>19626</v>
      </c>
      <c r="P118">
        <v>0</v>
      </c>
      <c r="Q118">
        <v>7461</v>
      </c>
      <c r="R118">
        <v>-13</v>
      </c>
      <c r="S118">
        <v>18</v>
      </c>
      <c r="T118">
        <v>12086</v>
      </c>
      <c r="U118">
        <v>13441</v>
      </c>
      <c r="V118">
        <f t="shared" si="2"/>
        <v>6720.5</v>
      </c>
      <c r="W118">
        <f t="shared" si="3"/>
        <v>-6720.5</v>
      </c>
    </row>
    <row r="119" spans="1:23" x14ac:dyDescent="0.25">
      <c r="A119" t="s">
        <v>947</v>
      </c>
      <c r="M119">
        <v>4</v>
      </c>
      <c r="N119">
        <v>-18</v>
      </c>
      <c r="O119">
        <v>19626</v>
      </c>
      <c r="P119">
        <v>0</v>
      </c>
      <c r="Q119">
        <v>7687</v>
      </c>
      <c r="R119">
        <v>-14</v>
      </c>
      <c r="S119">
        <v>25</v>
      </c>
      <c r="T119">
        <v>11938</v>
      </c>
      <c r="U119">
        <v>13441</v>
      </c>
      <c r="V119">
        <f t="shared" si="2"/>
        <v>6720.5</v>
      </c>
      <c r="W119">
        <f t="shared" si="3"/>
        <v>-6720.5</v>
      </c>
    </row>
    <row r="120" spans="1:23" x14ac:dyDescent="0.25">
      <c r="A120" t="s">
        <v>948</v>
      </c>
      <c r="M120">
        <v>5</v>
      </c>
      <c r="N120">
        <v>-22</v>
      </c>
      <c r="O120">
        <v>19626</v>
      </c>
      <c r="P120">
        <v>0</v>
      </c>
      <c r="Q120">
        <v>7835</v>
      </c>
      <c r="R120">
        <v>-15</v>
      </c>
      <c r="S120">
        <v>29</v>
      </c>
      <c r="T120">
        <v>11718</v>
      </c>
      <c r="U120">
        <v>13441</v>
      </c>
      <c r="V120">
        <f t="shared" si="2"/>
        <v>6720.5</v>
      </c>
      <c r="W120">
        <f t="shared" si="3"/>
        <v>-6720.5</v>
      </c>
    </row>
    <row r="121" spans="1:23" x14ac:dyDescent="0.25">
      <c r="A121" t="s">
        <v>949</v>
      </c>
      <c r="M121">
        <v>5</v>
      </c>
      <c r="N121">
        <v>-26</v>
      </c>
      <c r="O121">
        <v>19626</v>
      </c>
      <c r="P121">
        <v>0</v>
      </c>
      <c r="Q121">
        <v>8055</v>
      </c>
      <c r="R121">
        <v>-16</v>
      </c>
      <c r="S121">
        <v>34</v>
      </c>
      <c r="T121">
        <v>11496</v>
      </c>
      <c r="U121">
        <v>13441</v>
      </c>
      <c r="V121">
        <f t="shared" si="2"/>
        <v>6720.5</v>
      </c>
      <c r="W121">
        <f t="shared" si="3"/>
        <v>-6720.5</v>
      </c>
    </row>
    <row r="122" spans="1:23" x14ac:dyDescent="0.25">
      <c r="A122" t="s">
        <v>950</v>
      </c>
      <c r="M122">
        <v>6</v>
      </c>
      <c r="N122">
        <v>-24</v>
      </c>
      <c r="O122">
        <v>19626</v>
      </c>
      <c r="P122">
        <v>0</v>
      </c>
      <c r="Q122">
        <v>8199</v>
      </c>
      <c r="R122">
        <v>-17</v>
      </c>
      <c r="S122">
        <v>30</v>
      </c>
      <c r="T122">
        <v>11354</v>
      </c>
      <c r="U122">
        <v>13441</v>
      </c>
      <c r="V122">
        <f t="shared" si="2"/>
        <v>6720.5</v>
      </c>
      <c r="W122">
        <f t="shared" si="3"/>
        <v>-6720.5</v>
      </c>
    </row>
    <row r="123" spans="1:23" x14ac:dyDescent="0.25">
      <c r="A123" t="s">
        <v>951</v>
      </c>
      <c r="M123">
        <v>6</v>
      </c>
      <c r="N123">
        <v>-24</v>
      </c>
      <c r="O123">
        <v>19626</v>
      </c>
      <c r="P123">
        <v>0</v>
      </c>
      <c r="Q123">
        <v>8413</v>
      </c>
      <c r="R123">
        <v>-18</v>
      </c>
      <c r="S123">
        <v>25</v>
      </c>
      <c r="T123">
        <v>11140</v>
      </c>
      <c r="U123">
        <v>13441</v>
      </c>
      <c r="V123">
        <f t="shared" si="2"/>
        <v>6720.5</v>
      </c>
      <c r="W123">
        <f t="shared" si="3"/>
        <v>-6720.5</v>
      </c>
    </row>
    <row r="124" spans="1:23" x14ac:dyDescent="0.25">
      <c r="A124" t="s">
        <v>952</v>
      </c>
      <c r="M124">
        <v>7</v>
      </c>
      <c r="N124">
        <v>-18</v>
      </c>
      <c r="O124">
        <v>19626</v>
      </c>
      <c r="P124">
        <v>0</v>
      </c>
      <c r="Q124">
        <v>8627</v>
      </c>
      <c r="R124">
        <v>-19</v>
      </c>
      <c r="S124">
        <v>27</v>
      </c>
      <c r="T124">
        <v>10998</v>
      </c>
      <c r="U124">
        <v>13441</v>
      </c>
      <c r="V124">
        <f t="shared" si="2"/>
        <v>6720.5</v>
      </c>
      <c r="W124">
        <f t="shared" si="3"/>
        <v>-6720.5</v>
      </c>
    </row>
    <row r="125" spans="1:23" x14ac:dyDescent="0.25">
      <c r="A125" t="s">
        <v>953</v>
      </c>
      <c r="M125">
        <v>7</v>
      </c>
      <c r="N125">
        <v>-16</v>
      </c>
      <c r="O125">
        <v>19626</v>
      </c>
      <c r="P125">
        <v>0</v>
      </c>
      <c r="Q125">
        <v>8763</v>
      </c>
      <c r="R125">
        <v>-20</v>
      </c>
      <c r="S125">
        <v>24</v>
      </c>
      <c r="T125">
        <v>10790</v>
      </c>
      <c r="U125">
        <v>13441</v>
      </c>
      <c r="V125">
        <f t="shared" si="2"/>
        <v>6720.5</v>
      </c>
      <c r="W125">
        <f t="shared" si="3"/>
        <v>-6720.5</v>
      </c>
    </row>
    <row r="126" spans="1:23" x14ac:dyDescent="0.25">
      <c r="A126" t="s">
        <v>954</v>
      </c>
      <c r="M126">
        <v>8</v>
      </c>
      <c r="N126">
        <v>-14</v>
      </c>
      <c r="O126">
        <v>19626</v>
      </c>
      <c r="P126">
        <v>0</v>
      </c>
      <c r="Q126">
        <v>8973</v>
      </c>
      <c r="R126">
        <v>-20</v>
      </c>
      <c r="S126">
        <v>22</v>
      </c>
      <c r="T126">
        <v>10584</v>
      </c>
      <c r="U126">
        <v>13441</v>
      </c>
      <c r="V126">
        <f t="shared" si="2"/>
        <v>6720.5</v>
      </c>
      <c r="W126">
        <f t="shared" si="3"/>
        <v>-6720.5</v>
      </c>
    </row>
    <row r="127" spans="1:23" x14ac:dyDescent="0.25">
      <c r="A127" t="s">
        <v>955</v>
      </c>
      <c r="M127">
        <v>8</v>
      </c>
      <c r="N127">
        <v>-14</v>
      </c>
      <c r="O127">
        <v>19626</v>
      </c>
      <c r="P127">
        <v>0</v>
      </c>
      <c r="Q127">
        <v>9181</v>
      </c>
      <c r="R127">
        <v>-21</v>
      </c>
      <c r="S127">
        <v>22</v>
      </c>
      <c r="T127">
        <v>10444</v>
      </c>
      <c r="U127">
        <v>13441</v>
      </c>
      <c r="V127">
        <f t="shared" si="2"/>
        <v>6720.5</v>
      </c>
      <c r="W127">
        <f t="shared" si="3"/>
        <v>-6720.5</v>
      </c>
    </row>
    <row r="128" spans="1:23" x14ac:dyDescent="0.25">
      <c r="A128" t="s">
        <v>956</v>
      </c>
      <c r="M128">
        <v>8</v>
      </c>
      <c r="N128">
        <v>-16</v>
      </c>
      <c r="O128">
        <v>19626</v>
      </c>
      <c r="P128">
        <v>0</v>
      </c>
      <c r="Q128">
        <v>9317</v>
      </c>
      <c r="R128">
        <v>-21</v>
      </c>
      <c r="S128">
        <v>27</v>
      </c>
      <c r="T128">
        <v>10244</v>
      </c>
      <c r="U128">
        <v>13441</v>
      </c>
      <c r="V128">
        <f t="shared" si="2"/>
        <v>6720.5</v>
      </c>
      <c r="W128">
        <f t="shared" si="3"/>
        <v>-6720.5</v>
      </c>
    </row>
    <row r="129" spans="1:23" x14ac:dyDescent="0.25">
      <c r="A129" t="s">
        <v>957</v>
      </c>
      <c r="M129">
        <v>9</v>
      </c>
      <c r="N129">
        <v>-20</v>
      </c>
      <c r="O129">
        <v>19626</v>
      </c>
      <c r="P129">
        <v>0</v>
      </c>
      <c r="Q129">
        <v>9509</v>
      </c>
      <c r="R129">
        <v>-22</v>
      </c>
      <c r="S129">
        <v>27</v>
      </c>
      <c r="T129">
        <v>10116</v>
      </c>
      <c r="U129">
        <v>13441</v>
      </c>
      <c r="V129">
        <f t="shared" si="2"/>
        <v>6720.5</v>
      </c>
      <c r="W129">
        <f t="shared" si="3"/>
        <v>-6720.5</v>
      </c>
    </row>
    <row r="130" spans="1:23" x14ac:dyDescent="0.25">
      <c r="A130" t="s">
        <v>958</v>
      </c>
      <c r="M130">
        <v>9</v>
      </c>
      <c r="N130">
        <v>-22</v>
      </c>
      <c r="O130">
        <v>19626</v>
      </c>
      <c r="P130">
        <v>0</v>
      </c>
      <c r="Q130">
        <v>9633</v>
      </c>
      <c r="R130">
        <v>-23</v>
      </c>
      <c r="S130">
        <v>32</v>
      </c>
      <c r="T130">
        <v>9932</v>
      </c>
      <c r="U130">
        <v>13441</v>
      </c>
      <c r="V130">
        <f t="shared" si="2"/>
        <v>6720.5</v>
      </c>
      <c r="W130">
        <f t="shared" si="3"/>
        <v>-6720.5</v>
      </c>
    </row>
    <row r="131" spans="1:23" x14ac:dyDescent="0.25">
      <c r="A131" t="s">
        <v>959</v>
      </c>
      <c r="M131">
        <v>10</v>
      </c>
      <c r="N131">
        <v>-22</v>
      </c>
      <c r="O131">
        <v>19626</v>
      </c>
      <c r="P131">
        <v>0</v>
      </c>
      <c r="Q131">
        <v>9817</v>
      </c>
      <c r="R131">
        <v>-24</v>
      </c>
      <c r="S131">
        <v>32</v>
      </c>
      <c r="T131">
        <v>9748</v>
      </c>
      <c r="U131">
        <v>13441</v>
      </c>
      <c r="V131">
        <f t="shared" ref="V131:V194" si="4">U131/2</f>
        <v>6720.5</v>
      </c>
      <c r="W131">
        <f t="shared" ref="W131:W194" si="5">-V131</f>
        <v>-6720.5</v>
      </c>
    </row>
    <row r="132" spans="1:23" x14ac:dyDescent="0.25">
      <c r="A132" t="s">
        <v>960</v>
      </c>
      <c r="M132">
        <v>10</v>
      </c>
      <c r="N132">
        <v>-18</v>
      </c>
      <c r="O132">
        <v>19626</v>
      </c>
      <c r="P132">
        <v>0</v>
      </c>
      <c r="Q132">
        <v>9997</v>
      </c>
      <c r="R132">
        <v>-25</v>
      </c>
      <c r="S132">
        <v>29</v>
      </c>
      <c r="T132">
        <v>9628</v>
      </c>
      <c r="U132">
        <v>13441</v>
      </c>
      <c r="V132">
        <f t="shared" si="4"/>
        <v>6720.5</v>
      </c>
      <c r="W132">
        <f t="shared" si="5"/>
        <v>-6720.5</v>
      </c>
    </row>
    <row r="133" spans="1:23" x14ac:dyDescent="0.25">
      <c r="A133" t="s">
        <v>961</v>
      </c>
      <c r="M133">
        <v>11</v>
      </c>
      <c r="N133">
        <v>-16</v>
      </c>
      <c r="O133">
        <v>19626</v>
      </c>
      <c r="P133">
        <v>0</v>
      </c>
      <c r="Q133">
        <v>10117</v>
      </c>
      <c r="R133">
        <v>-25</v>
      </c>
      <c r="S133">
        <v>23</v>
      </c>
      <c r="T133">
        <v>9450</v>
      </c>
      <c r="U133">
        <v>13441</v>
      </c>
      <c r="V133">
        <f t="shared" si="4"/>
        <v>6720.5</v>
      </c>
      <c r="W133">
        <f t="shared" si="5"/>
        <v>-6720.5</v>
      </c>
    </row>
    <row r="134" spans="1:23" x14ac:dyDescent="0.25">
      <c r="A134" t="s">
        <v>962</v>
      </c>
      <c r="M134">
        <v>11</v>
      </c>
      <c r="N134">
        <v>-12</v>
      </c>
      <c r="O134">
        <v>19626</v>
      </c>
      <c r="P134">
        <v>0</v>
      </c>
      <c r="Q134">
        <v>10291</v>
      </c>
      <c r="R134">
        <v>-25</v>
      </c>
      <c r="S134">
        <v>23</v>
      </c>
      <c r="T134">
        <v>9274</v>
      </c>
      <c r="U134">
        <v>13441</v>
      </c>
      <c r="V134">
        <f t="shared" si="4"/>
        <v>6720.5</v>
      </c>
      <c r="W134">
        <f t="shared" si="5"/>
        <v>-6720.5</v>
      </c>
    </row>
    <row r="135" spans="1:23" x14ac:dyDescent="0.25">
      <c r="A135" t="s">
        <v>963</v>
      </c>
      <c r="M135">
        <v>12</v>
      </c>
      <c r="N135">
        <v>-12</v>
      </c>
      <c r="O135">
        <v>19626</v>
      </c>
      <c r="P135">
        <v>0</v>
      </c>
      <c r="Q135">
        <v>10407</v>
      </c>
      <c r="R135">
        <v>-26</v>
      </c>
      <c r="S135">
        <v>24</v>
      </c>
      <c r="T135">
        <v>9162</v>
      </c>
      <c r="U135">
        <v>13441</v>
      </c>
      <c r="V135">
        <f t="shared" si="4"/>
        <v>6720.5</v>
      </c>
      <c r="W135">
        <f t="shared" si="5"/>
        <v>-6720.5</v>
      </c>
    </row>
    <row r="136" spans="1:23" x14ac:dyDescent="0.25">
      <c r="A136" t="s">
        <v>964</v>
      </c>
      <c r="M136">
        <v>12</v>
      </c>
      <c r="N136">
        <v>-12</v>
      </c>
      <c r="O136">
        <v>19626</v>
      </c>
      <c r="P136">
        <v>0</v>
      </c>
      <c r="Q136">
        <v>10577</v>
      </c>
      <c r="R136">
        <v>-26</v>
      </c>
      <c r="S136">
        <v>26</v>
      </c>
      <c r="T136">
        <v>8992</v>
      </c>
      <c r="U136">
        <v>13441</v>
      </c>
      <c r="V136">
        <f t="shared" si="4"/>
        <v>6720.5</v>
      </c>
      <c r="W136">
        <f t="shared" si="5"/>
        <v>-6720.5</v>
      </c>
    </row>
    <row r="137" spans="1:23" x14ac:dyDescent="0.25">
      <c r="A137" t="s">
        <v>965</v>
      </c>
      <c r="M137">
        <v>12</v>
      </c>
      <c r="N137">
        <v>-14</v>
      </c>
      <c r="O137">
        <v>19626</v>
      </c>
      <c r="P137">
        <v>0</v>
      </c>
      <c r="Q137">
        <v>10745</v>
      </c>
      <c r="R137">
        <v>-27</v>
      </c>
      <c r="S137">
        <v>27</v>
      </c>
      <c r="T137">
        <v>8880</v>
      </c>
      <c r="U137">
        <v>13441</v>
      </c>
      <c r="V137">
        <f t="shared" si="4"/>
        <v>6720.5</v>
      </c>
      <c r="W137">
        <f t="shared" si="5"/>
        <v>-6720.5</v>
      </c>
    </row>
    <row r="138" spans="1:23" x14ac:dyDescent="0.25">
      <c r="A138" t="s">
        <v>966</v>
      </c>
      <c r="M138">
        <v>13</v>
      </c>
      <c r="N138">
        <v>-14</v>
      </c>
      <c r="O138">
        <v>19626</v>
      </c>
      <c r="P138">
        <v>0</v>
      </c>
      <c r="Q138">
        <v>10857</v>
      </c>
      <c r="R138">
        <v>-27</v>
      </c>
      <c r="S138">
        <v>27</v>
      </c>
      <c r="T138">
        <v>8712</v>
      </c>
      <c r="U138">
        <v>13441</v>
      </c>
      <c r="V138">
        <f t="shared" si="4"/>
        <v>6720.5</v>
      </c>
      <c r="W138">
        <f t="shared" si="5"/>
        <v>-6720.5</v>
      </c>
    </row>
    <row r="139" spans="1:23" x14ac:dyDescent="0.25">
      <c r="A139" t="s">
        <v>967</v>
      </c>
      <c r="M139">
        <v>13</v>
      </c>
      <c r="N139">
        <v>-14</v>
      </c>
      <c r="O139">
        <v>19626</v>
      </c>
      <c r="P139">
        <v>0</v>
      </c>
      <c r="Q139">
        <v>11027</v>
      </c>
      <c r="R139">
        <v>-28</v>
      </c>
      <c r="S139">
        <v>30</v>
      </c>
      <c r="T139">
        <v>8544</v>
      </c>
      <c r="U139">
        <v>13441</v>
      </c>
      <c r="V139">
        <f t="shared" si="4"/>
        <v>6720.5</v>
      </c>
      <c r="W139">
        <f t="shared" si="5"/>
        <v>-6720.5</v>
      </c>
    </row>
    <row r="140" spans="1:23" x14ac:dyDescent="0.25">
      <c r="A140" t="s">
        <v>968</v>
      </c>
      <c r="M140">
        <v>14</v>
      </c>
      <c r="N140">
        <v>-16</v>
      </c>
      <c r="O140">
        <v>19626</v>
      </c>
      <c r="P140">
        <v>0</v>
      </c>
      <c r="Q140">
        <v>11191</v>
      </c>
      <c r="R140">
        <v>-28</v>
      </c>
      <c r="S140">
        <v>26</v>
      </c>
      <c r="T140">
        <v>8434</v>
      </c>
      <c r="U140">
        <v>13441</v>
      </c>
      <c r="V140">
        <f t="shared" si="4"/>
        <v>6720.5</v>
      </c>
      <c r="W140">
        <f t="shared" si="5"/>
        <v>-6720.5</v>
      </c>
    </row>
    <row r="141" spans="1:23" x14ac:dyDescent="0.25">
      <c r="A141" t="s">
        <v>969</v>
      </c>
      <c r="M141">
        <v>14</v>
      </c>
      <c r="N141">
        <v>-14</v>
      </c>
      <c r="O141">
        <v>19626</v>
      </c>
      <c r="P141">
        <v>0</v>
      </c>
      <c r="Q141">
        <v>11305</v>
      </c>
      <c r="R141">
        <v>-29</v>
      </c>
      <c r="S141">
        <v>29</v>
      </c>
      <c r="T141">
        <v>8264</v>
      </c>
      <c r="U141">
        <v>13441</v>
      </c>
      <c r="V141">
        <f t="shared" si="4"/>
        <v>6720.5</v>
      </c>
      <c r="W141">
        <f t="shared" si="5"/>
        <v>-6720.5</v>
      </c>
    </row>
    <row r="142" spans="1:23" x14ac:dyDescent="0.25">
      <c r="A142" t="s">
        <v>970</v>
      </c>
      <c r="M142">
        <v>15</v>
      </c>
      <c r="N142">
        <v>-14</v>
      </c>
      <c r="O142">
        <v>19626</v>
      </c>
      <c r="P142">
        <v>0</v>
      </c>
      <c r="Q142">
        <v>11477</v>
      </c>
      <c r="R142">
        <v>-29</v>
      </c>
      <c r="S142">
        <v>29</v>
      </c>
      <c r="T142">
        <v>8148</v>
      </c>
      <c r="U142">
        <v>13441</v>
      </c>
      <c r="V142">
        <f t="shared" si="4"/>
        <v>6720.5</v>
      </c>
      <c r="W142">
        <f t="shared" si="5"/>
        <v>-6720.5</v>
      </c>
    </row>
    <row r="143" spans="1:23" x14ac:dyDescent="0.25">
      <c r="A143" t="s">
        <v>971</v>
      </c>
      <c r="M143">
        <v>15</v>
      </c>
      <c r="N143">
        <v>-12</v>
      </c>
      <c r="O143">
        <v>19626</v>
      </c>
      <c r="P143">
        <v>0</v>
      </c>
      <c r="Q143">
        <v>11595</v>
      </c>
      <c r="R143">
        <v>-30</v>
      </c>
      <c r="S143">
        <v>26</v>
      </c>
      <c r="T143">
        <v>7972</v>
      </c>
      <c r="U143">
        <v>13441</v>
      </c>
      <c r="V143">
        <f t="shared" si="4"/>
        <v>6720.5</v>
      </c>
      <c r="W143">
        <f t="shared" si="5"/>
        <v>-6720.5</v>
      </c>
    </row>
    <row r="144" spans="1:23" x14ac:dyDescent="0.25">
      <c r="A144" t="s">
        <v>972</v>
      </c>
      <c r="M144">
        <v>16</v>
      </c>
      <c r="N144">
        <v>-10</v>
      </c>
      <c r="O144">
        <v>19626</v>
      </c>
      <c r="P144">
        <v>0</v>
      </c>
      <c r="Q144">
        <v>11771</v>
      </c>
      <c r="R144">
        <v>-30</v>
      </c>
      <c r="S144">
        <v>24</v>
      </c>
      <c r="T144">
        <v>7794</v>
      </c>
      <c r="U144">
        <v>13441</v>
      </c>
      <c r="V144">
        <f t="shared" si="4"/>
        <v>6720.5</v>
      </c>
      <c r="W144">
        <f t="shared" si="5"/>
        <v>-6720.5</v>
      </c>
    </row>
    <row r="145" spans="1:23" x14ac:dyDescent="0.25">
      <c r="A145" t="s">
        <v>973</v>
      </c>
      <c r="M145">
        <v>16</v>
      </c>
      <c r="N145">
        <v>-6</v>
      </c>
      <c r="O145">
        <v>19626</v>
      </c>
      <c r="P145">
        <v>0</v>
      </c>
      <c r="Q145">
        <v>11953</v>
      </c>
      <c r="R145">
        <v>-30</v>
      </c>
      <c r="S145">
        <v>23</v>
      </c>
      <c r="T145">
        <v>7672</v>
      </c>
      <c r="U145">
        <v>13441</v>
      </c>
      <c r="V145">
        <f t="shared" si="4"/>
        <v>6720.5</v>
      </c>
      <c r="W145">
        <f t="shared" si="5"/>
        <v>-6720.5</v>
      </c>
    </row>
    <row r="146" spans="1:23" x14ac:dyDescent="0.25">
      <c r="A146" t="s">
        <v>974</v>
      </c>
      <c r="M146">
        <v>17</v>
      </c>
      <c r="N146">
        <v>-2</v>
      </c>
      <c r="O146">
        <v>19626</v>
      </c>
      <c r="P146">
        <v>0</v>
      </c>
      <c r="Q146">
        <v>12073</v>
      </c>
      <c r="R146">
        <v>-30</v>
      </c>
      <c r="S146">
        <v>17</v>
      </c>
      <c r="T146">
        <v>7494</v>
      </c>
      <c r="U146">
        <v>13441</v>
      </c>
      <c r="V146">
        <f t="shared" si="4"/>
        <v>6720.5</v>
      </c>
      <c r="W146">
        <f t="shared" si="5"/>
        <v>-6720.5</v>
      </c>
    </row>
    <row r="147" spans="1:23" x14ac:dyDescent="0.25">
      <c r="A147" t="s">
        <v>975</v>
      </c>
      <c r="M147">
        <v>17</v>
      </c>
      <c r="N147">
        <v>0</v>
      </c>
      <c r="O147">
        <v>19626</v>
      </c>
      <c r="P147">
        <v>0</v>
      </c>
      <c r="Q147">
        <v>12191</v>
      </c>
      <c r="R147">
        <v>-30</v>
      </c>
      <c r="S147">
        <v>15</v>
      </c>
      <c r="T147">
        <v>7376</v>
      </c>
      <c r="U147">
        <v>13441</v>
      </c>
      <c r="V147">
        <f t="shared" si="4"/>
        <v>6720.5</v>
      </c>
      <c r="W147">
        <f t="shared" si="5"/>
        <v>-6720.5</v>
      </c>
    </row>
    <row r="148" spans="1:23" x14ac:dyDescent="0.25">
      <c r="A148" t="s">
        <v>976</v>
      </c>
      <c r="M148">
        <v>17</v>
      </c>
      <c r="N148">
        <v>4</v>
      </c>
      <c r="O148">
        <v>19626</v>
      </c>
      <c r="P148">
        <v>0</v>
      </c>
      <c r="Q148">
        <v>12369</v>
      </c>
      <c r="R148">
        <v>-30</v>
      </c>
      <c r="S148">
        <v>14</v>
      </c>
      <c r="T148">
        <v>7198</v>
      </c>
      <c r="U148">
        <v>13441</v>
      </c>
      <c r="V148">
        <f t="shared" si="4"/>
        <v>6720.5</v>
      </c>
      <c r="W148">
        <f t="shared" si="5"/>
        <v>-6720.5</v>
      </c>
    </row>
    <row r="149" spans="1:23" x14ac:dyDescent="0.25">
      <c r="A149" t="s">
        <v>977</v>
      </c>
      <c r="M149">
        <v>18</v>
      </c>
      <c r="N149">
        <v>6</v>
      </c>
      <c r="O149">
        <v>19626</v>
      </c>
      <c r="P149">
        <v>0</v>
      </c>
      <c r="Q149">
        <v>12543</v>
      </c>
      <c r="R149">
        <v>-30</v>
      </c>
      <c r="S149">
        <v>14</v>
      </c>
      <c r="T149">
        <v>7082</v>
      </c>
      <c r="U149">
        <v>13441</v>
      </c>
      <c r="V149">
        <f t="shared" si="4"/>
        <v>6720.5</v>
      </c>
      <c r="W149">
        <f t="shared" si="5"/>
        <v>-6720.5</v>
      </c>
    </row>
    <row r="150" spans="1:23" x14ac:dyDescent="0.25">
      <c r="A150" t="s">
        <v>978</v>
      </c>
      <c r="M150">
        <v>18</v>
      </c>
      <c r="N150">
        <v>4</v>
      </c>
      <c r="O150">
        <v>19626</v>
      </c>
      <c r="P150">
        <v>0</v>
      </c>
      <c r="Q150">
        <v>12659</v>
      </c>
      <c r="R150">
        <v>-30</v>
      </c>
      <c r="S150">
        <v>14</v>
      </c>
      <c r="T150">
        <v>6914</v>
      </c>
      <c r="U150">
        <v>13441</v>
      </c>
      <c r="V150">
        <f t="shared" si="4"/>
        <v>6720.5</v>
      </c>
      <c r="W150">
        <f t="shared" si="5"/>
        <v>-6720.5</v>
      </c>
    </row>
    <row r="151" spans="1:23" x14ac:dyDescent="0.25">
      <c r="A151" t="s">
        <v>979</v>
      </c>
      <c r="M151">
        <v>18</v>
      </c>
      <c r="N151">
        <v>4</v>
      </c>
      <c r="O151">
        <v>19626</v>
      </c>
      <c r="P151">
        <v>0</v>
      </c>
      <c r="Q151">
        <v>12825</v>
      </c>
      <c r="R151">
        <v>-30</v>
      </c>
      <c r="S151">
        <v>17</v>
      </c>
      <c r="T151">
        <v>6744</v>
      </c>
      <c r="U151">
        <v>13441</v>
      </c>
      <c r="V151">
        <f t="shared" si="4"/>
        <v>6720.5</v>
      </c>
      <c r="W151">
        <f t="shared" si="5"/>
        <v>-6720.5</v>
      </c>
    </row>
    <row r="152" spans="1:23" x14ac:dyDescent="0.25">
      <c r="A152" t="s">
        <v>980</v>
      </c>
      <c r="M152">
        <v>19</v>
      </c>
      <c r="N152">
        <v>4</v>
      </c>
      <c r="O152">
        <v>19626</v>
      </c>
      <c r="P152">
        <v>0</v>
      </c>
      <c r="Q152">
        <v>12991</v>
      </c>
      <c r="R152">
        <v>-30</v>
      </c>
      <c r="S152">
        <v>19</v>
      </c>
      <c r="T152">
        <v>6634</v>
      </c>
      <c r="U152">
        <v>13441</v>
      </c>
      <c r="V152">
        <f t="shared" si="4"/>
        <v>6720.5</v>
      </c>
      <c r="W152">
        <f t="shared" si="5"/>
        <v>-6720.5</v>
      </c>
    </row>
    <row r="153" spans="1:23" x14ac:dyDescent="0.25">
      <c r="A153" t="s">
        <v>981</v>
      </c>
      <c r="M153">
        <v>19</v>
      </c>
      <c r="N153">
        <v>0</v>
      </c>
      <c r="O153">
        <v>19626</v>
      </c>
      <c r="P153">
        <v>0</v>
      </c>
      <c r="Q153">
        <v>13099</v>
      </c>
      <c r="R153">
        <v>-30</v>
      </c>
      <c r="S153">
        <v>21</v>
      </c>
      <c r="T153">
        <v>6472</v>
      </c>
      <c r="U153">
        <v>13441</v>
      </c>
      <c r="V153">
        <f t="shared" si="4"/>
        <v>6720.5</v>
      </c>
      <c r="W153">
        <f t="shared" si="5"/>
        <v>-6720.5</v>
      </c>
    </row>
    <row r="154" spans="1:23" x14ac:dyDescent="0.25">
      <c r="A154" t="s">
        <v>982</v>
      </c>
      <c r="M154">
        <v>19</v>
      </c>
      <c r="N154">
        <v>-2</v>
      </c>
      <c r="O154">
        <v>19626</v>
      </c>
      <c r="P154">
        <v>0</v>
      </c>
      <c r="Q154">
        <v>13205</v>
      </c>
      <c r="R154">
        <v>-30</v>
      </c>
      <c r="S154">
        <v>22</v>
      </c>
      <c r="T154">
        <v>6368</v>
      </c>
      <c r="U154">
        <v>13441</v>
      </c>
      <c r="V154">
        <f t="shared" si="4"/>
        <v>6720.5</v>
      </c>
      <c r="W154">
        <f t="shared" si="5"/>
        <v>-6720.5</v>
      </c>
    </row>
    <row r="155" spans="1:23" x14ac:dyDescent="0.25">
      <c r="A155" t="s">
        <v>983</v>
      </c>
      <c r="M155">
        <v>20</v>
      </c>
      <c r="N155">
        <v>-2</v>
      </c>
      <c r="O155">
        <v>19626</v>
      </c>
      <c r="P155">
        <v>0</v>
      </c>
      <c r="Q155">
        <v>13359</v>
      </c>
      <c r="R155">
        <v>-30</v>
      </c>
      <c r="S155">
        <v>24</v>
      </c>
      <c r="T155">
        <v>6214</v>
      </c>
      <c r="U155">
        <v>13441</v>
      </c>
      <c r="V155">
        <f t="shared" si="4"/>
        <v>6720.5</v>
      </c>
      <c r="W155">
        <f t="shared" si="5"/>
        <v>-6720.5</v>
      </c>
    </row>
    <row r="156" spans="1:23" x14ac:dyDescent="0.25">
      <c r="A156" t="s">
        <v>984</v>
      </c>
      <c r="M156">
        <v>21</v>
      </c>
      <c r="N156">
        <v>-4</v>
      </c>
      <c r="O156">
        <v>19626</v>
      </c>
      <c r="P156">
        <v>0</v>
      </c>
      <c r="Q156">
        <v>13513</v>
      </c>
      <c r="R156">
        <v>-30</v>
      </c>
      <c r="S156">
        <v>27</v>
      </c>
      <c r="T156">
        <v>6112</v>
      </c>
      <c r="U156">
        <v>13441</v>
      </c>
      <c r="V156">
        <f t="shared" si="4"/>
        <v>6720.5</v>
      </c>
      <c r="W156">
        <f t="shared" si="5"/>
        <v>-6720.5</v>
      </c>
    </row>
    <row r="157" spans="1:23" x14ac:dyDescent="0.25">
      <c r="A157" t="s">
        <v>985</v>
      </c>
      <c r="M157">
        <v>21</v>
      </c>
      <c r="N157">
        <v>-4</v>
      </c>
      <c r="O157">
        <v>19626</v>
      </c>
      <c r="P157">
        <v>0</v>
      </c>
      <c r="Q157">
        <v>13615</v>
      </c>
      <c r="R157">
        <v>-30</v>
      </c>
      <c r="S157">
        <v>27</v>
      </c>
      <c r="T157">
        <v>5960</v>
      </c>
      <c r="U157">
        <v>13441</v>
      </c>
      <c r="V157">
        <f t="shared" si="4"/>
        <v>6720.5</v>
      </c>
      <c r="W157">
        <f t="shared" si="5"/>
        <v>-6720.5</v>
      </c>
    </row>
    <row r="158" spans="1:23" x14ac:dyDescent="0.25">
      <c r="A158" t="s">
        <v>986</v>
      </c>
      <c r="M158">
        <v>22</v>
      </c>
      <c r="N158">
        <v>-6</v>
      </c>
      <c r="O158">
        <v>19626</v>
      </c>
      <c r="P158">
        <v>0</v>
      </c>
      <c r="Q158">
        <v>13763</v>
      </c>
      <c r="R158">
        <v>-30</v>
      </c>
      <c r="S158">
        <v>26</v>
      </c>
      <c r="T158">
        <v>5814</v>
      </c>
      <c r="U158">
        <v>13441</v>
      </c>
      <c r="V158">
        <f t="shared" si="4"/>
        <v>6720.5</v>
      </c>
      <c r="W158">
        <f t="shared" si="5"/>
        <v>-6720.5</v>
      </c>
    </row>
    <row r="159" spans="1:23" x14ac:dyDescent="0.25">
      <c r="A159" t="s">
        <v>987</v>
      </c>
      <c r="M159">
        <v>22</v>
      </c>
      <c r="N159">
        <v>-6</v>
      </c>
      <c r="O159">
        <v>19626</v>
      </c>
      <c r="P159">
        <v>0</v>
      </c>
      <c r="Q159">
        <v>13905</v>
      </c>
      <c r="R159">
        <v>-30</v>
      </c>
      <c r="S159">
        <v>29</v>
      </c>
      <c r="T159">
        <v>5720</v>
      </c>
      <c r="U159">
        <v>13441</v>
      </c>
      <c r="V159">
        <f t="shared" si="4"/>
        <v>6720.5</v>
      </c>
      <c r="W159">
        <f t="shared" si="5"/>
        <v>-6720.5</v>
      </c>
    </row>
    <row r="160" spans="1:23" x14ac:dyDescent="0.25">
      <c r="A160" t="s">
        <v>988</v>
      </c>
      <c r="M160">
        <v>23</v>
      </c>
      <c r="N160">
        <v>-8</v>
      </c>
      <c r="O160">
        <v>19626</v>
      </c>
      <c r="P160">
        <v>0</v>
      </c>
      <c r="Q160">
        <v>13995</v>
      </c>
      <c r="R160">
        <v>-31</v>
      </c>
      <c r="S160">
        <v>35</v>
      </c>
      <c r="T160">
        <v>5586</v>
      </c>
      <c r="U160">
        <v>13441</v>
      </c>
      <c r="V160">
        <f t="shared" si="4"/>
        <v>6720.5</v>
      </c>
      <c r="W160">
        <f t="shared" si="5"/>
        <v>-6720.5</v>
      </c>
    </row>
    <row r="161" spans="1:23" x14ac:dyDescent="0.25">
      <c r="A161" t="s">
        <v>989</v>
      </c>
      <c r="M161">
        <v>24</v>
      </c>
      <c r="N161">
        <v>-14</v>
      </c>
      <c r="O161">
        <v>19626</v>
      </c>
      <c r="P161">
        <v>0</v>
      </c>
      <c r="Q161">
        <v>14129</v>
      </c>
      <c r="R161">
        <v>-31</v>
      </c>
      <c r="S161">
        <v>42</v>
      </c>
      <c r="T161">
        <v>5454</v>
      </c>
      <c r="U161">
        <v>13441</v>
      </c>
      <c r="V161">
        <f t="shared" si="4"/>
        <v>6720.5</v>
      </c>
      <c r="W161">
        <f t="shared" si="5"/>
        <v>-6720.5</v>
      </c>
    </row>
    <row r="162" spans="1:23" x14ac:dyDescent="0.25">
      <c r="A162" t="s">
        <v>990</v>
      </c>
      <c r="M162">
        <v>24</v>
      </c>
      <c r="N162">
        <v>-24</v>
      </c>
      <c r="O162">
        <v>19626</v>
      </c>
      <c r="P162">
        <v>0</v>
      </c>
      <c r="Q162">
        <v>14215</v>
      </c>
      <c r="R162">
        <v>-32</v>
      </c>
      <c r="S162">
        <v>49</v>
      </c>
      <c r="T162">
        <v>5370</v>
      </c>
      <c r="U162">
        <v>13441</v>
      </c>
      <c r="V162">
        <f t="shared" si="4"/>
        <v>6720.5</v>
      </c>
      <c r="W162">
        <f t="shared" si="5"/>
        <v>-6720.5</v>
      </c>
    </row>
    <row r="163" spans="1:23" x14ac:dyDescent="0.25">
      <c r="A163" t="s">
        <v>991</v>
      </c>
      <c r="M163">
        <v>26</v>
      </c>
      <c r="N163">
        <v>-30</v>
      </c>
      <c r="O163">
        <v>19626</v>
      </c>
      <c r="P163">
        <v>0</v>
      </c>
      <c r="Q163">
        <v>14337</v>
      </c>
      <c r="R163">
        <v>-32</v>
      </c>
      <c r="S163">
        <v>65</v>
      </c>
      <c r="T163">
        <v>5248</v>
      </c>
      <c r="U163">
        <v>13441</v>
      </c>
      <c r="V163">
        <f t="shared" si="4"/>
        <v>6720.5</v>
      </c>
      <c r="W163">
        <f t="shared" si="5"/>
        <v>-6720.5</v>
      </c>
    </row>
    <row r="164" spans="1:23" x14ac:dyDescent="0.25">
      <c r="A164" t="s">
        <v>992</v>
      </c>
      <c r="M164">
        <v>27</v>
      </c>
      <c r="N164">
        <v>-42</v>
      </c>
      <c r="O164">
        <v>19626</v>
      </c>
      <c r="P164">
        <v>0</v>
      </c>
      <c r="Q164">
        <v>14455</v>
      </c>
      <c r="R164">
        <v>-33</v>
      </c>
      <c r="S164">
        <v>72</v>
      </c>
      <c r="T164">
        <v>5170</v>
      </c>
      <c r="U164">
        <v>13441</v>
      </c>
      <c r="V164">
        <f t="shared" si="4"/>
        <v>6720.5</v>
      </c>
      <c r="W164">
        <f t="shared" si="5"/>
        <v>-6720.5</v>
      </c>
    </row>
    <row r="165" spans="1:23" x14ac:dyDescent="0.25">
      <c r="A165" t="s">
        <v>993</v>
      </c>
      <c r="M165">
        <v>28</v>
      </c>
      <c r="N165">
        <v>-46</v>
      </c>
      <c r="O165">
        <v>19626</v>
      </c>
      <c r="P165">
        <v>0</v>
      </c>
      <c r="Q165">
        <v>14535</v>
      </c>
      <c r="R165">
        <v>-34</v>
      </c>
      <c r="S165">
        <v>81</v>
      </c>
      <c r="T165">
        <v>5054</v>
      </c>
      <c r="U165">
        <v>13441</v>
      </c>
      <c r="V165">
        <f t="shared" si="4"/>
        <v>6720.5</v>
      </c>
      <c r="W165">
        <f t="shared" si="5"/>
        <v>-6720.5</v>
      </c>
    </row>
    <row r="166" spans="1:23" x14ac:dyDescent="0.25">
      <c r="A166" t="s">
        <v>994</v>
      </c>
      <c r="M166">
        <v>30</v>
      </c>
      <c r="N166">
        <v>-54</v>
      </c>
      <c r="O166">
        <v>19626</v>
      </c>
      <c r="P166">
        <v>0</v>
      </c>
      <c r="Q166">
        <v>14653</v>
      </c>
      <c r="R166">
        <v>-36</v>
      </c>
      <c r="S166">
        <v>85</v>
      </c>
      <c r="T166">
        <v>4934</v>
      </c>
      <c r="U166">
        <v>13441</v>
      </c>
      <c r="V166">
        <f t="shared" si="4"/>
        <v>6720.5</v>
      </c>
      <c r="W166">
        <f t="shared" si="5"/>
        <v>-6720.5</v>
      </c>
    </row>
    <row r="167" spans="1:23" x14ac:dyDescent="0.25">
      <c r="A167" t="s">
        <v>995</v>
      </c>
      <c r="M167">
        <v>31</v>
      </c>
      <c r="N167">
        <v>-56</v>
      </c>
      <c r="O167">
        <v>19626</v>
      </c>
      <c r="P167">
        <v>0</v>
      </c>
      <c r="Q167">
        <v>14731</v>
      </c>
      <c r="R167">
        <v>-37</v>
      </c>
      <c r="S167">
        <v>87</v>
      </c>
      <c r="T167">
        <v>4852</v>
      </c>
      <c r="U167">
        <v>13441</v>
      </c>
      <c r="V167">
        <f t="shared" si="4"/>
        <v>6720.5</v>
      </c>
      <c r="W167">
        <f t="shared" si="5"/>
        <v>-6720.5</v>
      </c>
    </row>
    <row r="168" spans="1:23" x14ac:dyDescent="0.25">
      <c r="A168" t="s">
        <v>996</v>
      </c>
      <c r="M168">
        <v>34</v>
      </c>
      <c r="N168">
        <v>-52</v>
      </c>
      <c r="O168">
        <v>19626</v>
      </c>
      <c r="P168">
        <v>0</v>
      </c>
      <c r="Q168">
        <v>14851</v>
      </c>
      <c r="R168">
        <v>-38</v>
      </c>
      <c r="S168">
        <v>83</v>
      </c>
      <c r="T168">
        <v>4734</v>
      </c>
      <c r="U168">
        <v>13441</v>
      </c>
      <c r="V168">
        <f t="shared" si="4"/>
        <v>6720.5</v>
      </c>
      <c r="W168">
        <f t="shared" si="5"/>
        <v>-6720.5</v>
      </c>
    </row>
    <row r="169" spans="1:23" x14ac:dyDescent="0.25">
      <c r="A169" t="s">
        <v>997</v>
      </c>
      <c r="M169">
        <v>36</v>
      </c>
      <c r="N169">
        <v>-46</v>
      </c>
      <c r="O169">
        <v>19626</v>
      </c>
      <c r="P169">
        <v>0</v>
      </c>
      <c r="Q169">
        <v>14973</v>
      </c>
      <c r="R169">
        <v>-40</v>
      </c>
      <c r="S169">
        <v>78</v>
      </c>
      <c r="T169">
        <v>4652</v>
      </c>
      <c r="U169">
        <v>13441</v>
      </c>
      <c r="V169">
        <f t="shared" si="4"/>
        <v>6720.5</v>
      </c>
      <c r="W169">
        <f t="shared" si="5"/>
        <v>-6720.5</v>
      </c>
    </row>
    <row r="170" spans="1:23" x14ac:dyDescent="0.25">
      <c r="A170" t="s">
        <v>998</v>
      </c>
      <c r="M170">
        <v>37</v>
      </c>
      <c r="N170">
        <v>-38</v>
      </c>
      <c r="O170">
        <v>19626</v>
      </c>
      <c r="P170">
        <v>0</v>
      </c>
      <c r="Q170">
        <v>15061</v>
      </c>
      <c r="R170">
        <v>-41</v>
      </c>
      <c r="S170">
        <v>68</v>
      </c>
      <c r="T170">
        <v>4520</v>
      </c>
      <c r="U170">
        <v>13441</v>
      </c>
      <c r="V170">
        <f t="shared" si="4"/>
        <v>6720.5</v>
      </c>
      <c r="W170">
        <f t="shared" si="5"/>
        <v>-6720.5</v>
      </c>
    </row>
    <row r="171" spans="1:23" x14ac:dyDescent="0.25">
      <c r="A171" t="s">
        <v>999</v>
      </c>
      <c r="M171">
        <v>39</v>
      </c>
      <c r="N171">
        <v>-24</v>
      </c>
      <c r="O171">
        <v>19626</v>
      </c>
      <c r="P171">
        <v>0</v>
      </c>
      <c r="Q171">
        <v>15195</v>
      </c>
      <c r="R171">
        <v>-41</v>
      </c>
      <c r="S171">
        <v>60</v>
      </c>
      <c r="T171">
        <v>4384</v>
      </c>
      <c r="U171">
        <v>13441</v>
      </c>
      <c r="V171">
        <f t="shared" si="4"/>
        <v>6720.5</v>
      </c>
      <c r="W171">
        <f t="shared" si="5"/>
        <v>-6720.5</v>
      </c>
    </row>
    <row r="172" spans="1:23" x14ac:dyDescent="0.25">
      <c r="A172" t="s">
        <v>1000</v>
      </c>
      <c r="M172">
        <v>41</v>
      </c>
      <c r="N172">
        <v>-12</v>
      </c>
      <c r="O172">
        <v>19626</v>
      </c>
      <c r="P172">
        <v>0</v>
      </c>
      <c r="Q172">
        <v>15335</v>
      </c>
      <c r="R172">
        <v>-41</v>
      </c>
      <c r="S172">
        <v>49</v>
      </c>
      <c r="T172">
        <v>4290</v>
      </c>
      <c r="U172">
        <v>13441</v>
      </c>
      <c r="V172">
        <f t="shared" si="4"/>
        <v>6720.5</v>
      </c>
      <c r="W172">
        <f t="shared" si="5"/>
        <v>-6720.5</v>
      </c>
    </row>
    <row r="173" spans="1:23" x14ac:dyDescent="0.25">
      <c r="A173" t="s">
        <v>1001</v>
      </c>
      <c r="M173">
        <v>42</v>
      </c>
      <c r="N173">
        <v>-2</v>
      </c>
      <c r="O173">
        <v>19626</v>
      </c>
      <c r="P173">
        <v>0</v>
      </c>
      <c r="Q173">
        <v>15427</v>
      </c>
      <c r="R173">
        <v>-41</v>
      </c>
      <c r="S173">
        <v>39</v>
      </c>
      <c r="T173">
        <v>4150</v>
      </c>
      <c r="U173">
        <v>13441</v>
      </c>
      <c r="V173">
        <f t="shared" si="4"/>
        <v>6720.5</v>
      </c>
      <c r="W173">
        <f t="shared" si="5"/>
        <v>-6720.5</v>
      </c>
    </row>
    <row r="174" spans="1:23" x14ac:dyDescent="0.25">
      <c r="A174" t="s">
        <v>1002</v>
      </c>
      <c r="M174">
        <v>43</v>
      </c>
      <c r="N174">
        <v>6</v>
      </c>
      <c r="O174">
        <v>19626</v>
      </c>
      <c r="P174">
        <v>0</v>
      </c>
      <c r="Q174">
        <v>15569</v>
      </c>
      <c r="R174">
        <v>-41</v>
      </c>
      <c r="S174">
        <v>34</v>
      </c>
      <c r="T174">
        <v>4056</v>
      </c>
      <c r="U174">
        <v>13441</v>
      </c>
      <c r="V174">
        <f t="shared" si="4"/>
        <v>6720.5</v>
      </c>
      <c r="W174">
        <f t="shared" si="5"/>
        <v>-6720.5</v>
      </c>
    </row>
    <row r="175" spans="1:23" x14ac:dyDescent="0.25">
      <c r="A175" t="s">
        <v>1003</v>
      </c>
      <c r="M175">
        <v>44</v>
      </c>
      <c r="N175">
        <v>10</v>
      </c>
      <c r="O175">
        <v>19626</v>
      </c>
      <c r="P175">
        <v>0</v>
      </c>
      <c r="Q175">
        <v>15663</v>
      </c>
      <c r="R175">
        <v>-41</v>
      </c>
      <c r="S175">
        <v>31</v>
      </c>
      <c r="T175">
        <v>3912</v>
      </c>
      <c r="U175">
        <v>13441</v>
      </c>
      <c r="V175">
        <f t="shared" si="4"/>
        <v>6720.5</v>
      </c>
      <c r="W175">
        <f t="shared" si="5"/>
        <v>-6720.5</v>
      </c>
    </row>
    <row r="176" spans="1:23" x14ac:dyDescent="0.25">
      <c r="A176" t="s">
        <v>1004</v>
      </c>
      <c r="M176">
        <v>45</v>
      </c>
      <c r="N176">
        <v>12</v>
      </c>
      <c r="O176">
        <v>19626</v>
      </c>
      <c r="P176">
        <v>0</v>
      </c>
      <c r="Q176">
        <v>15805</v>
      </c>
      <c r="R176">
        <v>-41</v>
      </c>
      <c r="S176">
        <v>32</v>
      </c>
      <c r="T176">
        <v>3820</v>
      </c>
      <c r="U176">
        <v>13441</v>
      </c>
      <c r="V176">
        <f t="shared" si="4"/>
        <v>6720.5</v>
      </c>
      <c r="W176">
        <f t="shared" si="5"/>
        <v>-6720.5</v>
      </c>
    </row>
    <row r="177" spans="1:23" x14ac:dyDescent="0.25">
      <c r="A177" t="s">
        <v>1005</v>
      </c>
      <c r="M177">
        <v>46</v>
      </c>
      <c r="N177">
        <v>12</v>
      </c>
      <c r="O177">
        <v>19626</v>
      </c>
      <c r="P177">
        <v>0</v>
      </c>
      <c r="Q177">
        <v>15893</v>
      </c>
      <c r="R177">
        <v>-40</v>
      </c>
      <c r="S177">
        <v>37</v>
      </c>
      <c r="T177">
        <v>3684</v>
      </c>
      <c r="U177">
        <v>13441</v>
      </c>
      <c r="V177">
        <f t="shared" si="4"/>
        <v>6720.5</v>
      </c>
      <c r="W177">
        <f t="shared" si="5"/>
        <v>-6720.5</v>
      </c>
    </row>
    <row r="178" spans="1:23" x14ac:dyDescent="0.25">
      <c r="A178" t="s">
        <v>1006</v>
      </c>
      <c r="M178">
        <v>47</v>
      </c>
      <c r="N178">
        <v>10</v>
      </c>
      <c r="O178">
        <v>19626</v>
      </c>
      <c r="P178">
        <v>0</v>
      </c>
      <c r="Q178">
        <v>16029</v>
      </c>
      <c r="R178">
        <v>-40</v>
      </c>
      <c r="S178">
        <v>38</v>
      </c>
      <c r="T178">
        <v>3552</v>
      </c>
      <c r="U178">
        <v>13441</v>
      </c>
      <c r="V178">
        <f t="shared" si="4"/>
        <v>6720.5</v>
      </c>
      <c r="W178">
        <f t="shared" si="5"/>
        <v>-6720.5</v>
      </c>
    </row>
    <row r="179" spans="1:23" x14ac:dyDescent="0.25">
      <c r="A179" t="s">
        <v>1007</v>
      </c>
      <c r="M179">
        <v>49</v>
      </c>
      <c r="N179">
        <v>6</v>
      </c>
      <c r="O179">
        <v>19626</v>
      </c>
      <c r="P179">
        <v>0</v>
      </c>
      <c r="Q179">
        <v>16163</v>
      </c>
      <c r="R179">
        <v>-40</v>
      </c>
      <c r="S179">
        <v>45</v>
      </c>
      <c r="T179">
        <v>3462</v>
      </c>
      <c r="U179">
        <v>13441</v>
      </c>
      <c r="V179">
        <f t="shared" si="4"/>
        <v>6720.5</v>
      </c>
      <c r="W179">
        <f t="shared" si="5"/>
        <v>-6720.5</v>
      </c>
    </row>
    <row r="180" spans="1:23" x14ac:dyDescent="0.25">
      <c r="A180" t="s">
        <v>1008</v>
      </c>
      <c r="M180">
        <v>50</v>
      </c>
      <c r="N180">
        <v>2</v>
      </c>
      <c r="O180">
        <v>19626</v>
      </c>
      <c r="P180">
        <v>0</v>
      </c>
      <c r="Q180">
        <v>16249</v>
      </c>
      <c r="R180">
        <v>-40</v>
      </c>
      <c r="S180">
        <v>51</v>
      </c>
      <c r="T180">
        <v>3334</v>
      </c>
      <c r="U180">
        <v>13441</v>
      </c>
      <c r="V180">
        <f t="shared" si="4"/>
        <v>6720.5</v>
      </c>
      <c r="W180">
        <f t="shared" si="5"/>
        <v>-6720.5</v>
      </c>
    </row>
    <row r="181" spans="1:23" x14ac:dyDescent="0.25">
      <c r="A181" t="s">
        <v>1009</v>
      </c>
      <c r="M181">
        <v>51</v>
      </c>
      <c r="N181">
        <v>-2</v>
      </c>
      <c r="O181">
        <v>19626</v>
      </c>
      <c r="P181">
        <v>0</v>
      </c>
      <c r="Q181">
        <v>16333</v>
      </c>
      <c r="R181">
        <v>-40</v>
      </c>
      <c r="S181">
        <v>59</v>
      </c>
      <c r="T181">
        <v>3252</v>
      </c>
      <c r="U181">
        <v>13441</v>
      </c>
      <c r="V181">
        <f t="shared" si="4"/>
        <v>6720.5</v>
      </c>
      <c r="W181">
        <f t="shared" si="5"/>
        <v>-6720.5</v>
      </c>
    </row>
    <row r="182" spans="1:23" x14ac:dyDescent="0.25">
      <c r="A182" t="s">
        <v>1010</v>
      </c>
      <c r="M182">
        <v>53</v>
      </c>
      <c r="N182">
        <v>-6</v>
      </c>
      <c r="O182">
        <v>19626</v>
      </c>
      <c r="P182">
        <v>0</v>
      </c>
      <c r="Q182">
        <v>16453</v>
      </c>
      <c r="R182">
        <v>-40</v>
      </c>
      <c r="S182">
        <v>65</v>
      </c>
      <c r="T182">
        <v>3132</v>
      </c>
      <c r="U182">
        <v>13441</v>
      </c>
      <c r="V182">
        <f t="shared" si="4"/>
        <v>6720.5</v>
      </c>
      <c r="W182">
        <f t="shared" si="5"/>
        <v>-6720.5</v>
      </c>
    </row>
    <row r="183" spans="1:23" x14ac:dyDescent="0.25">
      <c r="A183" t="s">
        <v>1011</v>
      </c>
      <c r="M183">
        <v>56</v>
      </c>
      <c r="N183">
        <v>-14</v>
      </c>
      <c r="O183">
        <v>19626</v>
      </c>
      <c r="P183">
        <v>0</v>
      </c>
      <c r="Q183">
        <v>16569</v>
      </c>
      <c r="R183">
        <v>-40</v>
      </c>
      <c r="S183">
        <v>71</v>
      </c>
      <c r="T183">
        <v>3056</v>
      </c>
      <c r="U183">
        <v>13441</v>
      </c>
      <c r="V183">
        <f t="shared" si="4"/>
        <v>6720.5</v>
      </c>
      <c r="W183">
        <f t="shared" si="5"/>
        <v>-6720.5</v>
      </c>
    </row>
    <row r="184" spans="1:23" x14ac:dyDescent="0.25">
      <c r="A184" t="s">
        <v>1012</v>
      </c>
      <c r="M184">
        <v>58</v>
      </c>
      <c r="N184">
        <v>-16</v>
      </c>
      <c r="O184">
        <v>19626</v>
      </c>
      <c r="P184">
        <v>0</v>
      </c>
      <c r="Q184">
        <v>16641</v>
      </c>
      <c r="R184">
        <v>-41</v>
      </c>
      <c r="S184">
        <v>77</v>
      </c>
      <c r="T184">
        <v>2948</v>
      </c>
      <c r="U184">
        <v>13441</v>
      </c>
      <c r="V184">
        <f t="shared" si="4"/>
        <v>6720.5</v>
      </c>
      <c r="W184">
        <f t="shared" si="5"/>
        <v>-6720.5</v>
      </c>
    </row>
    <row r="185" spans="1:23" x14ac:dyDescent="0.25">
      <c r="A185" t="s">
        <v>1013</v>
      </c>
      <c r="M185">
        <v>60</v>
      </c>
      <c r="N185">
        <v>-18</v>
      </c>
      <c r="O185">
        <v>19626</v>
      </c>
      <c r="P185">
        <v>0</v>
      </c>
      <c r="Q185">
        <v>16749</v>
      </c>
      <c r="R185">
        <v>-41</v>
      </c>
      <c r="S185">
        <v>79</v>
      </c>
      <c r="T185">
        <v>2842</v>
      </c>
      <c r="U185">
        <v>13441</v>
      </c>
      <c r="V185">
        <f t="shared" si="4"/>
        <v>6720.5</v>
      </c>
      <c r="W185">
        <f t="shared" si="5"/>
        <v>-6720.5</v>
      </c>
    </row>
    <row r="186" spans="1:23" x14ac:dyDescent="0.25">
      <c r="A186" t="s">
        <v>1014</v>
      </c>
      <c r="M186">
        <v>63</v>
      </c>
      <c r="N186">
        <v>-20</v>
      </c>
      <c r="O186">
        <v>19626</v>
      </c>
      <c r="P186">
        <v>0</v>
      </c>
      <c r="Q186">
        <v>16851</v>
      </c>
      <c r="R186">
        <v>-42</v>
      </c>
      <c r="S186">
        <v>84</v>
      </c>
      <c r="T186">
        <v>2774</v>
      </c>
      <c r="U186">
        <v>13441</v>
      </c>
      <c r="V186">
        <f t="shared" si="4"/>
        <v>6720.5</v>
      </c>
      <c r="W186">
        <f t="shared" si="5"/>
        <v>-6720.5</v>
      </c>
    </row>
    <row r="187" spans="1:23" x14ac:dyDescent="0.25">
      <c r="A187" t="s">
        <v>1015</v>
      </c>
      <c r="M187">
        <v>65</v>
      </c>
      <c r="N187">
        <v>-18</v>
      </c>
      <c r="O187">
        <v>19626</v>
      </c>
      <c r="P187">
        <v>0</v>
      </c>
      <c r="Q187">
        <v>16917</v>
      </c>
      <c r="R187">
        <v>-42</v>
      </c>
      <c r="S187">
        <v>85</v>
      </c>
      <c r="T187">
        <v>2676</v>
      </c>
      <c r="U187">
        <v>13441</v>
      </c>
      <c r="V187">
        <f t="shared" si="4"/>
        <v>6720.5</v>
      </c>
      <c r="W187">
        <f t="shared" si="5"/>
        <v>-6720.5</v>
      </c>
    </row>
    <row r="188" spans="1:23" x14ac:dyDescent="0.25">
      <c r="A188" t="s">
        <v>1016</v>
      </c>
      <c r="M188">
        <v>68</v>
      </c>
      <c r="N188">
        <v>-18</v>
      </c>
      <c r="O188">
        <v>19626</v>
      </c>
      <c r="P188">
        <v>0</v>
      </c>
      <c r="Q188">
        <v>17011</v>
      </c>
      <c r="R188">
        <v>-42</v>
      </c>
      <c r="S188">
        <v>85</v>
      </c>
      <c r="T188">
        <v>2614</v>
      </c>
      <c r="U188">
        <v>13441</v>
      </c>
      <c r="V188">
        <f t="shared" si="4"/>
        <v>6720.5</v>
      </c>
      <c r="W188">
        <f t="shared" si="5"/>
        <v>-6720.5</v>
      </c>
    </row>
    <row r="189" spans="1:23" x14ac:dyDescent="0.25">
      <c r="A189" t="s">
        <v>1017</v>
      </c>
      <c r="M189">
        <v>70</v>
      </c>
      <c r="N189">
        <v>-14</v>
      </c>
      <c r="O189">
        <v>19626</v>
      </c>
      <c r="P189">
        <v>0</v>
      </c>
      <c r="Q189">
        <v>17073</v>
      </c>
      <c r="R189">
        <v>-43</v>
      </c>
      <c r="S189">
        <v>86</v>
      </c>
      <c r="T189">
        <v>2524</v>
      </c>
      <c r="U189">
        <v>13441</v>
      </c>
      <c r="V189">
        <f t="shared" si="4"/>
        <v>6720.5</v>
      </c>
      <c r="W189">
        <f t="shared" si="5"/>
        <v>-6720.5</v>
      </c>
    </row>
    <row r="190" spans="1:23" x14ac:dyDescent="0.25">
      <c r="A190" t="s">
        <v>1018</v>
      </c>
      <c r="M190">
        <v>73</v>
      </c>
      <c r="N190">
        <v>-12</v>
      </c>
      <c r="O190">
        <v>19626</v>
      </c>
      <c r="P190">
        <v>0</v>
      </c>
      <c r="Q190">
        <v>17157</v>
      </c>
      <c r="R190">
        <v>-43</v>
      </c>
      <c r="S190">
        <v>84</v>
      </c>
      <c r="T190">
        <v>2438</v>
      </c>
      <c r="U190">
        <v>13441</v>
      </c>
      <c r="V190">
        <f t="shared" si="4"/>
        <v>6720.5</v>
      </c>
      <c r="W190">
        <f t="shared" si="5"/>
        <v>-6720.5</v>
      </c>
    </row>
    <row r="191" spans="1:23" x14ac:dyDescent="0.25">
      <c r="A191" t="s">
        <v>1019</v>
      </c>
      <c r="M191">
        <v>76</v>
      </c>
      <c r="N191">
        <v>-12</v>
      </c>
      <c r="O191">
        <v>19626</v>
      </c>
      <c r="P191">
        <v>0</v>
      </c>
      <c r="Q191">
        <v>17241</v>
      </c>
      <c r="R191">
        <v>-43</v>
      </c>
      <c r="S191">
        <v>87</v>
      </c>
      <c r="T191">
        <v>2384</v>
      </c>
      <c r="U191">
        <v>13441</v>
      </c>
      <c r="V191">
        <f t="shared" si="4"/>
        <v>6720.5</v>
      </c>
      <c r="W191">
        <f t="shared" si="5"/>
        <v>-6720.5</v>
      </c>
    </row>
    <row r="192" spans="1:23" x14ac:dyDescent="0.25">
      <c r="A192" t="s">
        <v>1020</v>
      </c>
      <c r="M192">
        <v>78</v>
      </c>
      <c r="N192">
        <v>-10</v>
      </c>
      <c r="O192">
        <v>19626</v>
      </c>
      <c r="P192">
        <v>0</v>
      </c>
      <c r="Q192">
        <v>17297</v>
      </c>
      <c r="R192">
        <v>-43</v>
      </c>
      <c r="S192">
        <v>95</v>
      </c>
      <c r="T192">
        <v>2300</v>
      </c>
      <c r="U192">
        <v>13441</v>
      </c>
      <c r="V192">
        <f t="shared" si="4"/>
        <v>6720.5</v>
      </c>
      <c r="W192">
        <f t="shared" si="5"/>
        <v>-6720.5</v>
      </c>
    </row>
    <row r="193" spans="1:23" x14ac:dyDescent="0.25">
      <c r="A193" t="s">
        <v>1021</v>
      </c>
      <c r="M193">
        <v>82</v>
      </c>
      <c r="N193">
        <v>-14</v>
      </c>
      <c r="O193">
        <v>19626</v>
      </c>
      <c r="P193">
        <v>0</v>
      </c>
      <c r="Q193">
        <v>17375</v>
      </c>
      <c r="R193">
        <v>-43</v>
      </c>
      <c r="S193">
        <v>95</v>
      </c>
      <c r="T193">
        <v>2224</v>
      </c>
      <c r="U193">
        <v>13441</v>
      </c>
      <c r="V193">
        <f t="shared" si="4"/>
        <v>6720.5</v>
      </c>
      <c r="W193">
        <f t="shared" si="5"/>
        <v>-6720.5</v>
      </c>
    </row>
    <row r="194" spans="1:23" x14ac:dyDescent="0.25">
      <c r="A194" t="s">
        <v>1022</v>
      </c>
      <c r="M194">
        <v>84</v>
      </c>
      <c r="N194">
        <v>-12</v>
      </c>
      <c r="O194">
        <v>19626</v>
      </c>
      <c r="P194">
        <v>0</v>
      </c>
      <c r="Q194">
        <v>17423</v>
      </c>
      <c r="R194">
        <v>-44</v>
      </c>
      <c r="S194">
        <v>102</v>
      </c>
      <c r="T194">
        <v>2178</v>
      </c>
      <c r="U194">
        <v>13441</v>
      </c>
      <c r="V194">
        <f t="shared" si="4"/>
        <v>6720.5</v>
      </c>
      <c r="W194">
        <f t="shared" si="5"/>
        <v>-6720.5</v>
      </c>
    </row>
    <row r="195" spans="1:23" x14ac:dyDescent="0.25">
      <c r="A195" t="s">
        <v>1023</v>
      </c>
      <c r="M195">
        <v>87</v>
      </c>
      <c r="N195">
        <v>-16</v>
      </c>
      <c r="O195">
        <v>19626</v>
      </c>
      <c r="P195">
        <v>0</v>
      </c>
      <c r="Q195">
        <v>17495</v>
      </c>
      <c r="R195">
        <v>-44</v>
      </c>
      <c r="S195">
        <v>105</v>
      </c>
      <c r="T195">
        <v>2106</v>
      </c>
      <c r="U195">
        <v>13441</v>
      </c>
      <c r="V195">
        <f t="shared" ref="V195:V258" si="6">U195/2</f>
        <v>6720.5</v>
      </c>
      <c r="W195">
        <f t="shared" ref="W195:W258" si="7">-V195</f>
        <v>-6720.5</v>
      </c>
    </row>
    <row r="196" spans="1:23" x14ac:dyDescent="0.25">
      <c r="A196" t="s">
        <v>1024</v>
      </c>
      <c r="M196">
        <v>91</v>
      </c>
      <c r="N196">
        <v>-16</v>
      </c>
      <c r="O196">
        <v>19626</v>
      </c>
      <c r="P196">
        <v>0</v>
      </c>
      <c r="Q196">
        <v>17567</v>
      </c>
      <c r="R196">
        <v>-44</v>
      </c>
      <c r="S196">
        <v>108</v>
      </c>
      <c r="T196">
        <v>2058</v>
      </c>
      <c r="U196">
        <v>13441</v>
      </c>
      <c r="V196">
        <f t="shared" si="6"/>
        <v>6720.5</v>
      </c>
      <c r="W196">
        <f t="shared" si="7"/>
        <v>-6720.5</v>
      </c>
    </row>
    <row r="197" spans="1:23" x14ac:dyDescent="0.25">
      <c r="A197" t="s">
        <v>1025</v>
      </c>
      <c r="M197">
        <v>93</v>
      </c>
      <c r="N197">
        <v>-16</v>
      </c>
      <c r="O197">
        <v>19626</v>
      </c>
      <c r="P197">
        <v>0</v>
      </c>
      <c r="Q197">
        <v>17619</v>
      </c>
      <c r="R197">
        <v>-44</v>
      </c>
      <c r="S197">
        <v>112</v>
      </c>
      <c r="T197">
        <v>1982</v>
      </c>
      <c r="U197">
        <v>13441</v>
      </c>
      <c r="V197">
        <f t="shared" si="6"/>
        <v>6720.5</v>
      </c>
      <c r="W197">
        <f t="shared" si="7"/>
        <v>-6720.5</v>
      </c>
    </row>
    <row r="198" spans="1:23" x14ac:dyDescent="0.25">
      <c r="A198" t="s">
        <v>1026</v>
      </c>
      <c r="M198">
        <v>98</v>
      </c>
      <c r="N198">
        <v>-18</v>
      </c>
      <c r="O198">
        <v>19626</v>
      </c>
      <c r="P198">
        <v>0</v>
      </c>
      <c r="Q198">
        <v>17693</v>
      </c>
      <c r="R198">
        <v>-44</v>
      </c>
      <c r="S198">
        <v>117</v>
      </c>
      <c r="T198">
        <v>1904</v>
      </c>
      <c r="U198">
        <v>13441</v>
      </c>
      <c r="V198">
        <f t="shared" si="6"/>
        <v>6720.5</v>
      </c>
      <c r="W198">
        <f t="shared" si="7"/>
        <v>-6720.5</v>
      </c>
    </row>
    <row r="199" spans="1:23" x14ac:dyDescent="0.25">
      <c r="A199" t="s">
        <v>1027</v>
      </c>
      <c r="M199">
        <v>102</v>
      </c>
      <c r="N199">
        <v>-20</v>
      </c>
      <c r="O199">
        <v>19626</v>
      </c>
      <c r="P199">
        <v>0</v>
      </c>
      <c r="Q199">
        <v>17773</v>
      </c>
      <c r="R199">
        <v>-45</v>
      </c>
      <c r="S199">
        <v>122</v>
      </c>
      <c r="T199">
        <v>1852</v>
      </c>
      <c r="U199">
        <v>13441</v>
      </c>
      <c r="V199">
        <f t="shared" si="6"/>
        <v>6720.5</v>
      </c>
      <c r="W199">
        <f t="shared" si="7"/>
        <v>-6720.5</v>
      </c>
    </row>
    <row r="200" spans="1:23" x14ac:dyDescent="0.25">
      <c r="A200" t="s">
        <v>1028</v>
      </c>
      <c r="M200">
        <v>106</v>
      </c>
      <c r="N200">
        <v>-18</v>
      </c>
      <c r="O200">
        <v>19626</v>
      </c>
      <c r="P200">
        <v>0</v>
      </c>
      <c r="Q200">
        <v>17829</v>
      </c>
      <c r="R200">
        <v>-45</v>
      </c>
      <c r="S200">
        <v>128</v>
      </c>
      <c r="T200">
        <v>1768</v>
      </c>
      <c r="U200">
        <v>13441</v>
      </c>
      <c r="V200">
        <f t="shared" si="6"/>
        <v>6720.5</v>
      </c>
      <c r="W200">
        <f t="shared" si="7"/>
        <v>-6720.5</v>
      </c>
    </row>
    <row r="201" spans="1:23" x14ac:dyDescent="0.25">
      <c r="A201" t="s">
        <v>1029</v>
      </c>
      <c r="M201">
        <v>112</v>
      </c>
      <c r="N201">
        <v>-18</v>
      </c>
      <c r="O201">
        <v>19626</v>
      </c>
      <c r="P201">
        <v>0</v>
      </c>
      <c r="Q201">
        <v>17917</v>
      </c>
      <c r="R201">
        <v>-45</v>
      </c>
      <c r="S201">
        <v>133</v>
      </c>
      <c r="T201">
        <v>1709</v>
      </c>
      <c r="U201">
        <v>13441</v>
      </c>
      <c r="V201">
        <f t="shared" si="6"/>
        <v>6720.5</v>
      </c>
      <c r="W201">
        <f t="shared" si="7"/>
        <v>-6720.5</v>
      </c>
    </row>
    <row r="202" spans="1:23" x14ac:dyDescent="0.25">
      <c r="A202" t="s">
        <v>1030</v>
      </c>
      <c r="M202">
        <v>117</v>
      </c>
      <c r="N202">
        <v>-16</v>
      </c>
      <c r="O202">
        <v>19626</v>
      </c>
      <c r="P202">
        <v>0</v>
      </c>
      <c r="Q202">
        <v>17975</v>
      </c>
      <c r="R202">
        <v>-46</v>
      </c>
      <c r="S202">
        <v>138</v>
      </c>
      <c r="T202">
        <v>1619</v>
      </c>
      <c r="U202">
        <v>13441</v>
      </c>
      <c r="V202">
        <f t="shared" si="6"/>
        <v>6720.5</v>
      </c>
      <c r="W202">
        <f t="shared" si="7"/>
        <v>-6720.5</v>
      </c>
    </row>
    <row r="203" spans="1:23" x14ac:dyDescent="0.25">
      <c r="A203" t="s">
        <v>1031</v>
      </c>
      <c r="M203">
        <v>124</v>
      </c>
      <c r="N203">
        <v>-14</v>
      </c>
      <c r="O203">
        <v>19626</v>
      </c>
      <c r="P203">
        <v>0</v>
      </c>
      <c r="Q203">
        <v>18069</v>
      </c>
      <c r="R203">
        <v>-46</v>
      </c>
      <c r="S203">
        <v>141</v>
      </c>
      <c r="T203">
        <v>1525</v>
      </c>
      <c r="U203">
        <v>13441</v>
      </c>
      <c r="V203">
        <f t="shared" si="6"/>
        <v>6720.5</v>
      </c>
      <c r="W203">
        <f t="shared" si="7"/>
        <v>-6720.5</v>
      </c>
    </row>
    <row r="204" spans="1:23" x14ac:dyDescent="0.25">
      <c r="A204" t="s">
        <v>1032</v>
      </c>
      <c r="M204">
        <v>133</v>
      </c>
      <c r="N204">
        <v>-14</v>
      </c>
      <c r="O204">
        <v>19626</v>
      </c>
      <c r="P204">
        <v>0</v>
      </c>
      <c r="Q204">
        <v>18165</v>
      </c>
      <c r="R204">
        <v>-46</v>
      </c>
      <c r="S204">
        <v>151</v>
      </c>
      <c r="T204">
        <v>1461</v>
      </c>
      <c r="U204">
        <v>13441</v>
      </c>
      <c r="V204">
        <f t="shared" si="6"/>
        <v>6720.5</v>
      </c>
      <c r="W204">
        <f t="shared" si="7"/>
        <v>-6720.5</v>
      </c>
    </row>
    <row r="205" spans="1:23" x14ac:dyDescent="0.25">
      <c r="A205" t="s">
        <v>1033</v>
      </c>
      <c r="M205">
        <v>140</v>
      </c>
      <c r="N205">
        <v>-14</v>
      </c>
      <c r="O205">
        <v>19626</v>
      </c>
      <c r="P205">
        <v>0</v>
      </c>
      <c r="Q205">
        <v>18231</v>
      </c>
      <c r="R205">
        <v>-46</v>
      </c>
      <c r="S205">
        <v>157</v>
      </c>
      <c r="T205">
        <v>1365</v>
      </c>
      <c r="U205">
        <v>13441</v>
      </c>
      <c r="V205">
        <f t="shared" si="6"/>
        <v>6720.5</v>
      </c>
      <c r="W205">
        <f t="shared" si="7"/>
        <v>-6720.5</v>
      </c>
    </row>
    <row r="206" spans="1:23" x14ac:dyDescent="0.25">
      <c r="A206" t="s">
        <v>1034</v>
      </c>
      <c r="M206">
        <v>151</v>
      </c>
      <c r="N206">
        <v>-10</v>
      </c>
      <c r="O206">
        <v>19626</v>
      </c>
      <c r="P206">
        <v>0</v>
      </c>
      <c r="Q206">
        <v>18325</v>
      </c>
      <c r="R206">
        <v>-47</v>
      </c>
      <c r="S206">
        <v>165</v>
      </c>
      <c r="T206">
        <v>1273</v>
      </c>
      <c r="U206">
        <v>13441</v>
      </c>
      <c r="V206">
        <f t="shared" si="6"/>
        <v>6720.5</v>
      </c>
      <c r="W206">
        <f t="shared" si="7"/>
        <v>-6720.5</v>
      </c>
    </row>
    <row r="207" spans="1:23" x14ac:dyDescent="0.25">
      <c r="A207" t="s">
        <v>1035</v>
      </c>
      <c r="M207">
        <v>158</v>
      </c>
      <c r="N207">
        <v>-10</v>
      </c>
      <c r="O207">
        <v>19626</v>
      </c>
      <c r="P207">
        <v>0</v>
      </c>
      <c r="Q207">
        <v>18385</v>
      </c>
      <c r="R207">
        <v>-47</v>
      </c>
      <c r="S207">
        <v>175</v>
      </c>
      <c r="T207">
        <v>1211</v>
      </c>
      <c r="U207">
        <v>13441</v>
      </c>
      <c r="V207">
        <f t="shared" si="6"/>
        <v>6720.5</v>
      </c>
      <c r="W207">
        <f t="shared" si="7"/>
        <v>-6720.5</v>
      </c>
    </row>
    <row r="208" spans="1:23" x14ac:dyDescent="0.25">
      <c r="A208" t="s">
        <v>1036</v>
      </c>
      <c r="M208">
        <v>171</v>
      </c>
      <c r="N208">
        <v>-6</v>
      </c>
      <c r="O208">
        <v>19626</v>
      </c>
      <c r="P208">
        <v>0</v>
      </c>
      <c r="Q208">
        <v>18469</v>
      </c>
      <c r="R208">
        <v>-47</v>
      </c>
      <c r="S208">
        <v>181</v>
      </c>
      <c r="T208">
        <v>1129</v>
      </c>
      <c r="U208">
        <v>13441</v>
      </c>
      <c r="V208">
        <f t="shared" si="6"/>
        <v>6720.5</v>
      </c>
      <c r="W208">
        <f t="shared" si="7"/>
        <v>-6720.5</v>
      </c>
    </row>
    <row r="209" spans="1:23" x14ac:dyDescent="0.25">
      <c r="A209" t="s">
        <v>1037</v>
      </c>
      <c r="M209">
        <v>184</v>
      </c>
      <c r="N209">
        <v>0</v>
      </c>
      <c r="O209">
        <v>19626</v>
      </c>
      <c r="P209">
        <v>0</v>
      </c>
      <c r="Q209">
        <v>18555</v>
      </c>
      <c r="R209">
        <v>-47</v>
      </c>
      <c r="S209">
        <v>189</v>
      </c>
      <c r="T209">
        <v>1071</v>
      </c>
      <c r="U209">
        <v>13441</v>
      </c>
      <c r="V209">
        <f t="shared" si="6"/>
        <v>6720.5</v>
      </c>
      <c r="W209">
        <f t="shared" si="7"/>
        <v>-6720.5</v>
      </c>
    </row>
    <row r="210" spans="1:23" x14ac:dyDescent="0.25">
      <c r="A210" t="s">
        <v>1038</v>
      </c>
      <c r="M210">
        <v>194</v>
      </c>
      <c r="N210">
        <v>2</v>
      </c>
      <c r="O210">
        <v>19626</v>
      </c>
      <c r="P210">
        <v>0</v>
      </c>
      <c r="Q210">
        <v>18607</v>
      </c>
      <c r="R210">
        <v>-47</v>
      </c>
      <c r="S210">
        <v>195</v>
      </c>
      <c r="T210">
        <v>995</v>
      </c>
      <c r="U210">
        <v>13441</v>
      </c>
      <c r="V210">
        <f t="shared" si="6"/>
        <v>6720.5</v>
      </c>
      <c r="W210">
        <f t="shared" si="7"/>
        <v>-6720.5</v>
      </c>
    </row>
    <row r="211" spans="1:23" x14ac:dyDescent="0.25">
      <c r="A211" t="s">
        <v>1039</v>
      </c>
      <c r="M211">
        <v>209</v>
      </c>
      <c r="N211">
        <v>6</v>
      </c>
      <c r="O211">
        <v>19626</v>
      </c>
      <c r="P211">
        <v>0</v>
      </c>
      <c r="Q211">
        <v>18681</v>
      </c>
      <c r="R211">
        <v>-47</v>
      </c>
      <c r="S211">
        <v>208</v>
      </c>
      <c r="T211">
        <v>945</v>
      </c>
      <c r="U211">
        <v>13441</v>
      </c>
      <c r="V211">
        <f t="shared" si="6"/>
        <v>6720.5</v>
      </c>
      <c r="W211">
        <f t="shared" si="7"/>
        <v>-6720.5</v>
      </c>
    </row>
    <row r="212" spans="1:23" x14ac:dyDescent="0.25">
      <c r="A212" t="s">
        <v>1040</v>
      </c>
      <c r="M212">
        <v>218</v>
      </c>
      <c r="N212">
        <v>6</v>
      </c>
      <c r="O212">
        <v>19626</v>
      </c>
      <c r="P212">
        <v>0</v>
      </c>
      <c r="Q212">
        <v>18725</v>
      </c>
      <c r="R212">
        <v>-47</v>
      </c>
      <c r="S212">
        <v>223</v>
      </c>
      <c r="T212">
        <v>881</v>
      </c>
      <c r="U212">
        <v>13441</v>
      </c>
      <c r="V212">
        <f t="shared" si="6"/>
        <v>6720.5</v>
      </c>
      <c r="W212">
        <f t="shared" si="7"/>
        <v>-6720.5</v>
      </c>
    </row>
    <row r="213" spans="1:23" x14ac:dyDescent="0.25">
      <c r="A213" t="s">
        <v>1041</v>
      </c>
      <c r="M213">
        <v>234</v>
      </c>
      <c r="N213">
        <v>6</v>
      </c>
      <c r="O213">
        <v>19626</v>
      </c>
      <c r="P213">
        <v>0</v>
      </c>
      <c r="Q213">
        <v>18785</v>
      </c>
      <c r="R213">
        <v>-47</v>
      </c>
      <c r="S213">
        <v>234</v>
      </c>
      <c r="T213">
        <v>823</v>
      </c>
      <c r="U213">
        <v>13441</v>
      </c>
      <c r="V213">
        <f t="shared" si="6"/>
        <v>6720.5</v>
      </c>
      <c r="W213">
        <f t="shared" si="7"/>
        <v>-6720.5</v>
      </c>
    </row>
    <row r="214" spans="1:23" x14ac:dyDescent="0.25">
      <c r="A214" t="s">
        <v>1042</v>
      </c>
      <c r="M214">
        <v>245</v>
      </c>
      <c r="N214">
        <v>8</v>
      </c>
      <c r="O214">
        <v>19626</v>
      </c>
      <c r="P214">
        <v>0</v>
      </c>
      <c r="Q214">
        <v>18819</v>
      </c>
      <c r="R214">
        <v>-47</v>
      </c>
      <c r="S214">
        <v>246</v>
      </c>
      <c r="T214">
        <v>791</v>
      </c>
      <c r="U214">
        <v>13441</v>
      </c>
      <c r="V214">
        <f t="shared" si="6"/>
        <v>6720.5</v>
      </c>
      <c r="W214">
        <f t="shared" si="7"/>
        <v>-6720.5</v>
      </c>
    </row>
    <row r="215" spans="1:23" x14ac:dyDescent="0.25">
      <c r="A215" t="s">
        <v>1043</v>
      </c>
      <c r="M215">
        <v>259</v>
      </c>
      <c r="N215">
        <v>8</v>
      </c>
      <c r="O215">
        <v>19626</v>
      </c>
      <c r="P215">
        <v>0</v>
      </c>
      <c r="Q215">
        <v>18865</v>
      </c>
      <c r="R215">
        <v>-47</v>
      </c>
      <c r="S215">
        <v>262</v>
      </c>
      <c r="T215">
        <v>749</v>
      </c>
      <c r="U215">
        <v>13441</v>
      </c>
      <c r="V215">
        <f t="shared" si="6"/>
        <v>6720.5</v>
      </c>
      <c r="W215">
        <f t="shared" si="7"/>
        <v>-6720.5</v>
      </c>
    </row>
    <row r="216" spans="1:23" x14ac:dyDescent="0.25">
      <c r="A216" t="s">
        <v>1044</v>
      </c>
      <c r="M216">
        <v>272</v>
      </c>
      <c r="N216">
        <v>6</v>
      </c>
      <c r="O216">
        <v>19626</v>
      </c>
      <c r="P216">
        <v>0</v>
      </c>
      <c r="Q216">
        <v>18901</v>
      </c>
      <c r="R216">
        <v>-47</v>
      </c>
      <c r="S216">
        <v>271</v>
      </c>
      <c r="T216">
        <v>725</v>
      </c>
      <c r="U216">
        <v>13441</v>
      </c>
      <c r="V216">
        <f t="shared" si="6"/>
        <v>6720.5</v>
      </c>
      <c r="W216">
        <f t="shared" si="7"/>
        <v>-6720.5</v>
      </c>
    </row>
    <row r="217" spans="1:23" x14ac:dyDescent="0.25">
      <c r="A217" t="s">
        <v>1045</v>
      </c>
      <c r="M217">
        <v>281</v>
      </c>
      <c r="N217">
        <v>6</v>
      </c>
      <c r="O217">
        <v>19626</v>
      </c>
      <c r="P217">
        <v>0</v>
      </c>
      <c r="Q217">
        <v>18923</v>
      </c>
      <c r="R217">
        <v>-46</v>
      </c>
      <c r="S217">
        <v>286</v>
      </c>
      <c r="T217">
        <v>691</v>
      </c>
      <c r="U217">
        <v>13441</v>
      </c>
      <c r="V217">
        <f t="shared" si="6"/>
        <v>6720.5</v>
      </c>
      <c r="W217">
        <f t="shared" si="7"/>
        <v>-6720.5</v>
      </c>
    </row>
    <row r="218" spans="1:23" x14ac:dyDescent="0.25">
      <c r="A218" t="s">
        <v>1046</v>
      </c>
      <c r="M218">
        <v>294</v>
      </c>
      <c r="N218">
        <v>2</v>
      </c>
      <c r="O218">
        <v>19626</v>
      </c>
      <c r="P218">
        <v>0</v>
      </c>
      <c r="Q218">
        <v>18955</v>
      </c>
      <c r="R218">
        <v>-46</v>
      </c>
      <c r="S218">
        <v>295</v>
      </c>
      <c r="T218">
        <v>662</v>
      </c>
      <c r="U218">
        <v>13441</v>
      </c>
      <c r="V218">
        <f t="shared" si="6"/>
        <v>6720.5</v>
      </c>
      <c r="W218">
        <f t="shared" si="7"/>
        <v>-6720.5</v>
      </c>
    </row>
    <row r="219" spans="1:23" x14ac:dyDescent="0.25">
      <c r="A219" t="s">
        <v>1047</v>
      </c>
      <c r="M219">
        <v>308</v>
      </c>
      <c r="N219">
        <v>0</v>
      </c>
      <c r="O219">
        <v>19626</v>
      </c>
      <c r="P219">
        <v>0</v>
      </c>
      <c r="Q219">
        <v>18975</v>
      </c>
      <c r="R219">
        <v>-46</v>
      </c>
      <c r="S219">
        <v>315</v>
      </c>
      <c r="T219">
        <v>642</v>
      </c>
      <c r="U219">
        <v>13441</v>
      </c>
      <c r="V219">
        <f t="shared" si="6"/>
        <v>6720.5</v>
      </c>
      <c r="W219">
        <f t="shared" si="7"/>
        <v>-6720.5</v>
      </c>
    </row>
    <row r="220" spans="1:23" x14ac:dyDescent="0.25">
      <c r="A220" t="s">
        <v>1048</v>
      </c>
      <c r="M220">
        <v>318</v>
      </c>
      <c r="N220">
        <v>-4</v>
      </c>
      <c r="O220">
        <v>19626</v>
      </c>
      <c r="P220">
        <v>0</v>
      </c>
      <c r="Q220">
        <v>19003</v>
      </c>
      <c r="R220">
        <v>-46</v>
      </c>
      <c r="S220">
        <v>330</v>
      </c>
      <c r="T220">
        <v>616</v>
      </c>
      <c r="U220">
        <v>13441</v>
      </c>
      <c r="V220">
        <f t="shared" si="6"/>
        <v>6720.5</v>
      </c>
      <c r="W220">
        <f t="shared" si="7"/>
        <v>-6720.5</v>
      </c>
    </row>
    <row r="221" spans="1:23" x14ac:dyDescent="0.25">
      <c r="A221" t="s">
        <v>1049</v>
      </c>
      <c r="M221">
        <v>329</v>
      </c>
      <c r="N221">
        <v>-6</v>
      </c>
      <c r="O221">
        <v>19626</v>
      </c>
      <c r="P221">
        <v>0</v>
      </c>
      <c r="Q221">
        <v>19027</v>
      </c>
      <c r="R221">
        <v>-47</v>
      </c>
      <c r="S221">
        <v>343</v>
      </c>
      <c r="T221">
        <v>600</v>
      </c>
      <c r="U221">
        <v>13441</v>
      </c>
      <c r="V221">
        <f t="shared" si="6"/>
        <v>6720.5</v>
      </c>
      <c r="W221">
        <f t="shared" si="7"/>
        <v>-6720.5</v>
      </c>
    </row>
    <row r="222" spans="1:23" x14ac:dyDescent="0.25">
      <c r="A222" t="s">
        <v>1050</v>
      </c>
      <c r="M222">
        <v>341</v>
      </c>
      <c r="N222">
        <v>-6</v>
      </c>
      <c r="O222">
        <v>19626</v>
      </c>
      <c r="P222">
        <v>0</v>
      </c>
      <c r="Q222">
        <v>19045</v>
      </c>
      <c r="R222">
        <v>-47</v>
      </c>
      <c r="S222">
        <v>360</v>
      </c>
      <c r="T222">
        <v>572</v>
      </c>
      <c r="U222">
        <v>13441</v>
      </c>
      <c r="V222">
        <f t="shared" si="6"/>
        <v>6720.5</v>
      </c>
      <c r="W222">
        <f t="shared" si="7"/>
        <v>-6720.5</v>
      </c>
    </row>
    <row r="223" spans="1:23" x14ac:dyDescent="0.25">
      <c r="A223" t="s">
        <v>1051</v>
      </c>
      <c r="M223">
        <v>357</v>
      </c>
      <c r="N223">
        <v>-8</v>
      </c>
      <c r="O223">
        <v>19626</v>
      </c>
      <c r="P223">
        <v>0</v>
      </c>
      <c r="Q223">
        <v>19073</v>
      </c>
      <c r="R223">
        <v>-47</v>
      </c>
      <c r="S223">
        <v>373</v>
      </c>
      <c r="T223">
        <v>544</v>
      </c>
      <c r="U223">
        <v>13441</v>
      </c>
      <c r="V223">
        <f t="shared" si="6"/>
        <v>6720.5</v>
      </c>
      <c r="W223">
        <f t="shared" si="7"/>
        <v>-6720.5</v>
      </c>
    </row>
    <row r="224" spans="1:23" x14ac:dyDescent="0.25">
      <c r="A224" t="s">
        <v>1052</v>
      </c>
      <c r="M224">
        <v>377</v>
      </c>
      <c r="N224">
        <v>-10</v>
      </c>
      <c r="O224">
        <v>19626</v>
      </c>
      <c r="P224">
        <v>0</v>
      </c>
      <c r="Q224">
        <v>19105</v>
      </c>
      <c r="R224">
        <v>-47</v>
      </c>
      <c r="S224">
        <v>396</v>
      </c>
      <c r="T224">
        <v>522</v>
      </c>
      <c r="U224">
        <v>13441</v>
      </c>
      <c r="V224">
        <f t="shared" si="6"/>
        <v>6720.5</v>
      </c>
      <c r="W224">
        <f t="shared" si="7"/>
        <v>-6720.5</v>
      </c>
    </row>
    <row r="225" spans="1:23" x14ac:dyDescent="0.25">
      <c r="A225" t="s">
        <v>1053</v>
      </c>
      <c r="M225">
        <v>395</v>
      </c>
      <c r="N225">
        <v>-10</v>
      </c>
      <c r="O225">
        <v>19626</v>
      </c>
      <c r="P225">
        <v>0</v>
      </c>
      <c r="Q225">
        <v>19127</v>
      </c>
      <c r="R225">
        <v>-47</v>
      </c>
      <c r="S225">
        <v>422</v>
      </c>
      <c r="T225">
        <v>488</v>
      </c>
      <c r="U225">
        <v>13441</v>
      </c>
      <c r="V225">
        <f t="shared" si="6"/>
        <v>6720.5</v>
      </c>
      <c r="W225">
        <f t="shared" si="7"/>
        <v>-6720.5</v>
      </c>
    </row>
    <row r="226" spans="1:23" x14ac:dyDescent="0.25">
      <c r="A226" t="s">
        <v>1054</v>
      </c>
      <c r="M226">
        <v>424</v>
      </c>
      <c r="N226">
        <v>-8</v>
      </c>
      <c r="O226">
        <v>19626</v>
      </c>
      <c r="P226">
        <v>0</v>
      </c>
      <c r="Q226">
        <v>19163</v>
      </c>
      <c r="R226">
        <v>-47</v>
      </c>
      <c r="S226">
        <v>443</v>
      </c>
      <c r="T226">
        <v>452</v>
      </c>
      <c r="U226">
        <v>13441</v>
      </c>
      <c r="V226">
        <f t="shared" si="6"/>
        <v>6720.5</v>
      </c>
      <c r="W226">
        <f t="shared" si="7"/>
        <v>-6720.5</v>
      </c>
    </row>
    <row r="227" spans="1:23" x14ac:dyDescent="0.25">
      <c r="A227" t="s">
        <v>1055</v>
      </c>
      <c r="M227">
        <v>447</v>
      </c>
      <c r="N227">
        <v>-10</v>
      </c>
      <c r="O227">
        <v>19626</v>
      </c>
      <c r="P227">
        <v>0</v>
      </c>
      <c r="Q227">
        <v>19189</v>
      </c>
      <c r="R227">
        <v>-47</v>
      </c>
      <c r="S227">
        <v>485</v>
      </c>
      <c r="T227">
        <v>425</v>
      </c>
      <c r="U227">
        <v>13441</v>
      </c>
      <c r="V227">
        <f t="shared" si="6"/>
        <v>6720.5</v>
      </c>
      <c r="W227">
        <f t="shared" si="7"/>
        <v>-6720.5</v>
      </c>
    </row>
    <row r="228" spans="1:23" x14ac:dyDescent="0.25">
      <c r="A228" t="s">
        <v>1056</v>
      </c>
      <c r="M228">
        <v>491</v>
      </c>
      <c r="N228">
        <v>-8</v>
      </c>
      <c r="O228">
        <v>19626</v>
      </c>
      <c r="P228">
        <v>0</v>
      </c>
      <c r="Q228">
        <v>19231</v>
      </c>
      <c r="R228">
        <v>-47</v>
      </c>
      <c r="S228">
        <v>536</v>
      </c>
      <c r="T228">
        <v>383</v>
      </c>
      <c r="U228">
        <v>13441</v>
      </c>
      <c r="V228">
        <f t="shared" si="6"/>
        <v>6720.5</v>
      </c>
      <c r="W228">
        <f t="shared" si="7"/>
        <v>-6720.5</v>
      </c>
    </row>
    <row r="229" spans="1:23" x14ac:dyDescent="0.25">
      <c r="A229" t="s">
        <v>1057</v>
      </c>
      <c r="M229">
        <v>551</v>
      </c>
      <c r="N229">
        <v>-8</v>
      </c>
      <c r="O229">
        <v>19626</v>
      </c>
      <c r="P229">
        <v>0</v>
      </c>
      <c r="Q229">
        <v>19277</v>
      </c>
      <c r="R229">
        <v>-47</v>
      </c>
      <c r="S229">
        <v>585</v>
      </c>
      <c r="T229">
        <v>351</v>
      </c>
      <c r="U229">
        <v>13441</v>
      </c>
      <c r="V229">
        <f t="shared" si="6"/>
        <v>6720.5</v>
      </c>
      <c r="W229">
        <f t="shared" si="7"/>
        <v>-6720.5</v>
      </c>
    </row>
    <row r="230" spans="1:23" x14ac:dyDescent="0.25">
      <c r="A230" t="s">
        <v>1058</v>
      </c>
      <c r="M230">
        <v>603</v>
      </c>
      <c r="N230">
        <v>-4</v>
      </c>
      <c r="O230">
        <v>19626</v>
      </c>
      <c r="P230">
        <v>0</v>
      </c>
      <c r="Q230">
        <v>19307</v>
      </c>
      <c r="R230">
        <v>-47</v>
      </c>
      <c r="S230">
        <v>677</v>
      </c>
      <c r="T230">
        <v>304</v>
      </c>
      <c r="U230">
        <v>13441</v>
      </c>
      <c r="V230">
        <f t="shared" si="6"/>
        <v>6720.5</v>
      </c>
      <c r="W230">
        <f t="shared" si="7"/>
        <v>-6720.5</v>
      </c>
    </row>
    <row r="231" spans="1:23" x14ac:dyDescent="0.25">
      <c r="A231" t="s">
        <v>1059</v>
      </c>
      <c r="M231">
        <v>708</v>
      </c>
      <c r="N231">
        <v>-6</v>
      </c>
      <c r="O231">
        <v>19626</v>
      </c>
      <c r="P231">
        <v>0</v>
      </c>
      <c r="Q231">
        <v>19359</v>
      </c>
      <c r="R231">
        <v>-47</v>
      </c>
      <c r="S231">
        <v>760</v>
      </c>
      <c r="T231">
        <v>254</v>
      </c>
      <c r="U231">
        <v>13441</v>
      </c>
      <c r="V231">
        <f t="shared" si="6"/>
        <v>6720.5</v>
      </c>
      <c r="W231">
        <f t="shared" si="7"/>
        <v>-6720.5</v>
      </c>
    </row>
    <row r="232" spans="1:23" x14ac:dyDescent="0.25">
      <c r="A232" t="s">
        <v>1060</v>
      </c>
      <c r="M232">
        <v>857</v>
      </c>
      <c r="N232">
        <v>-4</v>
      </c>
      <c r="O232">
        <v>19626</v>
      </c>
      <c r="P232">
        <v>0</v>
      </c>
      <c r="Q232">
        <v>19411</v>
      </c>
      <c r="R232">
        <v>-47</v>
      </c>
      <c r="S232">
        <v>939</v>
      </c>
      <c r="T232">
        <v>219</v>
      </c>
      <c r="U232">
        <v>13441</v>
      </c>
      <c r="V232">
        <f t="shared" si="6"/>
        <v>6720.5</v>
      </c>
      <c r="W232">
        <f t="shared" si="7"/>
        <v>-6720.5</v>
      </c>
    </row>
    <row r="233" spans="1:23" x14ac:dyDescent="0.25">
      <c r="A233" t="s">
        <v>1061</v>
      </c>
      <c r="M233">
        <v>1008</v>
      </c>
      <c r="N233">
        <v>-4</v>
      </c>
      <c r="O233">
        <v>19626</v>
      </c>
      <c r="P233">
        <v>0</v>
      </c>
      <c r="Q233">
        <v>19445</v>
      </c>
      <c r="R233">
        <v>-47</v>
      </c>
      <c r="S233">
        <v>1242</v>
      </c>
      <c r="T233">
        <v>167</v>
      </c>
      <c r="U233">
        <v>13441</v>
      </c>
      <c r="V233">
        <f t="shared" si="6"/>
        <v>6720.5</v>
      </c>
      <c r="W233">
        <f t="shared" si="7"/>
        <v>-6720.5</v>
      </c>
    </row>
    <row r="234" spans="1:23" x14ac:dyDescent="0.25">
      <c r="A234" t="s">
        <v>1062</v>
      </c>
      <c r="M234">
        <v>1383</v>
      </c>
      <c r="N234">
        <v>-8</v>
      </c>
      <c r="O234">
        <v>19626</v>
      </c>
      <c r="P234">
        <v>0</v>
      </c>
      <c r="Q234">
        <v>19499</v>
      </c>
      <c r="R234">
        <v>-47</v>
      </c>
      <c r="S234">
        <v>1553</v>
      </c>
      <c r="T234">
        <v>135</v>
      </c>
      <c r="U234">
        <v>13441</v>
      </c>
      <c r="V234">
        <f t="shared" si="6"/>
        <v>6720.5</v>
      </c>
      <c r="W234">
        <f t="shared" si="7"/>
        <v>-6720.5</v>
      </c>
    </row>
    <row r="235" spans="1:23" x14ac:dyDescent="0.25">
      <c r="A235" t="s">
        <v>1063</v>
      </c>
      <c r="M235">
        <v>1748</v>
      </c>
      <c r="N235">
        <v>-10</v>
      </c>
      <c r="O235">
        <v>19626</v>
      </c>
      <c r="P235">
        <v>0</v>
      </c>
      <c r="Q235">
        <v>19529</v>
      </c>
      <c r="R235">
        <v>-47</v>
      </c>
      <c r="S235">
        <v>2312</v>
      </c>
      <c r="T235">
        <v>93</v>
      </c>
      <c r="U235">
        <v>13441</v>
      </c>
      <c r="V235">
        <f t="shared" si="6"/>
        <v>6720.5</v>
      </c>
      <c r="W235">
        <f t="shared" si="7"/>
        <v>-6720.5</v>
      </c>
    </row>
    <row r="236" spans="1:23" x14ac:dyDescent="0.25">
      <c r="A236" t="s">
        <v>1064</v>
      </c>
      <c r="M236">
        <v>2737</v>
      </c>
      <c r="N236">
        <v>-14</v>
      </c>
      <c r="O236">
        <v>19626</v>
      </c>
      <c r="P236">
        <v>0</v>
      </c>
      <c r="Q236">
        <v>19577</v>
      </c>
      <c r="R236">
        <v>-47</v>
      </c>
      <c r="S236">
        <v>3360</v>
      </c>
      <c r="T236">
        <v>59</v>
      </c>
      <c r="U236">
        <v>13441</v>
      </c>
      <c r="V236">
        <f t="shared" si="6"/>
        <v>6720.5</v>
      </c>
      <c r="W236">
        <f t="shared" si="7"/>
        <v>-6720.5</v>
      </c>
    </row>
    <row r="237" spans="1:23" x14ac:dyDescent="0.25">
      <c r="A237" t="s">
        <v>1065</v>
      </c>
      <c r="M237">
        <v>5005</v>
      </c>
      <c r="N237">
        <v>-22</v>
      </c>
      <c r="O237">
        <v>19626</v>
      </c>
      <c r="P237">
        <v>0</v>
      </c>
      <c r="Q237">
        <v>19619</v>
      </c>
      <c r="R237">
        <v>-48</v>
      </c>
      <c r="S237">
        <v>6180</v>
      </c>
      <c r="T237">
        <v>48</v>
      </c>
      <c r="U237">
        <v>13441</v>
      </c>
      <c r="V237">
        <f t="shared" si="6"/>
        <v>6720.5</v>
      </c>
      <c r="W237">
        <f t="shared" si="7"/>
        <v>-6720.5</v>
      </c>
    </row>
    <row r="238" spans="1:23" x14ac:dyDescent="0.25">
      <c r="A238" t="s">
        <v>1066</v>
      </c>
      <c r="M238">
        <v>7214</v>
      </c>
      <c r="N238">
        <v>-24</v>
      </c>
      <c r="O238">
        <v>19626</v>
      </c>
      <c r="P238">
        <v>0</v>
      </c>
      <c r="Q238">
        <v>19643</v>
      </c>
      <c r="R238">
        <v>-48</v>
      </c>
      <c r="S238">
        <v>9095</v>
      </c>
      <c r="T238">
        <v>-56</v>
      </c>
      <c r="U238">
        <v>13441</v>
      </c>
      <c r="V238">
        <f t="shared" si="6"/>
        <v>6720.5</v>
      </c>
      <c r="W238">
        <f t="shared" si="7"/>
        <v>-6720.5</v>
      </c>
    </row>
    <row r="239" spans="1:23" x14ac:dyDescent="0.25">
      <c r="A239" t="s">
        <v>1067</v>
      </c>
      <c r="M239">
        <v>9649</v>
      </c>
      <c r="N239">
        <v>-30</v>
      </c>
      <c r="O239">
        <v>19626</v>
      </c>
      <c r="P239">
        <v>0</v>
      </c>
      <c r="Q239">
        <v>19675</v>
      </c>
      <c r="R239">
        <v>-48</v>
      </c>
      <c r="S239">
        <v>10153</v>
      </c>
      <c r="T239">
        <v>-75</v>
      </c>
      <c r="U239">
        <v>13441</v>
      </c>
      <c r="V239">
        <f t="shared" si="6"/>
        <v>6720.5</v>
      </c>
      <c r="W239">
        <f t="shared" si="7"/>
        <v>-6720.5</v>
      </c>
    </row>
    <row r="240" spans="1:23" x14ac:dyDescent="0.25">
      <c r="A240" t="s">
        <v>1068</v>
      </c>
      <c r="M240">
        <v>10441</v>
      </c>
      <c r="N240">
        <v>-28</v>
      </c>
      <c r="O240">
        <v>19626</v>
      </c>
      <c r="P240">
        <v>0</v>
      </c>
      <c r="Q240">
        <v>19691</v>
      </c>
      <c r="R240">
        <v>-48</v>
      </c>
      <c r="S240">
        <v>10966</v>
      </c>
      <c r="T240">
        <v>-88</v>
      </c>
      <c r="U240">
        <v>13441</v>
      </c>
      <c r="V240">
        <f t="shared" si="6"/>
        <v>6720.5</v>
      </c>
      <c r="W240">
        <f t="shared" si="7"/>
        <v>-6720.5</v>
      </c>
    </row>
    <row r="241" spans="1:23" x14ac:dyDescent="0.25">
      <c r="A241" t="s">
        <v>1069</v>
      </c>
      <c r="M241">
        <v>11089</v>
      </c>
      <c r="N241">
        <v>-26</v>
      </c>
      <c r="O241">
        <v>19626</v>
      </c>
      <c r="P241">
        <v>0</v>
      </c>
      <c r="Q241">
        <v>19711</v>
      </c>
      <c r="R241">
        <v>-48</v>
      </c>
      <c r="S241">
        <v>11367</v>
      </c>
      <c r="T241">
        <v>-103</v>
      </c>
      <c r="U241">
        <v>13441</v>
      </c>
      <c r="V241">
        <f t="shared" si="6"/>
        <v>6720.5</v>
      </c>
      <c r="W241">
        <f t="shared" si="7"/>
        <v>-6720.5</v>
      </c>
    </row>
    <row r="242" spans="1:23" x14ac:dyDescent="0.25">
      <c r="A242" t="s">
        <v>1070</v>
      </c>
      <c r="M242">
        <v>11383</v>
      </c>
      <c r="N242">
        <v>-20</v>
      </c>
      <c r="O242">
        <v>19626</v>
      </c>
      <c r="P242">
        <v>0</v>
      </c>
      <c r="Q242">
        <v>19721</v>
      </c>
      <c r="R242">
        <v>-48</v>
      </c>
      <c r="S242">
        <v>11438</v>
      </c>
      <c r="T242">
        <v>-107</v>
      </c>
      <c r="U242">
        <v>13441</v>
      </c>
      <c r="V242">
        <f t="shared" si="6"/>
        <v>6720.5</v>
      </c>
      <c r="W242">
        <f t="shared" si="7"/>
        <v>-6720.5</v>
      </c>
    </row>
    <row r="243" spans="1:23" x14ac:dyDescent="0.25">
      <c r="A243" t="s">
        <v>1071</v>
      </c>
      <c r="M243">
        <v>11455</v>
      </c>
      <c r="N243">
        <v>-16</v>
      </c>
      <c r="O243">
        <v>19626</v>
      </c>
      <c r="P243">
        <v>0</v>
      </c>
      <c r="Q243">
        <v>19725</v>
      </c>
      <c r="R243">
        <v>-48</v>
      </c>
      <c r="S243">
        <v>11503</v>
      </c>
      <c r="T243">
        <v>-110</v>
      </c>
      <c r="U243">
        <v>13441</v>
      </c>
      <c r="V243">
        <f t="shared" si="6"/>
        <v>6720.5</v>
      </c>
      <c r="W243">
        <f t="shared" si="7"/>
        <v>-6720.5</v>
      </c>
    </row>
    <row r="244" spans="1:23" x14ac:dyDescent="0.25">
      <c r="A244" t="s">
        <v>1072</v>
      </c>
      <c r="M244">
        <v>11455</v>
      </c>
      <c r="N244">
        <v>-12</v>
      </c>
      <c r="O244">
        <v>19626</v>
      </c>
      <c r="P244">
        <v>0</v>
      </c>
      <c r="Q244">
        <v>19723</v>
      </c>
      <c r="R244">
        <v>-48</v>
      </c>
      <c r="S244">
        <v>11467</v>
      </c>
      <c r="T244">
        <v>-107</v>
      </c>
      <c r="U244">
        <v>13441</v>
      </c>
      <c r="V244">
        <f t="shared" si="6"/>
        <v>6720.5</v>
      </c>
      <c r="W244">
        <f t="shared" si="7"/>
        <v>-6720.5</v>
      </c>
    </row>
    <row r="245" spans="1:23" x14ac:dyDescent="0.25">
      <c r="A245" t="s">
        <v>1073</v>
      </c>
      <c r="M245">
        <v>11419</v>
      </c>
      <c r="N245">
        <v>-10</v>
      </c>
      <c r="O245">
        <v>19626</v>
      </c>
      <c r="P245">
        <v>0</v>
      </c>
      <c r="Q245">
        <v>19717</v>
      </c>
      <c r="R245">
        <v>-48</v>
      </c>
      <c r="S245">
        <v>11355</v>
      </c>
      <c r="T245">
        <v>-103</v>
      </c>
      <c r="U245">
        <v>13441</v>
      </c>
      <c r="V245">
        <f t="shared" si="6"/>
        <v>6720.5</v>
      </c>
      <c r="W245">
        <f t="shared" si="7"/>
        <v>-6720.5</v>
      </c>
    </row>
    <row r="246" spans="1:23" x14ac:dyDescent="0.25">
      <c r="A246" t="s">
        <v>1074</v>
      </c>
      <c r="M246">
        <v>11265</v>
      </c>
      <c r="N246">
        <v>-10</v>
      </c>
      <c r="O246">
        <v>19626</v>
      </c>
      <c r="P246">
        <v>0</v>
      </c>
      <c r="Q246">
        <v>19711</v>
      </c>
      <c r="R246">
        <v>-48</v>
      </c>
      <c r="S246">
        <v>11146</v>
      </c>
      <c r="T246">
        <v>-95</v>
      </c>
      <c r="U246">
        <v>13441</v>
      </c>
      <c r="V246">
        <f t="shared" si="6"/>
        <v>6720.5</v>
      </c>
      <c r="W246">
        <f t="shared" si="7"/>
        <v>-6720.5</v>
      </c>
    </row>
    <row r="247" spans="1:23" x14ac:dyDescent="0.25">
      <c r="A247" t="s">
        <v>1075</v>
      </c>
      <c r="M247">
        <v>11039</v>
      </c>
      <c r="N247">
        <v>-12</v>
      </c>
      <c r="O247">
        <v>19626</v>
      </c>
      <c r="P247">
        <v>0</v>
      </c>
      <c r="Q247">
        <v>19699</v>
      </c>
      <c r="R247">
        <v>-48</v>
      </c>
      <c r="S247">
        <v>10948</v>
      </c>
      <c r="T247">
        <v>-88</v>
      </c>
      <c r="U247">
        <v>13441</v>
      </c>
      <c r="V247">
        <f t="shared" si="6"/>
        <v>6720.5</v>
      </c>
      <c r="W247">
        <f t="shared" si="7"/>
        <v>-6720.5</v>
      </c>
    </row>
    <row r="248" spans="1:23" x14ac:dyDescent="0.25">
      <c r="A248" t="s">
        <v>1076</v>
      </c>
      <c r="M248">
        <v>10825</v>
      </c>
      <c r="N248">
        <v>-12</v>
      </c>
      <c r="O248">
        <v>19626</v>
      </c>
      <c r="P248">
        <v>0</v>
      </c>
      <c r="Q248">
        <v>19691</v>
      </c>
      <c r="R248">
        <v>-48</v>
      </c>
      <c r="S248">
        <v>10592</v>
      </c>
      <c r="T248">
        <v>-78</v>
      </c>
      <c r="U248">
        <v>13441</v>
      </c>
      <c r="V248">
        <f t="shared" si="6"/>
        <v>6720.5</v>
      </c>
      <c r="W248">
        <f t="shared" si="7"/>
        <v>-6720.5</v>
      </c>
    </row>
    <row r="249" spans="1:23" x14ac:dyDescent="0.25">
      <c r="A249" t="s">
        <v>1077</v>
      </c>
      <c r="M249">
        <v>10436</v>
      </c>
      <c r="N249">
        <v>-16</v>
      </c>
      <c r="O249">
        <v>19626</v>
      </c>
      <c r="P249">
        <v>0</v>
      </c>
      <c r="Q249">
        <v>19679</v>
      </c>
      <c r="R249">
        <v>-48</v>
      </c>
      <c r="S249">
        <v>10300</v>
      </c>
      <c r="T249">
        <v>-70</v>
      </c>
      <c r="U249">
        <v>13441</v>
      </c>
      <c r="V249">
        <f t="shared" si="6"/>
        <v>6720.5</v>
      </c>
      <c r="W249">
        <f t="shared" si="7"/>
        <v>-6720.5</v>
      </c>
    </row>
    <row r="250" spans="1:23" x14ac:dyDescent="0.25">
      <c r="A250" t="s">
        <v>1078</v>
      </c>
      <c r="M250">
        <v>10031</v>
      </c>
      <c r="N250">
        <v>-18</v>
      </c>
      <c r="O250">
        <v>19626</v>
      </c>
      <c r="P250">
        <v>0</v>
      </c>
      <c r="Q250">
        <v>19667</v>
      </c>
      <c r="R250">
        <v>-48</v>
      </c>
      <c r="S250">
        <v>9766</v>
      </c>
      <c r="T250">
        <v>-64</v>
      </c>
      <c r="U250">
        <v>13441</v>
      </c>
      <c r="V250">
        <f t="shared" si="6"/>
        <v>6720.5</v>
      </c>
      <c r="W250">
        <f t="shared" si="7"/>
        <v>-6720.5</v>
      </c>
    </row>
    <row r="251" spans="1:23" x14ac:dyDescent="0.25">
      <c r="A251" t="s">
        <v>1079</v>
      </c>
      <c r="M251">
        <v>9535</v>
      </c>
      <c r="N251">
        <v>-20</v>
      </c>
      <c r="O251">
        <v>19626</v>
      </c>
      <c r="P251">
        <v>0</v>
      </c>
      <c r="Q251">
        <v>19661</v>
      </c>
      <c r="R251">
        <v>-48</v>
      </c>
      <c r="S251">
        <v>9208</v>
      </c>
      <c r="T251">
        <v>-57</v>
      </c>
      <c r="U251">
        <v>13441</v>
      </c>
      <c r="V251">
        <f t="shared" si="6"/>
        <v>6720.5</v>
      </c>
      <c r="W251">
        <f t="shared" si="7"/>
        <v>-6720.5</v>
      </c>
    </row>
    <row r="252" spans="1:23" x14ac:dyDescent="0.25">
      <c r="A252" t="s">
        <v>1080</v>
      </c>
      <c r="M252">
        <v>8930</v>
      </c>
      <c r="N252">
        <v>-22</v>
      </c>
      <c r="O252">
        <v>19626</v>
      </c>
      <c r="P252">
        <v>0</v>
      </c>
      <c r="Q252">
        <v>19653</v>
      </c>
      <c r="R252">
        <v>-48</v>
      </c>
      <c r="S252">
        <v>8952</v>
      </c>
      <c r="T252">
        <v>-54</v>
      </c>
      <c r="U252">
        <v>13441</v>
      </c>
      <c r="V252">
        <f t="shared" si="6"/>
        <v>6720.5</v>
      </c>
      <c r="W252">
        <f t="shared" si="7"/>
        <v>-6720.5</v>
      </c>
    </row>
    <row r="253" spans="1:23" x14ac:dyDescent="0.25">
      <c r="A253" t="s">
        <v>1081</v>
      </c>
      <c r="M253">
        <v>8655</v>
      </c>
      <c r="N253">
        <v>-24</v>
      </c>
      <c r="O253">
        <v>19626</v>
      </c>
      <c r="P253">
        <v>0</v>
      </c>
      <c r="Q253">
        <v>19647</v>
      </c>
      <c r="R253">
        <v>-48</v>
      </c>
      <c r="S253">
        <v>8534</v>
      </c>
      <c r="T253">
        <v>-53</v>
      </c>
      <c r="U253">
        <v>13441</v>
      </c>
      <c r="V253">
        <f t="shared" si="6"/>
        <v>6720.5</v>
      </c>
      <c r="W253">
        <f t="shared" si="7"/>
        <v>-6720.5</v>
      </c>
    </row>
    <row r="254" spans="1:23" x14ac:dyDescent="0.25">
      <c r="A254" t="s">
        <v>1082</v>
      </c>
      <c r="M254">
        <v>8361</v>
      </c>
      <c r="N254">
        <v>-26</v>
      </c>
      <c r="O254">
        <v>19626</v>
      </c>
      <c r="P254">
        <v>0</v>
      </c>
      <c r="Q254">
        <v>19643</v>
      </c>
      <c r="R254">
        <v>-48</v>
      </c>
      <c r="S254">
        <v>8232</v>
      </c>
      <c r="T254">
        <v>-51</v>
      </c>
      <c r="U254">
        <v>13441</v>
      </c>
      <c r="V254">
        <f t="shared" si="6"/>
        <v>6720.5</v>
      </c>
      <c r="W254">
        <f t="shared" si="7"/>
        <v>-6720.5</v>
      </c>
    </row>
    <row r="255" spans="1:23" x14ac:dyDescent="0.25">
      <c r="A255" t="s">
        <v>1082</v>
      </c>
      <c r="M255">
        <v>8051</v>
      </c>
      <c r="N255">
        <v>-26</v>
      </c>
      <c r="O255">
        <v>19626</v>
      </c>
      <c r="P255">
        <v>0</v>
      </c>
      <c r="Q255">
        <v>19641</v>
      </c>
      <c r="R255">
        <v>-48</v>
      </c>
      <c r="S255">
        <v>8077</v>
      </c>
      <c r="T255">
        <v>-50</v>
      </c>
      <c r="U255">
        <v>13441</v>
      </c>
      <c r="V255">
        <f t="shared" si="6"/>
        <v>6720.5</v>
      </c>
      <c r="W255">
        <f t="shared" si="7"/>
        <v>-6720.5</v>
      </c>
    </row>
    <row r="256" spans="1:23" x14ac:dyDescent="0.25">
      <c r="A256" t="s">
        <v>1083</v>
      </c>
      <c r="M256">
        <v>8051</v>
      </c>
      <c r="N256">
        <v>-26</v>
      </c>
      <c r="O256">
        <v>19626</v>
      </c>
      <c r="P256">
        <v>0</v>
      </c>
      <c r="Q256">
        <v>19641</v>
      </c>
      <c r="R256">
        <v>-48</v>
      </c>
      <c r="S256">
        <v>8077</v>
      </c>
      <c r="T256">
        <v>-50</v>
      </c>
      <c r="U256">
        <v>13441</v>
      </c>
      <c r="V256">
        <f t="shared" si="6"/>
        <v>6720.5</v>
      </c>
      <c r="W256">
        <f t="shared" si="7"/>
        <v>-6720.5</v>
      </c>
    </row>
    <row r="257" spans="1:23" x14ac:dyDescent="0.25">
      <c r="A257" t="s">
        <v>1084</v>
      </c>
      <c r="M257">
        <v>8051</v>
      </c>
      <c r="N257">
        <v>-26</v>
      </c>
      <c r="O257">
        <v>19626</v>
      </c>
      <c r="P257">
        <v>0</v>
      </c>
      <c r="Q257">
        <v>19643</v>
      </c>
      <c r="R257">
        <v>-48</v>
      </c>
      <c r="S257">
        <v>8232</v>
      </c>
      <c r="T257">
        <v>-51</v>
      </c>
      <c r="U257">
        <v>13441</v>
      </c>
      <c r="V257">
        <f t="shared" si="6"/>
        <v>6720.5</v>
      </c>
      <c r="W257">
        <f t="shared" si="7"/>
        <v>-6720.5</v>
      </c>
    </row>
    <row r="258" spans="1:23" x14ac:dyDescent="0.25">
      <c r="A258" t="s">
        <v>1085</v>
      </c>
      <c r="M258">
        <v>8208</v>
      </c>
      <c r="N258">
        <v>-24</v>
      </c>
      <c r="O258">
        <v>19626</v>
      </c>
      <c r="P258">
        <v>0</v>
      </c>
      <c r="Q258">
        <v>19645</v>
      </c>
      <c r="R258">
        <v>-48</v>
      </c>
      <c r="S258">
        <v>8383</v>
      </c>
      <c r="T258">
        <v>-52</v>
      </c>
      <c r="U258">
        <v>13441</v>
      </c>
      <c r="V258">
        <f t="shared" si="6"/>
        <v>6720.5</v>
      </c>
      <c r="W258">
        <f t="shared" si="7"/>
        <v>-6720.5</v>
      </c>
    </row>
    <row r="259" spans="1:23" x14ac:dyDescent="0.25">
      <c r="A259" t="s">
        <v>1086</v>
      </c>
      <c r="M259">
        <v>8361</v>
      </c>
      <c r="N259">
        <v>-22</v>
      </c>
      <c r="O259">
        <v>19626</v>
      </c>
      <c r="P259">
        <v>0</v>
      </c>
      <c r="Q259">
        <v>19647</v>
      </c>
      <c r="R259">
        <v>-48</v>
      </c>
      <c r="S259">
        <v>8677</v>
      </c>
      <c r="T259">
        <v>-54</v>
      </c>
      <c r="U259">
        <v>13441</v>
      </c>
      <c r="V259">
        <f t="shared" ref="V259:V322" si="8">U259/2</f>
        <v>6720.5</v>
      </c>
      <c r="W259">
        <f t="shared" ref="W259:W322" si="9">-V259</f>
        <v>-6720.5</v>
      </c>
    </row>
    <row r="260" spans="1:23" x14ac:dyDescent="0.25">
      <c r="A260" t="s">
        <v>1087</v>
      </c>
      <c r="M260">
        <v>8655</v>
      </c>
      <c r="N260">
        <v>-22</v>
      </c>
      <c r="O260">
        <v>19626</v>
      </c>
      <c r="P260">
        <v>0</v>
      </c>
      <c r="Q260">
        <v>19651</v>
      </c>
      <c r="R260">
        <v>-48</v>
      </c>
      <c r="S260">
        <v>8819</v>
      </c>
      <c r="T260">
        <v>-54</v>
      </c>
      <c r="U260">
        <v>13441</v>
      </c>
      <c r="V260">
        <f t="shared" si="8"/>
        <v>6720.5</v>
      </c>
      <c r="W260">
        <f t="shared" si="9"/>
        <v>-6720.5</v>
      </c>
    </row>
    <row r="261" spans="1:23" x14ac:dyDescent="0.25">
      <c r="A261" t="s">
        <v>1088</v>
      </c>
      <c r="M261">
        <v>8930</v>
      </c>
      <c r="N261">
        <v>-22</v>
      </c>
      <c r="O261">
        <v>19626</v>
      </c>
      <c r="P261">
        <v>0</v>
      </c>
      <c r="Q261">
        <v>19653</v>
      </c>
      <c r="R261">
        <v>-48</v>
      </c>
      <c r="S261">
        <v>9208</v>
      </c>
      <c r="T261">
        <v>-57</v>
      </c>
      <c r="U261">
        <v>13441</v>
      </c>
      <c r="V261">
        <f t="shared" si="8"/>
        <v>6720.5</v>
      </c>
      <c r="W261">
        <f t="shared" si="9"/>
        <v>-6720.5</v>
      </c>
    </row>
    <row r="262" spans="1:23" x14ac:dyDescent="0.25">
      <c r="A262" t="s">
        <v>1089</v>
      </c>
      <c r="M262">
        <v>9186</v>
      </c>
      <c r="N262">
        <v>-22</v>
      </c>
      <c r="O262">
        <v>19626</v>
      </c>
      <c r="P262">
        <v>0</v>
      </c>
      <c r="Q262">
        <v>19657</v>
      </c>
      <c r="R262">
        <v>-48</v>
      </c>
      <c r="S262">
        <v>9208</v>
      </c>
      <c r="T262">
        <v>-57</v>
      </c>
      <c r="U262">
        <v>13441</v>
      </c>
      <c r="V262">
        <f t="shared" si="8"/>
        <v>6720.5</v>
      </c>
      <c r="W262">
        <f t="shared" si="9"/>
        <v>-6720.5</v>
      </c>
    </row>
    <row r="263" spans="1:23" x14ac:dyDescent="0.25">
      <c r="A263" t="s">
        <v>1089</v>
      </c>
      <c r="M263">
        <v>9307</v>
      </c>
      <c r="N263">
        <v>-20</v>
      </c>
      <c r="O263">
        <v>19626</v>
      </c>
      <c r="P263">
        <v>0</v>
      </c>
      <c r="Q263">
        <v>19659</v>
      </c>
      <c r="R263">
        <v>-48</v>
      </c>
      <c r="S263">
        <v>9327</v>
      </c>
      <c r="T263">
        <v>-59</v>
      </c>
      <c r="U263">
        <v>13441</v>
      </c>
      <c r="V263">
        <f t="shared" si="8"/>
        <v>6720.5</v>
      </c>
      <c r="W263">
        <f t="shared" si="9"/>
        <v>-6720.5</v>
      </c>
    </row>
    <row r="264" spans="1:23" x14ac:dyDescent="0.25">
      <c r="A264" t="s">
        <v>1089</v>
      </c>
      <c r="M264">
        <v>9307</v>
      </c>
      <c r="N264">
        <v>-20</v>
      </c>
      <c r="O264">
        <v>19626</v>
      </c>
      <c r="P264">
        <v>0</v>
      </c>
      <c r="Q264">
        <v>19659</v>
      </c>
      <c r="R264">
        <v>-48</v>
      </c>
      <c r="S264">
        <v>9327</v>
      </c>
      <c r="T264">
        <v>-59</v>
      </c>
      <c r="U264">
        <v>13441</v>
      </c>
      <c r="V264">
        <f t="shared" si="8"/>
        <v>6720.5</v>
      </c>
      <c r="W264">
        <f t="shared" si="9"/>
        <v>-6720.5</v>
      </c>
    </row>
    <row r="265" spans="1:23" x14ac:dyDescent="0.25">
      <c r="A265" t="s">
        <v>1089</v>
      </c>
      <c r="M265">
        <v>9307</v>
      </c>
      <c r="N265">
        <v>-20</v>
      </c>
      <c r="O265">
        <v>19626</v>
      </c>
      <c r="P265">
        <v>0</v>
      </c>
      <c r="Q265">
        <v>19659</v>
      </c>
      <c r="R265">
        <v>-48</v>
      </c>
      <c r="S265">
        <v>9327</v>
      </c>
      <c r="T265">
        <v>-59</v>
      </c>
      <c r="U265">
        <v>13441</v>
      </c>
      <c r="V265">
        <f t="shared" si="8"/>
        <v>6720.5</v>
      </c>
      <c r="W265">
        <f t="shared" si="9"/>
        <v>-6720.5</v>
      </c>
    </row>
    <row r="266" spans="1:23" x14ac:dyDescent="0.25">
      <c r="A266" t="s">
        <v>1090</v>
      </c>
      <c r="M266">
        <v>9307</v>
      </c>
      <c r="N266">
        <v>-20</v>
      </c>
      <c r="O266">
        <v>19626</v>
      </c>
      <c r="P266">
        <v>0</v>
      </c>
      <c r="Q266">
        <v>19659</v>
      </c>
      <c r="R266">
        <v>-48</v>
      </c>
      <c r="S266">
        <v>9327</v>
      </c>
      <c r="T266">
        <v>-59</v>
      </c>
      <c r="U266">
        <v>13441</v>
      </c>
      <c r="V266">
        <f t="shared" si="8"/>
        <v>6720.5</v>
      </c>
      <c r="W266">
        <f t="shared" si="9"/>
        <v>-6720.5</v>
      </c>
    </row>
    <row r="267" spans="1:23" x14ac:dyDescent="0.25">
      <c r="A267" t="s">
        <v>1091</v>
      </c>
      <c r="M267">
        <v>9307</v>
      </c>
      <c r="N267">
        <v>-20</v>
      </c>
      <c r="O267">
        <v>19626</v>
      </c>
      <c r="P267">
        <v>0</v>
      </c>
      <c r="Q267">
        <v>19659</v>
      </c>
      <c r="R267">
        <v>-48</v>
      </c>
      <c r="S267">
        <v>9204</v>
      </c>
      <c r="T267">
        <v>-57</v>
      </c>
      <c r="U267">
        <v>13441</v>
      </c>
      <c r="V267">
        <f t="shared" si="8"/>
        <v>6720.5</v>
      </c>
      <c r="W267">
        <f t="shared" si="9"/>
        <v>-6720.5</v>
      </c>
    </row>
    <row r="268" spans="1:23" x14ac:dyDescent="0.25">
      <c r="A268" t="s">
        <v>1091</v>
      </c>
      <c r="M268">
        <v>9060</v>
      </c>
      <c r="N268">
        <v>-20</v>
      </c>
      <c r="O268">
        <v>19626</v>
      </c>
      <c r="P268">
        <v>0</v>
      </c>
      <c r="Q268">
        <v>19655</v>
      </c>
      <c r="R268">
        <v>-48</v>
      </c>
      <c r="S268">
        <v>9080</v>
      </c>
      <c r="T268">
        <v>-56</v>
      </c>
      <c r="U268">
        <v>13441</v>
      </c>
      <c r="V268">
        <f t="shared" si="8"/>
        <v>6720.5</v>
      </c>
      <c r="W268">
        <f t="shared" si="9"/>
        <v>-6720.5</v>
      </c>
    </row>
    <row r="269" spans="1:23" x14ac:dyDescent="0.25">
      <c r="A269" t="s">
        <v>1092</v>
      </c>
      <c r="M269">
        <v>9060</v>
      </c>
      <c r="N269">
        <v>-20</v>
      </c>
      <c r="O269">
        <v>19626</v>
      </c>
      <c r="P269">
        <v>0</v>
      </c>
      <c r="Q269">
        <v>19655</v>
      </c>
      <c r="R269">
        <v>-48</v>
      </c>
      <c r="S269">
        <v>9080</v>
      </c>
      <c r="T269">
        <v>-56</v>
      </c>
      <c r="U269">
        <v>13441</v>
      </c>
      <c r="V269">
        <f t="shared" si="8"/>
        <v>6720.5</v>
      </c>
      <c r="W269">
        <f t="shared" si="9"/>
        <v>-6720.5</v>
      </c>
    </row>
    <row r="270" spans="1:23" x14ac:dyDescent="0.25">
      <c r="A270" t="s">
        <v>1093</v>
      </c>
      <c r="M270">
        <v>9060</v>
      </c>
      <c r="N270">
        <v>-20</v>
      </c>
      <c r="O270">
        <v>19626</v>
      </c>
      <c r="P270">
        <v>0</v>
      </c>
      <c r="Q270">
        <v>19653</v>
      </c>
      <c r="R270">
        <v>-48</v>
      </c>
      <c r="S270">
        <v>8948</v>
      </c>
      <c r="T270">
        <v>-55</v>
      </c>
      <c r="U270">
        <v>13441</v>
      </c>
      <c r="V270">
        <f t="shared" si="8"/>
        <v>6720.5</v>
      </c>
      <c r="W270">
        <f t="shared" si="9"/>
        <v>-6720.5</v>
      </c>
    </row>
    <row r="271" spans="1:23" x14ac:dyDescent="0.25">
      <c r="A271" t="s">
        <v>1094</v>
      </c>
      <c r="M271">
        <v>8930</v>
      </c>
      <c r="N271">
        <v>-18</v>
      </c>
      <c r="O271">
        <v>19626</v>
      </c>
      <c r="P271">
        <v>0</v>
      </c>
      <c r="Q271">
        <v>19653</v>
      </c>
      <c r="R271">
        <v>-48</v>
      </c>
      <c r="S271">
        <v>8948</v>
      </c>
      <c r="T271">
        <v>-55</v>
      </c>
      <c r="U271">
        <v>13441</v>
      </c>
      <c r="V271">
        <f t="shared" si="8"/>
        <v>6720.5</v>
      </c>
      <c r="W271">
        <f t="shared" si="9"/>
        <v>-6720.5</v>
      </c>
    </row>
    <row r="272" spans="1:23" x14ac:dyDescent="0.25">
      <c r="A272" t="s">
        <v>1095</v>
      </c>
      <c r="M272">
        <v>6726</v>
      </c>
      <c r="N272">
        <v>-18</v>
      </c>
      <c r="O272">
        <v>19626</v>
      </c>
      <c r="P272">
        <v>19626</v>
      </c>
      <c r="Q272">
        <v>19653</v>
      </c>
      <c r="R272">
        <v>-48</v>
      </c>
      <c r="S272">
        <v>6744</v>
      </c>
      <c r="T272">
        <v>-55</v>
      </c>
      <c r="U272">
        <v>13441</v>
      </c>
      <c r="V272">
        <f t="shared" si="8"/>
        <v>6720.5</v>
      </c>
      <c r="W272">
        <f t="shared" si="9"/>
        <v>-6720.5</v>
      </c>
    </row>
    <row r="273" spans="1:23" x14ac:dyDescent="0.25">
      <c r="A273" t="s">
        <v>1095</v>
      </c>
      <c r="M273">
        <v>6726</v>
      </c>
      <c r="N273">
        <v>-18</v>
      </c>
      <c r="O273">
        <v>19626</v>
      </c>
      <c r="P273">
        <v>19626</v>
      </c>
      <c r="Q273">
        <v>19657</v>
      </c>
      <c r="R273">
        <v>-48</v>
      </c>
      <c r="S273">
        <v>6744</v>
      </c>
      <c r="T273">
        <v>-55</v>
      </c>
      <c r="U273">
        <v>13441</v>
      </c>
      <c r="V273">
        <f t="shared" si="8"/>
        <v>6720.5</v>
      </c>
      <c r="W273">
        <f t="shared" si="9"/>
        <v>-6720.5</v>
      </c>
    </row>
    <row r="274" spans="1:23" x14ac:dyDescent="0.25">
      <c r="A274" t="s">
        <v>1096</v>
      </c>
      <c r="M274">
        <v>6726</v>
      </c>
      <c r="N274">
        <v>-18</v>
      </c>
      <c r="O274">
        <v>19626</v>
      </c>
      <c r="P274">
        <v>19626</v>
      </c>
      <c r="Q274">
        <v>19657</v>
      </c>
      <c r="R274">
        <v>-48</v>
      </c>
      <c r="S274">
        <v>6744</v>
      </c>
      <c r="T274">
        <v>-55</v>
      </c>
      <c r="U274">
        <v>13441</v>
      </c>
      <c r="V274">
        <f t="shared" si="8"/>
        <v>6720.5</v>
      </c>
      <c r="W274">
        <f t="shared" si="9"/>
        <v>-6720.5</v>
      </c>
    </row>
    <row r="275" spans="1:23" x14ac:dyDescent="0.25">
      <c r="A275" t="s">
        <v>1097</v>
      </c>
      <c r="M275">
        <v>6726</v>
      </c>
      <c r="N275">
        <v>-18</v>
      </c>
      <c r="O275">
        <v>19626</v>
      </c>
      <c r="P275">
        <v>19626</v>
      </c>
      <c r="Q275">
        <v>19659</v>
      </c>
      <c r="R275">
        <v>-48</v>
      </c>
      <c r="S275">
        <v>6746</v>
      </c>
      <c r="T275">
        <v>-55</v>
      </c>
      <c r="U275">
        <v>13441</v>
      </c>
      <c r="V275">
        <f t="shared" si="8"/>
        <v>6720.5</v>
      </c>
      <c r="W275">
        <f t="shared" si="9"/>
        <v>-6720.5</v>
      </c>
    </row>
    <row r="276" spans="1:23" x14ac:dyDescent="0.25">
      <c r="A276" t="s">
        <v>1097</v>
      </c>
      <c r="M276">
        <v>6726</v>
      </c>
      <c r="N276">
        <v>-20</v>
      </c>
      <c r="O276">
        <v>19626</v>
      </c>
      <c r="P276">
        <v>19626</v>
      </c>
      <c r="Q276">
        <v>19659</v>
      </c>
      <c r="R276">
        <v>-48</v>
      </c>
      <c r="S276">
        <v>6746</v>
      </c>
      <c r="T276">
        <v>-55</v>
      </c>
      <c r="U276">
        <v>13441</v>
      </c>
      <c r="V276">
        <f t="shared" si="8"/>
        <v>6720.5</v>
      </c>
      <c r="W276">
        <f t="shared" si="9"/>
        <v>-6720.5</v>
      </c>
    </row>
    <row r="277" spans="1:23" x14ac:dyDescent="0.25">
      <c r="A277" t="s">
        <v>1097</v>
      </c>
      <c r="M277">
        <v>6726</v>
      </c>
      <c r="N277">
        <v>-20</v>
      </c>
      <c r="O277">
        <v>19626</v>
      </c>
      <c r="P277">
        <v>19626</v>
      </c>
      <c r="Q277">
        <v>19659</v>
      </c>
      <c r="R277">
        <v>-48</v>
      </c>
      <c r="S277">
        <v>6746</v>
      </c>
      <c r="T277">
        <v>-55</v>
      </c>
      <c r="U277">
        <v>13441</v>
      </c>
      <c r="V277">
        <f t="shared" si="8"/>
        <v>6720.5</v>
      </c>
      <c r="W277">
        <f t="shared" si="9"/>
        <v>-6720.5</v>
      </c>
    </row>
    <row r="278" spans="1:23" x14ac:dyDescent="0.25">
      <c r="A278" t="s">
        <v>1097</v>
      </c>
      <c r="M278">
        <v>6726</v>
      </c>
      <c r="N278">
        <v>-20</v>
      </c>
      <c r="O278">
        <v>19626</v>
      </c>
      <c r="P278">
        <v>19626</v>
      </c>
      <c r="Q278">
        <v>19659</v>
      </c>
      <c r="R278">
        <v>-48</v>
      </c>
      <c r="S278">
        <v>6746</v>
      </c>
      <c r="T278">
        <v>-55</v>
      </c>
      <c r="U278">
        <v>13441</v>
      </c>
      <c r="V278">
        <f t="shared" si="8"/>
        <v>6720.5</v>
      </c>
      <c r="W278">
        <f t="shared" si="9"/>
        <v>-6720.5</v>
      </c>
    </row>
    <row r="279" spans="1:23" x14ac:dyDescent="0.25">
      <c r="A279" t="s">
        <v>1097</v>
      </c>
      <c r="M279">
        <v>6726</v>
      </c>
      <c r="N279">
        <v>-20</v>
      </c>
      <c r="O279">
        <v>19626</v>
      </c>
      <c r="P279">
        <v>19626</v>
      </c>
      <c r="Q279">
        <v>19659</v>
      </c>
      <c r="R279">
        <v>-48</v>
      </c>
      <c r="S279">
        <v>6746</v>
      </c>
      <c r="T279">
        <v>-55</v>
      </c>
      <c r="U279">
        <v>13441</v>
      </c>
      <c r="V279">
        <f t="shared" si="8"/>
        <v>6720.5</v>
      </c>
      <c r="W279">
        <f t="shared" si="9"/>
        <v>-6720.5</v>
      </c>
    </row>
    <row r="280" spans="1:23" x14ac:dyDescent="0.25">
      <c r="A280" t="s">
        <v>1097</v>
      </c>
      <c r="M280">
        <v>6726</v>
      </c>
      <c r="N280">
        <v>-20</v>
      </c>
      <c r="O280">
        <v>19626</v>
      </c>
      <c r="P280">
        <v>19626</v>
      </c>
      <c r="Q280">
        <v>19659</v>
      </c>
      <c r="R280">
        <v>-48</v>
      </c>
      <c r="S280">
        <v>6746</v>
      </c>
      <c r="T280">
        <v>-55</v>
      </c>
      <c r="U280">
        <v>13441</v>
      </c>
      <c r="V280">
        <f t="shared" si="8"/>
        <v>6720.5</v>
      </c>
      <c r="W280">
        <f t="shared" si="9"/>
        <v>-6720.5</v>
      </c>
    </row>
    <row r="281" spans="1:23" x14ac:dyDescent="0.25">
      <c r="A281" t="s">
        <v>1098</v>
      </c>
      <c r="M281">
        <v>6726</v>
      </c>
      <c r="N281">
        <v>-20</v>
      </c>
      <c r="O281">
        <v>19626</v>
      </c>
      <c r="P281">
        <v>19626</v>
      </c>
      <c r="Q281">
        <v>19659</v>
      </c>
      <c r="R281">
        <v>-48</v>
      </c>
      <c r="S281">
        <v>6746</v>
      </c>
      <c r="T281">
        <v>-55</v>
      </c>
      <c r="U281">
        <v>13441</v>
      </c>
      <c r="V281">
        <f t="shared" si="8"/>
        <v>6720.5</v>
      </c>
      <c r="W281">
        <f t="shared" si="9"/>
        <v>-6720.5</v>
      </c>
    </row>
    <row r="282" spans="1:23" x14ac:dyDescent="0.25">
      <c r="A282" t="s">
        <v>1099</v>
      </c>
      <c r="M282">
        <v>6726</v>
      </c>
      <c r="N282">
        <v>-16</v>
      </c>
      <c r="O282">
        <v>19626</v>
      </c>
      <c r="P282">
        <v>19626</v>
      </c>
      <c r="Q282">
        <v>19659</v>
      </c>
      <c r="R282">
        <v>-48</v>
      </c>
      <c r="S282">
        <v>6742</v>
      </c>
      <c r="T282">
        <v>-55</v>
      </c>
      <c r="U282">
        <v>13441</v>
      </c>
      <c r="V282">
        <f t="shared" si="8"/>
        <v>6720.5</v>
      </c>
      <c r="W282">
        <f t="shared" si="9"/>
        <v>-6720.5</v>
      </c>
    </row>
    <row r="283" spans="1:23" x14ac:dyDescent="0.25">
      <c r="A283" t="s">
        <v>1100</v>
      </c>
      <c r="M283">
        <v>6726</v>
      </c>
      <c r="N283">
        <v>-16</v>
      </c>
      <c r="O283">
        <v>19626</v>
      </c>
      <c r="P283">
        <v>19626</v>
      </c>
      <c r="Q283">
        <v>19657</v>
      </c>
      <c r="R283">
        <v>-48</v>
      </c>
      <c r="S283">
        <v>6740</v>
      </c>
      <c r="T283">
        <v>-55</v>
      </c>
      <c r="U283">
        <v>13441</v>
      </c>
      <c r="V283">
        <f t="shared" si="8"/>
        <v>6720.5</v>
      </c>
      <c r="W283">
        <f t="shared" si="9"/>
        <v>-6720.5</v>
      </c>
    </row>
    <row r="284" spans="1:23" x14ac:dyDescent="0.25">
      <c r="A284" t="s">
        <v>1101</v>
      </c>
      <c r="M284">
        <v>6726</v>
      </c>
      <c r="N284">
        <v>-10</v>
      </c>
      <c r="O284">
        <v>19626</v>
      </c>
      <c r="P284">
        <v>19626</v>
      </c>
      <c r="Q284">
        <v>19657</v>
      </c>
      <c r="R284">
        <v>-48</v>
      </c>
      <c r="S284">
        <v>6736</v>
      </c>
      <c r="T284">
        <v>-55</v>
      </c>
      <c r="U284">
        <v>13441</v>
      </c>
      <c r="V284">
        <f t="shared" si="8"/>
        <v>6720.5</v>
      </c>
      <c r="W284">
        <f t="shared" si="9"/>
        <v>-6720.5</v>
      </c>
    </row>
    <row r="285" spans="1:23" x14ac:dyDescent="0.25">
      <c r="A285" t="s">
        <v>1102</v>
      </c>
      <c r="M285">
        <v>6726</v>
      </c>
      <c r="N285">
        <v>-8</v>
      </c>
      <c r="O285">
        <v>19626</v>
      </c>
      <c r="P285">
        <v>19626</v>
      </c>
      <c r="Q285">
        <v>19657</v>
      </c>
      <c r="R285">
        <v>-48</v>
      </c>
      <c r="S285">
        <v>6732</v>
      </c>
      <c r="T285">
        <v>-55</v>
      </c>
      <c r="U285">
        <v>13441</v>
      </c>
      <c r="V285">
        <f t="shared" si="8"/>
        <v>6720.5</v>
      </c>
      <c r="W285">
        <f t="shared" si="9"/>
        <v>-6720.5</v>
      </c>
    </row>
    <row r="286" spans="1:23" x14ac:dyDescent="0.25">
      <c r="A286" t="s">
        <v>1103</v>
      </c>
      <c r="M286">
        <v>6726</v>
      </c>
      <c r="N286">
        <v>-2</v>
      </c>
      <c r="O286">
        <v>19626</v>
      </c>
      <c r="P286">
        <v>19626</v>
      </c>
      <c r="Q286">
        <v>19657</v>
      </c>
      <c r="R286">
        <v>-48</v>
      </c>
      <c r="S286">
        <v>6728</v>
      </c>
      <c r="T286">
        <v>-55</v>
      </c>
      <c r="U286">
        <v>13441</v>
      </c>
      <c r="V286">
        <f t="shared" si="8"/>
        <v>6720.5</v>
      </c>
      <c r="W286">
        <f t="shared" si="9"/>
        <v>-6720.5</v>
      </c>
    </row>
    <row r="287" spans="1:23" x14ac:dyDescent="0.25">
      <c r="A287" t="s">
        <v>1104</v>
      </c>
      <c r="M287">
        <v>6726</v>
      </c>
      <c r="N287">
        <v>0</v>
      </c>
      <c r="O287">
        <v>19626</v>
      </c>
      <c r="P287">
        <v>19626</v>
      </c>
      <c r="Q287">
        <v>19659</v>
      </c>
      <c r="R287">
        <v>-48</v>
      </c>
      <c r="S287">
        <v>6726</v>
      </c>
      <c r="T287">
        <v>-55</v>
      </c>
      <c r="U287">
        <v>13441</v>
      </c>
      <c r="V287">
        <f t="shared" si="8"/>
        <v>6720.5</v>
      </c>
      <c r="W287">
        <f t="shared" si="9"/>
        <v>-6720.5</v>
      </c>
    </row>
    <row r="288" spans="1:23" x14ac:dyDescent="0.25">
      <c r="A288" t="s">
        <v>1105</v>
      </c>
      <c r="M288">
        <v>6726</v>
      </c>
      <c r="N288">
        <v>6</v>
      </c>
      <c r="O288">
        <v>19626</v>
      </c>
      <c r="P288">
        <v>19626</v>
      </c>
      <c r="Q288">
        <v>19661</v>
      </c>
      <c r="R288">
        <v>-48</v>
      </c>
      <c r="S288">
        <v>6720</v>
      </c>
      <c r="T288">
        <v>-55</v>
      </c>
      <c r="U288">
        <v>13441</v>
      </c>
      <c r="V288">
        <f t="shared" si="8"/>
        <v>6720.5</v>
      </c>
      <c r="W288">
        <f t="shared" si="9"/>
        <v>-6720.5</v>
      </c>
    </row>
    <row r="289" spans="1:23" x14ac:dyDescent="0.25">
      <c r="A289" t="s">
        <v>1106</v>
      </c>
      <c r="M289">
        <v>6726</v>
      </c>
      <c r="N289">
        <v>8</v>
      </c>
      <c r="O289">
        <v>19626</v>
      </c>
      <c r="P289">
        <v>19626</v>
      </c>
      <c r="Q289">
        <v>19663</v>
      </c>
      <c r="R289">
        <v>-48</v>
      </c>
      <c r="S289">
        <v>6714</v>
      </c>
      <c r="T289">
        <v>-55</v>
      </c>
      <c r="U289">
        <v>13441</v>
      </c>
      <c r="V289">
        <f t="shared" si="8"/>
        <v>6720.5</v>
      </c>
      <c r="W289">
        <f t="shared" si="9"/>
        <v>-6720.5</v>
      </c>
    </row>
    <row r="290" spans="1:23" x14ac:dyDescent="0.25">
      <c r="A290" t="s">
        <v>1107</v>
      </c>
      <c r="M290">
        <v>6726</v>
      </c>
      <c r="N290">
        <v>14</v>
      </c>
      <c r="O290">
        <v>19626</v>
      </c>
      <c r="P290">
        <v>19626</v>
      </c>
      <c r="Q290">
        <v>19667</v>
      </c>
      <c r="R290">
        <v>-48</v>
      </c>
      <c r="S290">
        <v>6706</v>
      </c>
      <c r="T290">
        <v>-55</v>
      </c>
      <c r="U290">
        <v>13441</v>
      </c>
      <c r="V290">
        <f t="shared" si="8"/>
        <v>6720.5</v>
      </c>
      <c r="W290">
        <f t="shared" si="9"/>
        <v>-6720.5</v>
      </c>
    </row>
    <row r="291" spans="1:23" x14ac:dyDescent="0.25">
      <c r="A291" t="s">
        <v>1108</v>
      </c>
      <c r="M291">
        <v>6726</v>
      </c>
      <c r="N291">
        <v>22</v>
      </c>
      <c r="O291">
        <v>19626</v>
      </c>
      <c r="P291">
        <v>19626</v>
      </c>
      <c r="Q291">
        <v>19671</v>
      </c>
      <c r="R291">
        <v>-48</v>
      </c>
      <c r="S291">
        <v>6702</v>
      </c>
      <c r="T291">
        <v>-55</v>
      </c>
      <c r="U291">
        <v>13441</v>
      </c>
      <c r="V291">
        <f t="shared" si="8"/>
        <v>6720.5</v>
      </c>
      <c r="W291">
        <f t="shared" si="9"/>
        <v>-6720.5</v>
      </c>
    </row>
    <row r="292" spans="1:23" x14ac:dyDescent="0.25">
      <c r="A292" t="s">
        <v>1109</v>
      </c>
      <c r="M292">
        <v>6726</v>
      </c>
      <c r="N292">
        <v>28</v>
      </c>
      <c r="O292">
        <v>19626</v>
      </c>
      <c r="P292">
        <v>19626</v>
      </c>
      <c r="Q292">
        <v>19673</v>
      </c>
      <c r="R292">
        <v>-48</v>
      </c>
      <c r="S292">
        <v>6692</v>
      </c>
      <c r="T292">
        <v>-55</v>
      </c>
      <c r="U292">
        <v>13441</v>
      </c>
      <c r="V292">
        <f t="shared" si="8"/>
        <v>6720.5</v>
      </c>
      <c r="W292">
        <f t="shared" si="9"/>
        <v>-6720.5</v>
      </c>
    </row>
    <row r="293" spans="1:23" x14ac:dyDescent="0.25">
      <c r="A293" t="s">
        <v>1110</v>
      </c>
      <c r="M293">
        <v>6726</v>
      </c>
      <c r="N293">
        <v>40</v>
      </c>
      <c r="O293">
        <v>19626</v>
      </c>
      <c r="P293">
        <v>19626</v>
      </c>
      <c r="Q293">
        <v>19675</v>
      </c>
      <c r="R293">
        <v>-48</v>
      </c>
      <c r="S293">
        <v>6682</v>
      </c>
      <c r="T293">
        <v>-55</v>
      </c>
      <c r="U293">
        <v>13441</v>
      </c>
      <c r="V293">
        <f t="shared" si="8"/>
        <v>6720.5</v>
      </c>
      <c r="W293">
        <f t="shared" si="9"/>
        <v>-6720.5</v>
      </c>
    </row>
    <row r="294" spans="1:23" x14ac:dyDescent="0.25">
      <c r="A294" t="s">
        <v>1111</v>
      </c>
      <c r="M294">
        <v>6726</v>
      </c>
      <c r="N294">
        <v>46</v>
      </c>
      <c r="O294">
        <v>19626</v>
      </c>
      <c r="P294">
        <v>19626</v>
      </c>
      <c r="Q294">
        <v>19679</v>
      </c>
      <c r="R294">
        <v>-48</v>
      </c>
      <c r="S294">
        <v>6670</v>
      </c>
      <c r="T294">
        <v>-55</v>
      </c>
      <c r="U294">
        <v>13441</v>
      </c>
      <c r="V294">
        <f t="shared" si="8"/>
        <v>6720.5</v>
      </c>
      <c r="W294">
        <f t="shared" si="9"/>
        <v>-6720.5</v>
      </c>
    </row>
    <row r="295" spans="1:23" x14ac:dyDescent="0.25">
      <c r="A295" t="s">
        <v>1112</v>
      </c>
      <c r="M295">
        <v>6726</v>
      </c>
      <c r="N295">
        <v>62</v>
      </c>
      <c r="O295">
        <v>19626</v>
      </c>
      <c r="P295">
        <v>19626</v>
      </c>
      <c r="Q295">
        <v>19681</v>
      </c>
      <c r="R295">
        <v>-48</v>
      </c>
      <c r="S295">
        <v>6658</v>
      </c>
      <c r="T295">
        <v>-55</v>
      </c>
      <c r="U295">
        <v>13441</v>
      </c>
      <c r="V295">
        <f t="shared" si="8"/>
        <v>6720.5</v>
      </c>
      <c r="W295">
        <f t="shared" si="9"/>
        <v>-6720.5</v>
      </c>
    </row>
    <row r="296" spans="1:23" x14ac:dyDescent="0.25">
      <c r="A296" t="s">
        <v>1113</v>
      </c>
      <c r="M296">
        <v>6726</v>
      </c>
      <c r="N296">
        <v>70</v>
      </c>
      <c r="O296">
        <v>19626</v>
      </c>
      <c r="P296">
        <v>19626</v>
      </c>
      <c r="Q296">
        <v>19687</v>
      </c>
      <c r="R296">
        <v>-48</v>
      </c>
      <c r="S296">
        <v>6650</v>
      </c>
      <c r="T296">
        <v>-55</v>
      </c>
      <c r="U296">
        <v>13441</v>
      </c>
      <c r="V296">
        <f t="shared" si="8"/>
        <v>6720.5</v>
      </c>
      <c r="W296">
        <f t="shared" si="9"/>
        <v>-6720.5</v>
      </c>
    </row>
    <row r="297" spans="1:23" x14ac:dyDescent="0.25">
      <c r="A297" t="s">
        <v>1114</v>
      </c>
      <c r="M297">
        <v>6726</v>
      </c>
      <c r="N297">
        <v>80</v>
      </c>
      <c r="O297">
        <v>19626</v>
      </c>
      <c r="P297">
        <v>19626</v>
      </c>
      <c r="Q297">
        <v>19687</v>
      </c>
      <c r="R297">
        <v>-48</v>
      </c>
      <c r="S297">
        <v>6636</v>
      </c>
      <c r="T297">
        <v>-55</v>
      </c>
      <c r="U297">
        <v>13441</v>
      </c>
      <c r="V297">
        <f t="shared" si="8"/>
        <v>6720.5</v>
      </c>
      <c r="W297">
        <f t="shared" si="9"/>
        <v>-6720.5</v>
      </c>
    </row>
    <row r="298" spans="1:23" x14ac:dyDescent="0.25">
      <c r="A298" t="s">
        <v>1115</v>
      </c>
      <c r="M298">
        <v>6726</v>
      </c>
      <c r="N298">
        <v>96</v>
      </c>
      <c r="O298">
        <v>19626</v>
      </c>
      <c r="P298">
        <v>19626</v>
      </c>
      <c r="Q298">
        <v>19689</v>
      </c>
      <c r="R298">
        <v>-48</v>
      </c>
      <c r="S298">
        <v>6624</v>
      </c>
      <c r="T298">
        <v>-55</v>
      </c>
      <c r="U298">
        <v>13441</v>
      </c>
      <c r="V298">
        <f t="shared" si="8"/>
        <v>6720.5</v>
      </c>
      <c r="W298">
        <f t="shared" si="9"/>
        <v>-6720.5</v>
      </c>
    </row>
    <row r="299" spans="1:23" x14ac:dyDescent="0.25">
      <c r="A299" t="s">
        <v>1116</v>
      </c>
      <c r="M299">
        <v>6726</v>
      </c>
      <c r="N299">
        <v>108</v>
      </c>
      <c r="O299">
        <v>19626</v>
      </c>
      <c r="P299">
        <v>19626</v>
      </c>
      <c r="Q299">
        <v>19691</v>
      </c>
      <c r="R299">
        <v>-48</v>
      </c>
      <c r="S299">
        <v>6606</v>
      </c>
      <c r="T299">
        <v>-55</v>
      </c>
      <c r="U299">
        <v>13441</v>
      </c>
      <c r="V299">
        <f t="shared" si="8"/>
        <v>6720.5</v>
      </c>
      <c r="W299">
        <f t="shared" si="9"/>
        <v>-6720.5</v>
      </c>
    </row>
    <row r="300" spans="1:23" x14ac:dyDescent="0.25">
      <c r="A300" t="s">
        <v>1117</v>
      </c>
      <c r="M300">
        <v>6726</v>
      </c>
      <c r="N300">
        <v>124</v>
      </c>
      <c r="O300">
        <v>19626</v>
      </c>
      <c r="P300">
        <v>19626</v>
      </c>
      <c r="Q300">
        <v>19691</v>
      </c>
      <c r="R300">
        <v>-48</v>
      </c>
      <c r="S300">
        <v>6594</v>
      </c>
      <c r="T300">
        <v>-55</v>
      </c>
      <c r="U300">
        <v>13441</v>
      </c>
      <c r="V300">
        <f t="shared" si="8"/>
        <v>6720.5</v>
      </c>
      <c r="W300">
        <f t="shared" si="9"/>
        <v>-6720.5</v>
      </c>
    </row>
    <row r="301" spans="1:23" x14ac:dyDescent="0.25">
      <c r="A301" t="s">
        <v>1118</v>
      </c>
      <c r="M301">
        <v>6726</v>
      </c>
      <c r="N301">
        <v>138</v>
      </c>
      <c r="O301">
        <v>19626</v>
      </c>
      <c r="P301">
        <v>19626</v>
      </c>
      <c r="Q301">
        <v>19691</v>
      </c>
      <c r="R301">
        <v>-48</v>
      </c>
      <c r="S301">
        <v>6574</v>
      </c>
      <c r="T301">
        <v>-55</v>
      </c>
      <c r="U301">
        <v>13441</v>
      </c>
      <c r="V301">
        <f t="shared" si="8"/>
        <v>6720.5</v>
      </c>
      <c r="W301">
        <f t="shared" si="9"/>
        <v>-6720.5</v>
      </c>
    </row>
    <row r="302" spans="1:23" x14ac:dyDescent="0.25">
      <c r="A302" t="s">
        <v>1119</v>
      </c>
      <c r="M302">
        <v>6726</v>
      </c>
      <c r="N302">
        <v>158</v>
      </c>
      <c r="O302">
        <v>19626</v>
      </c>
      <c r="P302">
        <v>19626</v>
      </c>
      <c r="Q302">
        <v>19689</v>
      </c>
      <c r="R302">
        <v>-48</v>
      </c>
      <c r="S302">
        <v>6560</v>
      </c>
      <c r="T302">
        <v>-55</v>
      </c>
      <c r="U302">
        <v>13441</v>
      </c>
      <c r="V302">
        <f t="shared" si="8"/>
        <v>6720.5</v>
      </c>
      <c r="W302">
        <f t="shared" si="9"/>
        <v>-6720.5</v>
      </c>
    </row>
    <row r="303" spans="1:23" x14ac:dyDescent="0.25">
      <c r="A303" t="s">
        <v>1120</v>
      </c>
      <c r="M303">
        <v>6726</v>
      </c>
      <c r="N303">
        <v>174</v>
      </c>
      <c r="O303">
        <v>19626</v>
      </c>
      <c r="P303">
        <v>19626</v>
      </c>
      <c r="Q303">
        <v>19685</v>
      </c>
      <c r="R303">
        <v>-48</v>
      </c>
      <c r="S303">
        <v>6544</v>
      </c>
      <c r="T303">
        <v>-55</v>
      </c>
      <c r="U303">
        <v>13441</v>
      </c>
      <c r="V303">
        <f t="shared" si="8"/>
        <v>6720.5</v>
      </c>
      <c r="W303">
        <f t="shared" si="9"/>
        <v>-6720.5</v>
      </c>
    </row>
    <row r="304" spans="1:23" x14ac:dyDescent="0.25">
      <c r="A304" t="s">
        <v>1121</v>
      </c>
      <c r="M304">
        <v>6726</v>
      </c>
      <c r="N304">
        <v>190</v>
      </c>
      <c r="O304">
        <v>19626</v>
      </c>
      <c r="P304">
        <v>19626</v>
      </c>
      <c r="Q304">
        <v>19681</v>
      </c>
      <c r="R304">
        <v>-48</v>
      </c>
      <c r="S304">
        <v>6520</v>
      </c>
      <c r="T304">
        <v>-55</v>
      </c>
      <c r="U304">
        <v>13441</v>
      </c>
      <c r="V304">
        <f t="shared" si="8"/>
        <v>6720.5</v>
      </c>
      <c r="W304">
        <f t="shared" si="9"/>
        <v>-6720.5</v>
      </c>
    </row>
    <row r="305" spans="1:23" x14ac:dyDescent="0.25">
      <c r="A305" t="s">
        <v>1122</v>
      </c>
      <c r="M305">
        <v>6726</v>
      </c>
      <c r="N305">
        <v>216</v>
      </c>
      <c r="O305">
        <v>19626</v>
      </c>
      <c r="P305">
        <v>19626</v>
      </c>
      <c r="Q305">
        <v>19679</v>
      </c>
      <c r="R305">
        <v>-48</v>
      </c>
      <c r="S305">
        <v>6502</v>
      </c>
      <c r="T305">
        <v>-55</v>
      </c>
      <c r="U305">
        <v>13441</v>
      </c>
      <c r="V305">
        <f t="shared" si="8"/>
        <v>6720.5</v>
      </c>
      <c r="W305">
        <f t="shared" si="9"/>
        <v>-6720.5</v>
      </c>
    </row>
    <row r="306" spans="1:23" x14ac:dyDescent="0.25">
      <c r="A306" t="s">
        <v>1123</v>
      </c>
      <c r="M306">
        <v>6726</v>
      </c>
      <c r="N306">
        <v>234</v>
      </c>
      <c r="O306">
        <v>19626</v>
      </c>
      <c r="P306">
        <v>19626</v>
      </c>
      <c r="Q306">
        <v>19675</v>
      </c>
      <c r="R306">
        <v>-49</v>
      </c>
      <c r="S306">
        <v>6472</v>
      </c>
      <c r="T306">
        <v>-55</v>
      </c>
      <c r="U306">
        <v>13441</v>
      </c>
      <c r="V306">
        <f t="shared" si="8"/>
        <v>6720.5</v>
      </c>
      <c r="W306">
        <f t="shared" si="9"/>
        <v>-6720.5</v>
      </c>
    </row>
    <row r="307" spans="1:23" x14ac:dyDescent="0.25">
      <c r="A307" t="s">
        <v>1124</v>
      </c>
      <c r="M307">
        <v>6726</v>
      </c>
      <c r="N307">
        <v>262</v>
      </c>
      <c r="O307">
        <v>19626</v>
      </c>
      <c r="P307">
        <v>19626</v>
      </c>
      <c r="Q307">
        <v>19673</v>
      </c>
      <c r="R307">
        <v>-49</v>
      </c>
      <c r="S307">
        <v>6454</v>
      </c>
      <c r="T307">
        <v>-55</v>
      </c>
      <c r="U307">
        <v>13441</v>
      </c>
      <c r="V307">
        <f t="shared" si="8"/>
        <v>6720.5</v>
      </c>
      <c r="W307">
        <f t="shared" si="9"/>
        <v>-6720.5</v>
      </c>
    </row>
    <row r="308" spans="1:23" x14ac:dyDescent="0.25">
      <c r="A308" t="s">
        <v>1125</v>
      </c>
      <c r="M308">
        <v>6726</v>
      </c>
      <c r="N308">
        <v>282</v>
      </c>
      <c r="O308">
        <v>19626</v>
      </c>
      <c r="P308">
        <v>19626</v>
      </c>
      <c r="Q308">
        <v>19667</v>
      </c>
      <c r="R308">
        <v>-49</v>
      </c>
      <c r="S308">
        <v>6422</v>
      </c>
      <c r="T308">
        <v>-55</v>
      </c>
      <c r="U308">
        <v>13441</v>
      </c>
      <c r="V308">
        <f t="shared" si="8"/>
        <v>6720.5</v>
      </c>
      <c r="W308">
        <f t="shared" si="9"/>
        <v>-6720.5</v>
      </c>
    </row>
    <row r="309" spans="1:23" x14ac:dyDescent="0.25">
      <c r="A309" t="s">
        <v>1126</v>
      </c>
      <c r="M309">
        <v>6726</v>
      </c>
      <c r="N309">
        <v>314</v>
      </c>
      <c r="O309">
        <v>19626</v>
      </c>
      <c r="P309">
        <v>19626</v>
      </c>
      <c r="Q309">
        <v>19665</v>
      </c>
      <c r="R309">
        <v>-49</v>
      </c>
      <c r="S309">
        <v>6402</v>
      </c>
      <c r="T309">
        <v>-55</v>
      </c>
      <c r="U309">
        <v>13441</v>
      </c>
      <c r="V309">
        <f t="shared" si="8"/>
        <v>6720.5</v>
      </c>
      <c r="W309">
        <f t="shared" si="9"/>
        <v>-6720.5</v>
      </c>
    </row>
    <row r="310" spans="1:23" x14ac:dyDescent="0.25">
      <c r="A310" t="s">
        <v>1127</v>
      </c>
      <c r="M310">
        <v>6726</v>
      </c>
      <c r="N310">
        <v>336</v>
      </c>
      <c r="O310">
        <v>19626</v>
      </c>
      <c r="P310">
        <v>19626</v>
      </c>
      <c r="Q310">
        <v>19661</v>
      </c>
      <c r="R310">
        <v>-49</v>
      </c>
      <c r="S310">
        <v>6380</v>
      </c>
      <c r="T310">
        <v>-55</v>
      </c>
      <c r="U310">
        <v>13441</v>
      </c>
      <c r="V310">
        <f t="shared" si="8"/>
        <v>6720.5</v>
      </c>
      <c r="W310">
        <f t="shared" si="9"/>
        <v>-6720.5</v>
      </c>
    </row>
    <row r="311" spans="1:23" x14ac:dyDescent="0.25">
      <c r="A311" t="s">
        <v>1128</v>
      </c>
      <c r="M311">
        <v>6726</v>
      </c>
      <c r="N311">
        <v>358</v>
      </c>
      <c r="O311">
        <v>19626</v>
      </c>
      <c r="P311">
        <v>19626</v>
      </c>
      <c r="Q311">
        <v>19659</v>
      </c>
      <c r="R311">
        <v>-50</v>
      </c>
      <c r="S311">
        <v>6346</v>
      </c>
      <c r="T311">
        <v>-55</v>
      </c>
      <c r="U311">
        <v>13441</v>
      </c>
      <c r="V311">
        <f t="shared" si="8"/>
        <v>6720.5</v>
      </c>
      <c r="W311">
        <f t="shared" si="9"/>
        <v>-6720.5</v>
      </c>
    </row>
    <row r="312" spans="1:23" x14ac:dyDescent="0.25">
      <c r="A312" t="s">
        <v>1129</v>
      </c>
      <c r="M312">
        <v>6726</v>
      </c>
      <c r="N312">
        <v>392</v>
      </c>
      <c r="O312">
        <v>19626</v>
      </c>
      <c r="P312">
        <v>19626</v>
      </c>
      <c r="Q312">
        <v>19659</v>
      </c>
      <c r="R312">
        <v>-50</v>
      </c>
      <c r="S312">
        <v>6322</v>
      </c>
      <c r="T312">
        <v>-55</v>
      </c>
      <c r="U312">
        <v>13441</v>
      </c>
      <c r="V312">
        <f t="shared" si="8"/>
        <v>6720.5</v>
      </c>
      <c r="W312">
        <f t="shared" si="9"/>
        <v>-6720.5</v>
      </c>
    </row>
    <row r="313" spans="1:23" x14ac:dyDescent="0.25">
      <c r="A313" t="s">
        <v>1130</v>
      </c>
      <c r="M313">
        <v>6726</v>
      </c>
      <c r="N313">
        <v>416</v>
      </c>
      <c r="O313">
        <v>19626</v>
      </c>
      <c r="P313">
        <v>19626</v>
      </c>
      <c r="Q313">
        <v>19661</v>
      </c>
      <c r="R313">
        <v>-49</v>
      </c>
      <c r="S313">
        <v>6286</v>
      </c>
      <c r="T313">
        <v>-55</v>
      </c>
      <c r="U313">
        <v>13441</v>
      </c>
      <c r="V313">
        <f t="shared" si="8"/>
        <v>6720.5</v>
      </c>
      <c r="W313">
        <f t="shared" si="9"/>
        <v>-6720.5</v>
      </c>
    </row>
    <row r="314" spans="1:23" x14ac:dyDescent="0.25">
      <c r="A314" t="s">
        <v>1131</v>
      </c>
      <c r="M314">
        <v>6726</v>
      </c>
      <c r="N314">
        <v>450</v>
      </c>
      <c r="O314">
        <v>19626</v>
      </c>
      <c r="P314">
        <v>19626</v>
      </c>
      <c r="Q314">
        <v>19659</v>
      </c>
      <c r="R314">
        <v>-50</v>
      </c>
      <c r="S314">
        <v>6262</v>
      </c>
      <c r="T314">
        <v>-55</v>
      </c>
      <c r="U314">
        <v>13441</v>
      </c>
      <c r="V314">
        <f t="shared" si="8"/>
        <v>6720.5</v>
      </c>
      <c r="W314">
        <f t="shared" si="9"/>
        <v>-6720.5</v>
      </c>
    </row>
    <row r="315" spans="1:23" x14ac:dyDescent="0.25">
      <c r="A315" t="s">
        <v>1132</v>
      </c>
      <c r="M315">
        <v>6726</v>
      </c>
      <c r="N315">
        <v>474</v>
      </c>
      <c r="O315">
        <v>19626</v>
      </c>
      <c r="P315">
        <v>19626</v>
      </c>
      <c r="Q315">
        <v>19661</v>
      </c>
      <c r="R315">
        <v>-49</v>
      </c>
      <c r="S315">
        <v>6228</v>
      </c>
      <c r="T315">
        <v>-55</v>
      </c>
      <c r="U315">
        <v>13441</v>
      </c>
      <c r="V315">
        <f t="shared" si="8"/>
        <v>6720.5</v>
      </c>
      <c r="W315">
        <f t="shared" si="9"/>
        <v>-6720.5</v>
      </c>
    </row>
    <row r="316" spans="1:23" x14ac:dyDescent="0.25">
      <c r="A316" t="s">
        <v>1133</v>
      </c>
      <c r="M316">
        <v>6726</v>
      </c>
      <c r="N316">
        <v>508</v>
      </c>
      <c r="O316">
        <v>19626</v>
      </c>
      <c r="P316">
        <v>19626</v>
      </c>
      <c r="Q316">
        <v>19663</v>
      </c>
      <c r="R316">
        <v>-49</v>
      </c>
      <c r="S316">
        <v>6208</v>
      </c>
      <c r="T316">
        <v>-55</v>
      </c>
      <c r="U316">
        <v>13441</v>
      </c>
      <c r="V316">
        <f t="shared" si="8"/>
        <v>6720.5</v>
      </c>
      <c r="W316">
        <f t="shared" si="9"/>
        <v>-6720.5</v>
      </c>
    </row>
    <row r="317" spans="1:23" x14ac:dyDescent="0.25">
      <c r="A317" t="s">
        <v>1134</v>
      </c>
      <c r="M317">
        <v>6726</v>
      </c>
      <c r="N317">
        <v>528</v>
      </c>
      <c r="O317">
        <v>19626</v>
      </c>
      <c r="P317">
        <v>19626</v>
      </c>
      <c r="Q317">
        <v>19663</v>
      </c>
      <c r="R317">
        <v>-49</v>
      </c>
      <c r="S317">
        <v>6186</v>
      </c>
      <c r="T317">
        <v>-55</v>
      </c>
      <c r="U317">
        <v>13441</v>
      </c>
      <c r="V317">
        <f t="shared" si="8"/>
        <v>6720.5</v>
      </c>
      <c r="W317">
        <f t="shared" si="9"/>
        <v>-6720.5</v>
      </c>
    </row>
    <row r="318" spans="1:23" x14ac:dyDescent="0.25">
      <c r="A318" t="s">
        <v>1135</v>
      </c>
      <c r="M318">
        <v>6726</v>
      </c>
      <c r="N318">
        <v>550</v>
      </c>
      <c r="O318">
        <v>19626</v>
      </c>
      <c r="P318">
        <v>19626</v>
      </c>
      <c r="Q318">
        <v>19663</v>
      </c>
      <c r="R318">
        <v>-49</v>
      </c>
      <c r="S318">
        <v>6156</v>
      </c>
      <c r="T318">
        <v>-55</v>
      </c>
      <c r="U318">
        <v>13441</v>
      </c>
      <c r="V318">
        <f t="shared" si="8"/>
        <v>6720.5</v>
      </c>
      <c r="W318">
        <f t="shared" si="9"/>
        <v>-6720.5</v>
      </c>
    </row>
    <row r="319" spans="1:23" x14ac:dyDescent="0.25">
      <c r="A319" t="s">
        <v>1136</v>
      </c>
      <c r="M319">
        <v>6726</v>
      </c>
      <c r="N319">
        <v>580</v>
      </c>
      <c r="O319">
        <v>19626</v>
      </c>
      <c r="P319">
        <v>19626</v>
      </c>
      <c r="Q319">
        <v>19665</v>
      </c>
      <c r="R319">
        <v>-49</v>
      </c>
      <c r="S319">
        <v>6136</v>
      </c>
      <c r="T319">
        <v>-55</v>
      </c>
      <c r="U319">
        <v>13441</v>
      </c>
      <c r="V319">
        <f t="shared" si="8"/>
        <v>6720.5</v>
      </c>
      <c r="W319">
        <f t="shared" si="9"/>
        <v>-6720.5</v>
      </c>
    </row>
    <row r="320" spans="1:23" x14ac:dyDescent="0.25">
      <c r="A320" t="s">
        <v>1137</v>
      </c>
      <c r="M320">
        <v>6726</v>
      </c>
      <c r="N320">
        <v>598</v>
      </c>
      <c r="O320">
        <v>19626</v>
      </c>
      <c r="P320">
        <v>19626</v>
      </c>
      <c r="Q320">
        <v>19665</v>
      </c>
      <c r="R320">
        <v>-49</v>
      </c>
      <c r="S320">
        <v>6106</v>
      </c>
      <c r="T320">
        <v>-55</v>
      </c>
      <c r="U320">
        <v>13441</v>
      </c>
      <c r="V320">
        <f t="shared" si="8"/>
        <v>6720.5</v>
      </c>
      <c r="W320">
        <f t="shared" si="9"/>
        <v>-6720.5</v>
      </c>
    </row>
    <row r="321" spans="1:23" x14ac:dyDescent="0.25">
      <c r="A321" t="s">
        <v>1138</v>
      </c>
      <c r="M321">
        <v>6726</v>
      </c>
      <c r="N321">
        <v>632</v>
      </c>
      <c r="O321">
        <v>19626</v>
      </c>
      <c r="P321">
        <v>19626</v>
      </c>
      <c r="Q321">
        <v>19667</v>
      </c>
      <c r="R321">
        <v>-48</v>
      </c>
      <c r="S321">
        <v>6084</v>
      </c>
      <c r="T321">
        <v>-55</v>
      </c>
      <c r="U321">
        <v>13441</v>
      </c>
      <c r="V321">
        <f t="shared" si="8"/>
        <v>6720.5</v>
      </c>
      <c r="W321">
        <f t="shared" si="9"/>
        <v>-6720.5</v>
      </c>
    </row>
    <row r="322" spans="1:23" x14ac:dyDescent="0.25">
      <c r="A322" t="s">
        <v>1139</v>
      </c>
      <c r="M322">
        <v>6726</v>
      </c>
      <c r="N322">
        <v>652</v>
      </c>
      <c r="O322">
        <v>19626</v>
      </c>
      <c r="P322">
        <v>19626</v>
      </c>
      <c r="Q322">
        <v>19669</v>
      </c>
      <c r="R322">
        <v>-48</v>
      </c>
      <c r="S322">
        <v>6054</v>
      </c>
      <c r="T322">
        <v>-55</v>
      </c>
      <c r="U322">
        <v>13441</v>
      </c>
      <c r="V322">
        <f t="shared" si="8"/>
        <v>6720.5</v>
      </c>
      <c r="W322">
        <f t="shared" si="9"/>
        <v>-6720.5</v>
      </c>
    </row>
    <row r="323" spans="1:23" x14ac:dyDescent="0.25">
      <c r="A323" t="s">
        <v>1140</v>
      </c>
      <c r="M323">
        <v>6726</v>
      </c>
      <c r="N323">
        <v>686</v>
      </c>
      <c r="O323">
        <v>19626</v>
      </c>
      <c r="P323">
        <v>19626</v>
      </c>
      <c r="Q323">
        <v>19673</v>
      </c>
      <c r="R323">
        <v>-48</v>
      </c>
      <c r="S323">
        <v>6028</v>
      </c>
      <c r="T323">
        <v>-55</v>
      </c>
      <c r="U323">
        <v>13441</v>
      </c>
      <c r="V323">
        <f t="shared" ref="V323:V386" si="10">U323/2</f>
        <v>6720.5</v>
      </c>
      <c r="W323">
        <f t="shared" ref="W323:W386" si="11">-V323</f>
        <v>-6720.5</v>
      </c>
    </row>
    <row r="324" spans="1:23" x14ac:dyDescent="0.25">
      <c r="A324" t="s">
        <v>1141</v>
      </c>
      <c r="M324">
        <v>6726</v>
      </c>
      <c r="N324">
        <v>710</v>
      </c>
      <c r="O324">
        <v>19626</v>
      </c>
      <c r="P324">
        <v>19626</v>
      </c>
      <c r="Q324">
        <v>19673</v>
      </c>
      <c r="R324">
        <v>-48</v>
      </c>
      <c r="S324">
        <v>6004</v>
      </c>
      <c r="T324">
        <v>-55</v>
      </c>
      <c r="U324">
        <v>13441</v>
      </c>
      <c r="V324">
        <f t="shared" si="10"/>
        <v>6720.5</v>
      </c>
      <c r="W324">
        <f t="shared" si="11"/>
        <v>-6720.5</v>
      </c>
    </row>
    <row r="325" spans="1:23" x14ac:dyDescent="0.25">
      <c r="A325" t="s">
        <v>1142</v>
      </c>
      <c r="M325">
        <v>6726</v>
      </c>
      <c r="N325">
        <v>736</v>
      </c>
      <c r="O325">
        <v>19626</v>
      </c>
      <c r="P325">
        <v>19626</v>
      </c>
      <c r="Q325">
        <v>19673</v>
      </c>
      <c r="R325">
        <v>-48</v>
      </c>
      <c r="S325">
        <v>5962</v>
      </c>
      <c r="T325">
        <v>-55</v>
      </c>
      <c r="U325">
        <v>13441</v>
      </c>
      <c r="V325">
        <f t="shared" si="10"/>
        <v>6720.5</v>
      </c>
      <c r="W325">
        <f t="shared" si="11"/>
        <v>-6720.5</v>
      </c>
    </row>
    <row r="326" spans="1:23" x14ac:dyDescent="0.25">
      <c r="A326" t="s">
        <v>1143</v>
      </c>
      <c r="M326">
        <v>6726</v>
      </c>
      <c r="N326">
        <v>778</v>
      </c>
      <c r="O326">
        <v>19626</v>
      </c>
      <c r="P326">
        <v>19626</v>
      </c>
      <c r="Q326">
        <v>19677</v>
      </c>
      <c r="R326">
        <v>-47</v>
      </c>
      <c r="S326">
        <v>5932</v>
      </c>
      <c r="T326">
        <v>-55</v>
      </c>
      <c r="U326">
        <v>13441</v>
      </c>
      <c r="V326">
        <f t="shared" si="10"/>
        <v>6720.5</v>
      </c>
      <c r="W326">
        <f t="shared" si="11"/>
        <v>-6720.5</v>
      </c>
    </row>
    <row r="327" spans="1:23" x14ac:dyDescent="0.25">
      <c r="A327" t="s">
        <v>1144</v>
      </c>
      <c r="M327">
        <v>6726</v>
      </c>
      <c r="N327">
        <v>810</v>
      </c>
      <c r="O327">
        <v>19626</v>
      </c>
      <c r="P327">
        <v>19626</v>
      </c>
      <c r="Q327">
        <v>19679</v>
      </c>
      <c r="R327">
        <v>-47</v>
      </c>
      <c r="S327">
        <v>5888</v>
      </c>
      <c r="T327">
        <v>-55</v>
      </c>
      <c r="U327">
        <v>13441</v>
      </c>
      <c r="V327">
        <f t="shared" si="10"/>
        <v>6720.5</v>
      </c>
      <c r="W327">
        <f t="shared" si="11"/>
        <v>-6720.5</v>
      </c>
    </row>
    <row r="328" spans="1:23" x14ac:dyDescent="0.25">
      <c r="A328" t="s">
        <v>1145</v>
      </c>
      <c r="M328">
        <v>6726</v>
      </c>
      <c r="N328">
        <v>854</v>
      </c>
      <c r="O328">
        <v>19626</v>
      </c>
      <c r="P328">
        <v>19626</v>
      </c>
      <c r="Q328">
        <v>19677</v>
      </c>
      <c r="R328">
        <v>-47</v>
      </c>
      <c r="S328">
        <v>5858</v>
      </c>
      <c r="T328">
        <v>-55</v>
      </c>
      <c r="U328">
        <v>13441</v>
      </c>
      <c r="V328">
        <f t="shared" si="10"/>
        <v>6720.5</v>
      </c>
      <c r="W328">
        <f t="shared" si="11"/>
        <v>-6720.5</v>
      </c>
    </row>
    <row r="329" spans="1:23" x14ac:dyDescent="0.25">
      <c r="A329" t="s">
        <v>1146</v>
      </c>
      <c r="M329">
        <v>6726</v>
      </c>
      <c r="N329">
        <v>884</v>
      </c>
      <c r="O329">
        <v>19626</v>
      </c>
      <c r="P329">
        <v>19626</v>
      </c>
      <c r="Q329">
        <v>19679</v>
      </c>
      <c r="R329">
        <v>-47</v>
      </c>
      <c r="S329">
        <v>5812</v>
      </c>
      <c r="T329">
        <v>-55</v>
      </c>
      <c r="U329">
        <v>13441</v>
      </c>
      <c r="V329">
        <f t="shared" si="10"/>
        <v>6720.5</v>
      </c>
      <c r="W329">
        <f t="shared" si="11"/>
        <v>-6720.5</v>
      </c>
    </row>
    <row r="330" spans="1:23" x14ac:dyDescent="0.25">
      <c r="A330" t="s">
        <v>1147</v>
      </c>
      <c r="M330">
        <v>6726</v>
      </c>
      <c r="N330">
        <v>928</v>
      </c>
      <c r="O330">
        <v>19626</v>
      </c>
      <c r="P330">
        <v>19626</v>
      </c>
      <c r="Q330">
        <v>19675</v>
      </c>
      <c r="R330">
        <v>-48</v>
      </c>
      <c r="S330">
        <v>5780</v>
      </c>
      <c r="T330">
        <v>-55</v>
      </c>
      <c r="U330">
        <v>13441</v>
      </c>
      <c r="V330">
        <f t="shared" si="10"/>
        <v>6720.5</v>
      </c>
      <c r="W330">
        <f t="shared" si="11"/>
        <v>-6720.5</v>
      </c>
    </row>
    <row r="331" spans="1:23" x14ac:dyDescent="0.25">
      <c r="A331" t="s">
        <v>1148</v>
      </c>
      <c r="M331">
        <v>6726</v>
      </c>
      <c r="N331">
        <v>962</v>
      </c>
      <c r="O331">
        <v>19626</v>
      </c>
      <c r="P331">
        <v>19626</v>
      </c>
      <c r="Q331">
        <v>19673</v>
      </c>
      <c r="R331">
        <v>-48</v>
      </c>
      <c r="S331">
        <v>5748</v>
      </c>
      <c r="T331">
        <v>-55</v>
      </c>
      <c r="U331">
        <v>13441</v>
      </c>
      <c r="V331">
        <f t="shared" si="10"/>
        <v>6720.5</v>
      </c>
      <c r="W331">
        <f t="shared" si="11"/>
        <v>-6720.5</v>
      </c>
    </row>
    <row r="332" spans="1:23" x14ac:dyDescent="0.25">
      <c r="A332" t="s">
        <v>1149</v>
      </c>
      <c r="M332">
        <v>6726</v>
      </c>
      <c r="N332">
        <v>992</v>
      </c>
      <c r="O332">
        <v>19626</v>
      </c>
      <c r="P332">
        <v>19626</v>
      </c>
      <c r="Q332">
        <v>19671</v>
      </c>
      <c r="R332">
        <v>-48</v>
      </c>
      <c r="S332">
        <v>5702</v>
      </c>
      <c r="T332">
        <v>-55</v>
      </c>
      <c r="U332">
        <v>13441</v>
      </c>
      <c r="V332">
        <f t="shared" si="10"/>
        <v>6720.5</v>
      </c>
      <c r="W332">
        <f t="shared" si="11"/>
        <v>-6720.5</v>
      </c>
    </row>
    <row r="333" spans="1:23" x14ac:dyDescent="0.25">
      <c r="A333" t="s">
        <v>1150</v>
      </c>
      <c r="M333">
        <v>6726</v>
      </c>
      <c r="N333">
        <v>1040</v>
      </c>
      <c r="O333">
        <v>19626</v>
      </c>
      <c r="P333">
        <v>19626</v>
      </c>
      <c r="Q333">
        <v>19667</v>
      </c>
      <c r="R333">
        <v>-49</v>
      </c>
      <c r="S333">
        <v>5670</v>
      </c>
      <c r="T333">
        <v>-55</v>
      </c>
      <c r="U333">
        <v>13441</v>
      </c>
      <c r="V333">
        <f t="shared" si="10"/>
        <v>6720.5</v>
      </c>
      <c r="W333">
        <f t="shared" si="11"/>
        <v>-6720.5</v>
      </c>
    </row>
    <row r="334" spans="1:23" x14ac:dyDescent="0.25">
      <c r="A334" t="s">
        <v>1151</v>
      </c>
      <c r="M334">
        <v>6726</v>
      </c>
      <c r="N334">
        <v>1072</v>
      </c>
      <c r="O334">
        <v>19626</v>
      </c>
      <c r="P334">
        <v>19626</v>
      </c>
      <c r="Q334">
        <v>19665</v>
      </c>
      <c r="R334">
        <v>-50</v>
      </c>
      <c r="S334">
        <v>5622</v>
      </c>
      <c r="T334">
        <v>-55</v>
      </c>
      <c r="U334">
        <v>13441</v>
      </c>
      <c r="V334">
        <f t="shared" si="10"/>
        <v>6720.5</v>
      </c>
      <c r="W334">
        <f t="shared" si="11"/>
        <v>-6720.5</v>
      </c>
    </row>
    <row r="335" spans="1:23" x14ac:dyDescent="0.25">
      <c r="A335" t="s">
        <v>1152</v>
      </c>
      <c r="M335">
        <v>6726</v>
      </c>
      <c r="N335">
        <v>1118</v>
      </c>
      <c r="O335">
        <v>19626</v>
      </c>
      <c r="P335">
        <v>19626</v>
      </c>
      <c r="Q335">
        <v>19661</v>
      </c>
      <c r="R335">
        <v>-51</v>
      </c>
      <c r="S335">
        <v>5592</v>
      </c>
      <c r="T335">
        <v>-55</v>
      </c>
      <c r="U335">
        <v>13441</v>
      </c>
      <c r="V335">
        <f t="shared" si="10"/>
        <v>6720.5</v>
      </c>
      <c r="W335">
        <f t="shared" si="11"/>
        <v>-6720.5</v>
      </c>
    </row>
    <row r="336" spans="1:23" x14ac:dyDescent="0.25">
      <c r="A336" t="s">
        <v>1153</v>
      </c>
      <c r="M336">
        <v>6726</v>
      </c>
      <c r="N336">
        <v>1150</v>
      </c>
      <c r="O336">
        <v>19626</v>
      </c>
      <c r="P336">
        <v>19626</v>
      </c>
      <c r="Q336">
        <v>19658</v>
      </c>
      <c r="R336">
        <v>-52</v>
      </c>
      <c r="S336">
        <v>5546</v>
      </c>
      <c r="T336">
        <v>-55</v>
      </c>
      <c r="U336">
        <v>13441</v>
      </c>
      <c r="V336">
        <f t="shared" si="10"/>
        <v>6720.5</v>
      </c>
      <c r="W336">
        <f t="shared" si="11"/>
        <v>-6720.5</v>
      </c>
    </row>
    <row r="337" spans="1:23" x14ac:dyDescent="0.25">
      <c r="A337" t="s">
        <v>1154</v>
      </c>
      <c r="M337">
        <v>6726</v>
      </c>
      <c r="N337">
        <v>1196</v>
      </c>
      <c r="O337">
        <v>19626</v>
      </c>
      <c r="P337">
        <v>19626</v>
      </c>
      <c r="Q337">
        <v>19656</v>
      </c>
      <c r="R337">
        <v>-53</v>
      </c>
      <c r="S337">
        <v>5512</v>
      </c>
      <c r="T337">
        <v>-55</v>
      </c>
      <c r="U337">
        <v>13441</v>
      </c>
      <c r="V337">
        <f t="shared" si="10"/>
        <v>6720.5</v>
      </c>
      <c r="W337">
        <f t="shared" si="11"/>
        <v>-6720.5</v>
      </c>
    </row>
    <row r="338" spans="1:23" x14ac:dyDescent="0.25">
      <c r="A338" t="s">
        <v>1155</v>
      </c>
      <c r="M338">
        <v>6726</v>
      </c>
      <c r="N338">
        <v>1230</v>
      </c>
      <c r="O338">
        <v>19626</v>
      </c>
      <c r="P338">
        <v>19626</v>
      </c>
      <c r="Q338">
        <v>19652</v>
      </c>
      <c r="R338">
        <v>-54</v>
      </c>
      <c r="S338">
        <v>5482</v>
      </c>
      <c r="T338">
        <v>-55</v>
      </c>
      <c r="U338">
        <v>13441</v>
      </c>
      <c r="V338">
        <f t="shared" si="10"/>
        <v>6720.5</v>
      </c>
      <c r="W338">
        <f t="shared" si="11"/>
        <v>-6720.5</v>
      </c>
    </row>
    <row r="339" spans="1:23" x14ac:dyDescent="0.25">
      <c r="A339" t="s">
        <v>1156</v>
      </c>
      <c r="M339">
        <v>6726</v>
      </c>
      <c r="N339">
        <v>1262</v>
      </c>
      <c r="O339">
        <v>19626</v>
      </c>
      <c r="P339">
        <v>19626</v>
      </c>
      <c r="Q339">
        <v>19650</v>
      </c>
      <c r="R339">
        <v>-54</v>
      </c>
      <c r="S339">
        <v>5432</v>
      </c>
      <c r="T339">
        <v>-55</v>
      </c>
      <c r="U339">
        <v>13441</v>
      </c>
      <c r="V339">
        <f t="shared" si="10"/>
        <v>6720.5</v>
      </c>
      <c r="W339">
        <f t="shared" si="11"/>
        <v>-6720.5</v>
      </c>
    </row>
    <row r="340" spans="1:23" x14ac:dyDescent="0.25">
      <c r="A340" t="s">
        <v>1157</v>
      </c>
      <c r="M340">
        <v>6726</v>
      </c>
      <c r="N340">
        <v>1310</v>
      </c>
      <c r="O340">
        <v>19626</v>
      </c>
      <c r="P340">
        <v>19626</v>
      </c>
      <c r="Q340">
        <v>19646</v>
      </c>
      <c r="R340">
        <v>-55</v>
      </c>
      <c r="S340">
        <v>5400</v>
      </c>
      <c r="T340">
        <v>-55</v>
      </c>
      <c r="U340">
        <v>13441</v>
      </c>
      <c r="V340">
        <f t="shared" si="10"/>
        <v>6720.5</v>
      </c>
      <c r="W340">
        <f t="shared" si="11"/>
        <v>-6720.5</v>
      </c>
    </row>
    <row r="341" spans="1:23" x14ac:dyDescent="0.25">
      <c r="A341" t="s">
        <v>1158</v>
      </c>
      <c r="M341">
        <v>6726</v>
      </c>
      <c r="N341">
        <v>1342</v>
      </c>
      <c r="O341">
        <v>19626</v>
      </c>
      <c r="P341">
        <v>19626</v>
      </c>
      <c r="Q341">
        <v>19646</v>
      </c>
      <c r="R341">
        <v>-55</v>
      </c>
      <c r="S341">
        <v>5352</v>
      </c>
      <c r="T341">
        <v>-55</v>
      </c>
      <c r="U341">
        <v>13441</v>
      </c>
      <c r="V341">
        <f t="shared" si="10"/>
        <v>6720.5</v>
      </c>
      <c r="W341">
        <f t="shared" si="11"/>
        <v>-6720.5</v>
      </c>
    </row>
    <row r="342" spans="1:23" x14ac:dyDescent="0.25">
      <c r="A342" t="s">
        <v>1159</v>
      </c>
      <c r="M342">
        <v>6726</v>
      </c>
      <c r="N342">
        <v>1392</v>
      </c>
      <c r="O342">
        <v>19626</v>
      </c>
      <c r="P342">
        <v>19626</v>
      </c>
      <c r="Q342">
        <v>19646</v>
      </c>
      <c r="R342">
        <v>-55</v>
      </c>
      <c r="S342">
        <v>5320</v>
      </c>
      <c r="T342">
        <v>-55</v>
      </c>
      <c r="U342">
        <v>13441</v>
      </c>
      <c r="V342">
        <f t="shared" si="10"/>
        <v>6720.5</v>
      </c>
      <c r="W342">
        <f t="shared" si="11"/>
        <v>-6720.5</v>
      </c>
    </row>
    <row r="343" spans="1:23" x14ac:dyDescent="0.25">
      <c r="A343" t="s">
        <v>1160</v>
      </c>
      <c r="M343">
        <v>6726</v>
      </c>
      <c r="N343">
        <v>1424</v>
      </c>
      <c r="O343">
        <v>19626</v>
      </c>
      <c r="P343">
        <v>19626</v>
      </c>
      <c r="Q343">
        <v>19644</v>
      </c>
      <c r="R343">
        <v>-56</v>
      </c>
      <c r="S343">
        <v>5270</v>
      </c>
      <c r="T343">
        <v>-55</v>
      </c>
      <c r="U343">
        <v>13441</v>
      </c>
      <c r="V343">
        <f t="shared" si="10"/>
        <v>6720.5</v>
      </c>
      <c r="W343">
        <f t="shared" si="11"/>
        <v>-6720.5</v>
      </c>
    </row>
    <row r="344" spans="1:23" x14ac:dyDescent="0.25">
      <c r="A344" t="s">
        <v>1161</v>
      </c>
      <c r="M344">
        <v>6726</v>
      </c>
      <c r="N344">
        <v>1472</v>
      </c>
      <c r="O344">
        <v>19626</v>
      </c>
      <c r="P344">
        <v>19626</v>
      </c>
      <c r="Q344">
        <v>19644</v>
      </c>
      <c r="R344">
        <v>-55</v>
      </c>
      <c r="S344">
        <v>5236</v>
      </c>
      <c r="T344">
        <v>-55</v>
      </c>
      <c r="U344">
        <v>13441</v>
      </c>
      <c r="V344">
        <f t="shared" si="10"/>
        <v>6720.5</v>
      </c>
      <c r="W344">
        <f t="shared" si="11"/>
        <v>-6720.5</v>
      </c>
    </row>
    <row r="345" spans="1:23" x14ac:dyDescent="0.25">
      <c r="A345" t="s">
        <v>1162</v>
      </c>
      <c r="M345">
        <v>6726</v>
      </c>
      <c r="N345">
        <v>1504</v>
      </c>
      <c r="O345">
        <v>19626</v>
      </c>
      <c r="P345">
        <v>19626</v>
      </c>
      <c r="Q345">
        <v>19646</v>
      </c>
      <c r="R345">
        <v>-55</v>
      </c>
      <c r="S345">
        <v>5204</v>
      </c>
      <c r="T345">
        <v>-55</v>
      </c>
      <c r="U345">
        <v>13441</v>
      </c>
      <c r="V345">
        <f t="shared" si="10"/>
        <v>6720.5</v>
      </c>
      <c r="W345">
        <f t="shared" si="11"/>
        <v>-6720.5</v>
      </c>
    </row>
    <row r="346" spans="1:23" x14ac:dyDescent="0.25">
      <c r="A346" t="s">
        <v>1163</v>
      </c>
      <c r="M346">
        <v>6726</v>
      </c>
      <c r="N346">
        <v>1538</v>
      </c>
      <c r="O346">
        <v>19626</v>
      </c>
      <c r="P346">
        <v>19626</v>
      </c>
      <c r="Q346">
        <v>19648</v>
      </c>
      <c r="R346">
        <v>-55</v>
      </c>
      <c r="S346">
        <v>5156</v>
      </c>
      <c r="T346">
        <v>-55</v>
      </c>
      <c r="U346">
        <v>13441</v>
      </c>
      <c r="V346">
        <f t="shared" si="10"/>
        <v>6720.5</v>
      </c>
      <c r="W346">
        <f t="shared" si="11"/>
        <v>-6720.5</v>
      </c>
    </row>
    <row r="347" spans="1:23" x14ac:dyDescent="0.25">
      <c r="A347" t="s">
        <v>1164</v>
      </c>
      <c r="M347">
        <v>6726</v>
      </c>
      <c r="N347">
        <v>1588</v>
      </c>
      <c r="O347">
        <v>19626</v>
      </c>
      <c r="P347">
        <v>19626</v>
      </c>
      <c r="Q347">
        <v>19652</v>
      </c>
      <c r="R347">
        <v>-53</v>
      </c>
      <c r="S347">
        <v>5122</v>
      </c>
      <c r="T347">
        <v>-55</v>
      </c>
      <c r="U347">
        <v>13441</v>
      </c>
      <c r="V347">
        <f t="shared" si="10"/>
        <v>6720.5</v>
      </c>
      <c r="W347">
        <f t="shared" si="11"/>
        <v>-6720.5</v>
      </c>
    </row>
    <row r="348" spans="1:23" x14ac:dyDescent="0.25">
      <c r="A348" t="s">
        <v>1165</v>
      </c>
      <c r="M348">
        <v>6726</v>
      </c>
      <c r="N348">
        <v>1622</v>
      </c>
      <c r="O348">
        <v>19626</v>
      </c>
      <c r="P348">
        <v>19626</v>
      </c>
      <c r="Q348">
        <v>19655</v>
      </c>
      <c r="R348">
        <v>-52</v>
      </c>
      <c r="S348">
        <v>5068</v>
      </c>
      <c r="T348">
        <v>-55</v>
      </c>
      <c r="U348">
        <v>13441</v>
      </c>
      <c r="V348">
        <f t="shared" si="10"/>
        <v>6720.5</v>
      </c>
      <c r="W348">
        <f t="shared" si="11"/>
        <v>-6720.5</v>
      </c>
    </row>
    <row r="349" spans="1:23" x14ac:dyDescent="0.25">
      <c r="A349" t="s">
        <v>1166</v>
      </c>
      <c r="M349">
        <v>6726</v>
      </c>
      <c r="N349">
        <v>1676</v>
      </c>
      <c r="O349">
        <v>19626</v>
      </c>
      <c r="P349">
        <v>19626</v>
      </c>
      <c r="Q349">
        <v>19661</v>
      </c>
      <c r="R349">
        <v>-49</v>
      </c>
      <c r="S349">
        <v>5032</v>
      </c>
      <c r="T349">
        <v>-55</v>
      </c>
      <c r="U349">
        <v>13441</v>
      </c>
      <c r="V349">
        <f t="shared" si="10"/>
        <v>6720.5</v>
      </c>
      <c r="W349">
        <f t="shared" si="11"/>
        <v>-6720.5</v>
      </c>
    </row>
    <row r="350" spans="1:23" x14ac:dyDescent="0.25">
      <c r="A350" t="s">
        <v>1167</v>
      </c>
      <c r="M350">
        <v>6726</v>
      </c>
      <c r="N350">
        <v>1710</v>
      </c>
      <c r="O350">
        <v>19626</v>
      </c>
      <c r="P350">
        <v>19626</v>
      </c>
      <c r="Q350">
        <v>19665</v>
      </c>
      <c r="R350">
        <v>-48</v>
      </c>
      <c r="S350">
        <v>4980</v>
      </c>
      <c r="T350">
        <v>-55</v>
      </c>
      <c r="U350">
        <v>13441</v>
      </c>
      <c r="V350">
        <f t="shared" si="10"/>
        <v>6720.5</v>
      </c>
      <c r="W350">
        <f t="shared" si="11"/>
        <v>-6720.5</v>
      </c>
    </row>
    <row r="351" spans="1:23" x14ac:dyDescent="0.25">
      <c r="A351" t="s">
        <v>1168</v>
      </c>
      <c r="M351">
        <v>6726</v>
      </c>
      <c r="N351">
        <v>1766</v>
      </c>
      <c r="O351">
        <v>19626</v>
      </c>
      <c r="P351">
        <v>19626</v>
      </c>
      <c r="Q351">
        <v>19668</v>
      </c>
      <c r="R351">
        <v>-46</v>
      </c>
      <c r="S351">
        <v>4944</v>
      </c>
      <c r="T351">
        <v>-55</v>
      </c>
      <c r="U351">
        <v>13441</v>
      </c>
      <c r="V351">
        <f t="shared" si="10"/>
        <v>6720.5</v>
      </c>
      <c r="W351">
        <f t="shared" si="11"/>
        <v>-6720.5</v>
      </c>
    </row>
    <row r="352" spans="1:23" x14ac:dyDescent="0.25">
      <c r="A352" t="s">
        <v>1169</v>
      </c>
      <c r="M352">
        <v>6726</v>
      </c>
      <c r="N352">
        <v>1802</v>
      </c>
      <c r="O352">
        <v>19626</v>
      </c>
      <c r="P352">
        <v>19626</v>
      </c>
      <c r="Q352">
        <v>19670</v>
      </c>
      <c r="R352">
        <v>-45</v>
      </c>
      <c r="S352">
        <v>4906</v>
      </c>
      <c r="T352">
        <v>-55</v>
      </c>
      <c r="U352">
        <v>13441</v>
      </c>
      <c r="V352">
        <f t="shared" si="10"/>
        <v>6720.5</v>
      </c>
      <c r="W352">
        <f t="shared" si="11"/>
        <v>-6720.5</v>
      </c>
    </row>
    <row r="353" spans="1:23" x14ac:dyDescent="0.25">
      <c r="A353" t="s">
        <v>1170</v>
      </c>
      <c r="M353">
        <v>6726</v>
      </c>
      <c r="N353">
        <v>1838</v>
      </c>
      <c r="O353">
        <v>19626</v>
      </c>
      <c r="P353">
        <v>19626</v>
      </c>
      <c r="Q353">
        <v>19672</v>
      </c>
      <c r="R353">
        <v>-45</v>
      </c>
      <c r="S353">
        <v>4852</v>
      </c>
      <c r="T353">
        <v>-55</v>
      </c>
      <c r="U353">
        <v>13441</v>
      </c>
      <c r="V353">
        <f t="shared" si="10"/>
        <v>6720.5</v>
      </c>
      <c r="W353">
        <f t="shared" si="11"/>
        <v>-6720.5</v>
      </c>
    </row>
    <row r="354" spans="1:23" x14ac:dyDescent="0.25">
      <c r="A354" t="s">
        <v>1171</v>
      </c>
      <c r="M354">
        <v>6726</v>
      </c>
      <c r="N354">
        <v>1892</v>
      </c>
      <c r="O354">
        <v>19626</v>
      </c>
      <c r="P354">
        <v>19626</v>
      </c>
      <c r="Q354">
        <v>19672</v>
      </c>
      <c r="R354">
        <v>-45</v>
      </c>
      <c r="S354">
        <v>4816</v>
      </c>
      <c r="T354">
        <v>-55</v>
      </c>
      <c r="U354">
        <v>13441</v>
      </c>
      <c r="V354">
        <f t="shared" si="10"/>
        <v>6720.5</v>
      </c>
      <c r="W354">
        <f t="shared" si="11"/>
        <v>-6720.5</v>
      </c>
    </row>
    <row r="355" spans="1:23" x14ac:dyDescent="0.25">
      <c r="A355" t="s">
        <v>1172</v>
      </c>
      <c r="M355">
        <v>6726</v>
      </c>
      <c r="N355">
        <v>1928</v>
      </c>
      <c r="O355">
        <v>19626</v>
      </c>
      <c r="P355">
        <v>19626</v>
      </c>
      <c r="Q355">
        <v>19672</v>
      </c>
      <c r="R355">
        <v>-45</v>
      </c>
      <c r="S355">
        <v>4760</v>
      </c>
      <c r="T355">
        <v>-55</v>
      </c>
      <c r="U355">
        <v>13441</v>
      </c>
      <c r="V355">
        <f t="shared" si="10"/>
        <v>6720.5</v>
      </c>
      <c r="W355">
        <f t="shared" si="11"/>
        <v>-6720.5</v>
      </c>
    </row>
    <row r="356" spans="1:23" x14ac:dyDescent="0.25">
      <c r="A356" t="s">
        <v>1173</v>
      </c>
      <c r="M356">
        <v>6726</v>
      </c>
      <c r="N356">
        <v>1984</v>
      </c>
      <c r="O356">
        <v>19626</v>
      </c>
      <c r="P356">
        <v>19626</v>
      </c>
      <c r="Q356">
        <v>19670</v>
      </c>
      <c r="R356">
        <v>-46</v>
      </c>
      <c r="S356">
        <v>4722</v>
      </c>
      <c r="T356">
        <v>-55</v>
      </c>
      <c r="U356">
        <v>13441</v>
      </c>
      <c r="V356">
        <f t="shared" si="10"/>
        <v>6720.5</v>
      </c>
      <c r="W356">
        <f t="shared" si="11"/>
        <v>-6720.5</v>
      </c>
    </row>
    <row r="357" spans="1:23" x14ac:dyDescent="0.25">
      <c r="A357" t="s">
        <v>1174</v>
      </c>
      <c r="M357">
        <v>6726</v>
      </c>
      <c r="N357">
        <v>2022</v>
      </c>
      <c r="O357">
        <v>19626</v>
      </c>
      <c r="P357">
        <v>19626</v>
      </c>
      <c r="Q357">
        <v>19667</v>
      </c>
      <c r="R357">
        <v>-47</v>
      </c>
      <c r="S357">
        <v>4662</v>
      </c>
      <c r="T357">
        <v>-55</v>
      </c>
      <c r="U357">
        <v>13441</v>
      </c>
      <c r="V357">
        <f t="shared" si="10"/>
        <v>6720.5</v>
      </c>
      <c r="W357">
        <f t="shared" si="11"/>
        <v>-6720.5</v>
      </c>
    </row>
    <row r="358" spans="1:23" x14ac:dyDescent="0.25">
      <c r="A358" t="s">
        <v>1175</v>
      </c>
      <c r="M358">
        <v>6726</v>
      </c>
      <c r="N358">
        <v>2086</v>
      </c>
      <c r="O358">
        <v>19626</v>
      </c>
      <c r="P358">
        <v>19626</v>
      </c>
      <c r="Q358">
        <v>19665</v>
      </c>
      <c r="R358">
        <v>-49</v>
      </c>
      <c r="S358">
        <v>4618</v>
      </c>
      <c r="T358">
        <v>-55</v>
      </c>
      <c r="U358">
        <v>13441</v>
      </c>
      <c r="V358">
        <f t="shared" si="10"/>
        <v>6720.5</v>
      </c>
      <c r="W358">
        <f t="shared" si="11"/>
        <v>-6720.5</v>
      </c>
    </row>
    <row r="359" spans="1:23" x14ac:dyDescent="0.25">
      <c r="A359" t="s">
        <v>1176</v>
      </c>
      <c r="M359">
        <v>6726</v>
      </c>
      <c r="N359">
        <v>2132</v>
      </c>
      <c r="O359">
        <v>19626</v>
      </c>
      <c r="P359">
        <v>19626</v>
      </c>
      <c r="Q359">
        <v>19661</v>
      </c>
      <c r="R359">
        <v>-50</v>
      </c>
      <c r="S359">
        <v>4568</v>
      </c>
      <c r="T359">
        <v>-55</v>
      </c>
      <c r="U359">
        <v>13441</v>
      </c>
      <c r="V359">
        <f t="shared" si="10"/>
        <v>6720.5</v>
      </c>
      <c r="W359">
        <f t="shared" si="11"/>
        <v>-6720.5</v>
      </c>
    </row>
    <row r="360" spans="1:23" x14ac:dyDescent="0.25">
      <c r="A360" t="s">
        <v>1177</v>
      </c>
      <c r="M360">
        <v>6726</v>
      </c>
      <c r="N360">
        <v>2182</v>
      </c>
      <c r="O360">
        <v>19626</v>
      </c>
      <c r="P360">
        <v>19626</v>
      </c>
      <c r="Q360">
        <v>19661</v>
      </c>
      <c r="R360">
        <v>-50</v>
      </c>
      <c r="S360">
        <v>4494</v>
      </c>
      <c r="T360">
        <v>-55</v>
      </c>
      <c r="U360">
        <v>13441</v>
      </c>
      <c r="V360">
        <f t="shared" si="10"/>
        <v>6720.5</v>
      </c>
      <c r="W360">
        <f t="shared" si="11"/>
        <v>-6720.5</v>
      </c>
    </row>
    <row r="361" spans="1:23" x14ac:dyDescent="0.25">
      <c r="A361" t="s">
        <v>1178</v>
      </c>
      <c r="M361">
        <v>6726</v>
      </c>
      <c r="N361">
        <v>2254</v>
      </c>
      <c r="O361">
        <v>19626</v>
      </c>
      <c r="P361">
        <v>19626</v>
      </c>
      <c r="Q361">
        <v>19661</v>
      </c>
      <c r="R361">
        <v>-50</v>
      </c>
      <c r="S361">
        <v>4444</v>
      </c>
      <c r="T361">
        <v>-55</v>
      </c>
      <c r="U361">
        <v>13441</v>
      </c>
      <c r="V361">
        <f t="shared" si="10"/>
        <v>6720.5</v>
      </c>
      <c r="W361">
        <f t="shared" si="11"/>
        <v>-6720.5</v>
      </c>
    </row>
    <row r="362" spans="1:23" x14ac:dyDescent="0.25">
      <c r="A362" t="s">
        <v>1179</v>
      </c>
      <c r="M362">
        <v>6726</v>
      </c>
      <c r="N362">
        <v>2306</v>
      </c>
      <c r="O362">
        <v>19626</v>
      </c>
      <c r="P362">
        <v>19626</v>
      </c>
      <c r="Q362">
        <v>19661</v>
      </c>
      <c r="R362">
        <v>-50</v>
      </c>
      <c r="S362">
        <v>4368</v>
      </c>
      <c r="T362">
        <v>-55</v>
      </c>
      <c r="U362">
        <v>13441</v>
      </c>
      <c r="V362">
        <f t="shared" si="10"/>
        <v>6720.5</v>
      </c>
      <c r="W362">
        <f t="shared" si="11"/>
        <v>-6720.5</v>
      </c>
    </row>
    <row r="363" spans="1:23" x14ac:dyDescent="0.25">
      <c r="A363" t="s">
        <v>1180</v>
      </c>
      <c r="M363">
        <v>6726</v>
      </c>
      <c r="N363">
        <v>2386</v>
      </c>
      <c r="O363">
        <v>19626</v>
      </c>
      <c r="P363">
        <v>19626</v>
      </c>
      <c r="Q363">
        <v>19661</v>
      </c>
      <c r="R363">
        <v>-51</v>
      </c>
      <c r="S363">
        <v>4314</v>
      </c>
      <c r="T363">
        <v>-55</v>
      </c>
      <c r="U363">
        <v>13441</v>
      </c>
      <c r="V363">
        <f t="shared" si="10"/>
        <v>6720.5</v>
      </c>
      <c r="W363">
        <f t="shared" si="11"/>
        <v>-6720.5</v>
      </c>
    </row>
    <row r="364" spans="1:23" x14ac:dyDescent="0.25">
      <c r="A364" t="s">
        <v>1181</v>
      </c>
      <c r="M364">
        <v>6726</v>
      </c>
      <c r="N364">
        <v>2438</v>
      </c>
      <c r="O364">
        <v>19626</v>
      </c>
      <c r="P364">
        <v>19626</v>
      </c>
      <c r="Q364">
        <v>19663</v>
      </c>
      <c r="R364">
        <v>-49</v>
      </c>
      <c r="S364">
        <v>4236</v>
      </c>
      <c r="T364">
        <v>-55</v>
      </c>
      <c r="U364">
        <v>13441</v>
      </c>
      <c r="V364">
        <f t="shared" si="10"/>
        <v>6720.5</v>
      </c>
      <c r="W364">
        <f t="shared" si="11"/>
        <v>-6720.5</v>
      </c>
    </row>
    <row r="365" spans="1:23" x14ac:dyDescent="0.25">
      <c r="A365" t="s">
        <v>1182</v>
      </c>
      <c r="M365">
        <v>6726</v>
      </c>
      <c r="N365">
        <v>2514</v>
      </c>
      <c r="O365">
        <v>19626</v>
      </c>
      <c r="P365">
        <v>19626</v>
      </c>
      <c r="Q365">
        <v>19661</v>
      </c>
      <c r="R365">
        <v>-50</v>
      </c>
      <c r="S365">
        <v>4188</v>
      </c>
      <c r="T365">
        <v>-55</v>
      </c>
      <c r="U365">
        <v>13441</v>
      </c>
      <c r="V365">
        <f t="shared" si="10"/>
        <v>6720.5</v>
      </c>
      <c r="W365">
        <f t="shared" si="11"/>
        <v>-6720.5</v>
      </c>
    </row>
    <row r="366" spans="1:23" x14ac:dyDescent="0.25">
      <c r="A366" t="s">
        <v>1183</v>
      </c>
      <c r="M366">
        <v>6726</v>
      </c>
      <c r="N366">
        <v>2564</v>
      </c>
      <c r="O366">
        <v>19626</v>
      </c>
      <c r="P366">
        <v>19626</v>
      </c>
      <c r="Q366">
        <v>19663</v>
      </c>
      <c r="R366">
        <v>-49</v>
      </c>
      <c r="S366">
        <v>4138</v>
      </c>
      <c r="T366">
        <v>-55</v>
      </c>
      <c r="U366">
        <v>13441</v>
      </c>
      <c r="V366">
        <f t="shared" si="10"/>
        <v>6720.5</v>
      </c>
      <c r="W366">
        <f t="shared" si="11"/>
        <v>-6720.5</v>
      </c>
    </row>
    <row r="367" spans="1:23" x14ac:dyDescent="0.25">
      <c r="A367" t="s">
        <v>1184</v>
      </c>
      <c r="M367">
        <v>6726</v>
      </c>
      <c r="N367">
        <v>2614</v>
      </c>
      <c r="O367">
        <v>19626</v>
      </c>
      <c r="P367">
        <v>19626</v>
      </c>
      <c r="Q367">
        <v>19665</v>
      </c>
      <c r="R367">
        <v>-48</v>
      </c>
      <c r="S367">
        <v>4064</v>
      </c>
      <c r="T367">
        <v>-55</v>
      </c>
      <c r="U367">
        <v>13441</v>
      </c>
      <c r="V367">
        <f t="shared" si="10"/>
        <v>6720.5</v>
      </c>
      <c r="W367">
        <f t="shared" si="11"/>
        <v>-6720.5</v>
      </c>
    </row>
    <row r="368" spans="1:23" x14ac:dyDescent="0.25">
      <c r="A368" t="s">
        <v>1185</v>
      </c>
      <c r="M368">
        <v>6726</v>
      </c>
      <c r="N368">
        <v>2682</v>
      </c>
      <c r="O368">
        <v>19626</v>
      </c>
      <c r="P368">
        <v>19626</v>
      </c>
      <c r="Q368">
        <v>19665</v>
      </c>
      <c r="R368">
        <v>-48</v>
      </c>
      <c r="S368">
        <v>4020</v>
      </c>
      <c r="T368">
        <v>-55</v>
      </c>
      <c r="U368">
        <v>13441</v>
      </c>
      <c r="V368">
        <f t="shared" si="10"/>
        <v>6720.5</v>
      </c>
      <c r="W368">
        <f t="shared" si="11"/>
        <v>-6720.5</v>
      </c>
    </row>
    <row r="369" spans="1:23" x14ac:dyDescent="0.25">
      <c r="A369" t="s">
        <v>1186</v>
      </c>
      <c r="M369">
        <v>6726</v>
      </c>
      <c r="N369">
        <v>2728</v>
      </c>
      <c r="O369">
        <v>19626</v>
      </c>
      <c r="P369">
        <v>19626</v>
      </c>
      <c r="Q369">
        <v>19666</v>
      </c>
      <c r="R369">
        <v>-47</v>
      </c>
      <c r="S369">
        <v>3958</v>
      </c>
      <c r="T369">
        <v>-55</v>
      </c>
      <c r="U369">
        <v>13441</v>
      </c>
      <c r="V369">
        <f t="shared" si="10"/>
        <v>6720.5</v>
      </c>
      <c r="W369">
        <f t="shared" si="11"/>
        <v>-6720.5</v>
      </c>
    </row>
    <row r="370" spans="1:23" x14ac:dyDescent="0.25">
      <c r="A370" t="s">
        <v>1187</v>
      </c>
      <c r="M370">
        <v>6726</v>
      </c>
      <c r="N370">
        <v>2790</v>
      </c>
      <c r="O370">
        <v>19626</v>
      </c>
      <c r="P370">
        <v>19626</v>
      </c>
      <c r="Q370">
        <v>19669</v>
      </c>
      <c r="R370">
        <v>-44</v>
      </c>
      <c r="S370">
        <v>3918</v>
      </c>
      <c r="T370">
        <v>-55</v>
      </c>
      <c r="U370">
        <v>13441</v>
      </c>
      <c r="V370">
        <f t="shared" si="10"/>
        <v>6720.5</v>
      </c>
      <c r="W370">
        <f t="shared" si="11"/>
        <v>-6720.5</v>
      </c>
    </row>
    <row r="371" spans="1:23" x14ac:dyDescent="0.25">
      <c r="A371" t="s">
        <v>1188</v>
      </c>
      <c r="M371">
        <v>6726</v>
      </c>
      <c r="N371">
        <v>2826</v>
      </c>
      <c r="O371">
        <v>19626</v>
      </c>
      <c r="P371">
        <v>19626</v>
      </c>
      <c r="Q371">
        <v>19668</v>
      </c>
      <c r="R371">
        <v>-46</v>
      </c>
      <c r="S371">
        <v>3862</v>
      </c>
      <c r="T371">
        <v>-55</v>
      </c>
      <c r="U371">
        <v>13441</v>
      </c>
      <c r="V371">
        <f t="shared" si="10"/>
        <v>6720.5</v>
      </c>
      <c r="W371">
        <f t="shared" si="11"/>
        <v>-6720.5</v>
      </c>
    </row>
    <row r="372" spans="1:23" x14ac:dyDescent="0.25">
      <c r="A372" t="s">
        <v>1189</v>
      </c>
      <c r="M372">
        <v>6726</v>
      </c>
      <c r="N372">
        <v>2880</v>
      </c>
      <c r="O372">
        <v>19626</v>
      </c>
      <c r="P372">
        <v>19626</v>
      </c>
      <c r="Q372">
        <v>19669</v>
      </c>
      <c r="R372">
        <v>-43</v>
      </c>
      <c r="S372">
        <v>3828</v>
      </c>
      <c r="T372">
        <v>-55</v>
      </c>
      <c r="U372">
        <v>13441</v>
      </c>
      <c r="V372">
        <f t="shared" si="10"/>
        <v>6720.5</v>
      </c>
      <c r="W372">
        <f t="shared" si="11"/>
        <v>-6720.5</v>
      </c>
    </row>
    <row r="373" spans="1:23" x14ac:dyDescent="0.25">
      <c r="A373" t="s">
        <v>1190</v>
      </c>
      <c r="M373">
        <v>6726</v>
      </c>
      <c r="N373">
        <v>2914</v>
      </c>
      <c r="O373">
        <v>19626</v>
      </c>
      <c r="P373">
        <v>19626</v>
      </c>
      <c r="Q373">
        <v>19671</v>
      </c>
      <c r="R373">
        <v>-43</v>
      </c>
      <c r="S373">
        <v>3796</v>
      </c>
      <c r="T373">
        <v>-55</v>
      </c>
      <c r="U373">
        <v>13441</v>
      </c>
      <c r="V373">
        <f t="shared" si="10"/>
        <v>6720.5</v>
      </c>
      <c r="W373">
        <f t="shared" si="11"/>
        <v>-6720.5</v>
      </c>
    </row>
    <row r="374" spans="1:23" x14ac:dyDescent="0.25">
      <c r="A374" t="s">
        <v>1191</v>
      </c>
      <c r="M374">
        <v>6726</v>
      </c>
      <c r="N374">
        <v>2946</v>
      </c>
      <c r="O374">
        <v>19626</v>
      </c>
      <c r="P374">
        <v>19626</v>
      </c>
      <c r="Q374">
        <v>19671</v>
      </c>
      <c r="R374">
        <v>-43</v>
      </c>
      <c r="S374">
        <v>3750</v>
      </c>
      <c r="T374">
        <v>-55</v>
      </c>
      <c r="U374">
        <v>13441</v>
      </c>
      <c r="V374">
        <f t="shared" si="10"/>
        <v>6720.5</v>
      </c>
      <c r="W374">
        <f t="shared" si="11"/>
        <v>-6720.5</v>
      </c>
    </row>
    <row r="375" spans="1:23" x14ac:dyDescent="0.25">
      <c r="A375" t="s">
        <v>1192</v>
      </c>
      <c r="M375">
        <v>6726</v>
      </c>
      <c r="N375">
        <v>2992</v>
      </c>
      <c r="O375">
        <v>19626</v>
      </c>
      <c r="P375">
        <v>19626</v>
      </c>
      <c r="Q375">
        <v>19669</v>
      </c>
      <c r="R375">
        <v>-44</v>
      </c>
      <c r="S375">
        <v>3718</v>
      </c>
      <c r="T375">
        <v>-55</v>
      </c>
      <c r="U375">
        <v>13441</v>
      </c>
      <c r="V375">
        <f t="shared" si="10"/>
        <v>6720.5</v>
      </c>
      <c r="W375">
        <f t="shared" si="11"/>
        <v>-6720.5</v>
      </c>
    </row>
    <row r="376" spans="1:23" x14ac:dyDescent="0.25">
      <c r="A376" t="s">
        <v>1193</v>
      </c>
      <c r="M376">
        <v>6726</v>
      </c>
      <c r="N376">
        <v>3020</v>
      </c>
      <c r="O376">
        <v>19626</v>
      </c>
      <c r="P376">
        <v>19626</v>
      </c>
      <c r="Q376">
        <v>19669</v>
      </c>
      <c r="R376">
        <v>-44</v>
      </c>
      <c r="S376">
        <v>3676</v>
      </c>
      <c r="T376">
        <v>-55</v>
      </c>
      <c r="U376">
        <v>13441</v>
      </c>
      <c r="V376">
        <f t="shared" si="10"/>
        <v>6720.5</v>
      </c>
      <c r="W376">
        <f t="shared" si="11"/>
        <v>-6720.5</v>
      </c>
    </row>
    <row r="377" spans="1:23" x14ac:dyDescent="0.25">
      <c r="A377" t="s">
        <v>1194</v>
      </c>
      <c r="M377">
        <v>6726</v>
      </c>
      <c r="N377">
        <v>3064</v>
      </c>
      <c r="O377">
        <v>19626</v>
      </c>
      <c r="P377">
        <v>19626</v>
      </c>
      <c r="Q377">
        <v>19668</v>
      </c>
      <c r="R377">
        <v>-46</v>
      </c>
      <c r="S377">
        <v>3644</v>
      </c>
      <c r="T377">
        <v>-55</v>
      </c>
      <c r="U377">
        <v>13441</v>
      </c>
      <c r="V377">
        <f t="shared" si="10"/>
        <v>6720.5</v>
      </c>
      <c r="W377">
        <f t="shared" si="11"/>
        <v>-6720.5</v>
      </c>
    </row>
    <row r="378" spans="1:23" x14ac:dyDescent="0.25">
      <c r="A378" t="s">
        <v>1195</v>
      </c>
      <c r="M378">
        <v>6726</v>
      </c>
      <c r="N378">
        <v>3094</v>
      </c>
      <c r="O378">
        <v>19626</v>
      </c>
      <c r="P378">
        <v>19626</v>
      </c>
      <c r="Q378">
        <v>19666</v>
      </c>
      <c r="R378">
        <v>-47</v>
      </c>
      <c r="S378">
        <v>3600</v>
      </c>
      <c r="T378">
        <v>-55</v>
      </c>
      <c r="U378">
        <v>13441</v>
      </c>
      <c r="V378">
        <f t="shared" si="10"/>
        <v>6720.5</v>
      </c>
      <c r="W378">
        <f t="shared" si="11"/>
        <v>-6720.5</v>
      </c>
    </row>
    <row r="379" spans="1:23" x14ac:dyDescent="0.25">
      <c r="A379" t="s">
        <v>1196</v>
      </c>
      <c r="M379">
        <v>6726</v>
      </c>
      <c r="N379">
        <v>3144</v>
      </c>
      <c r="O379">
        <v>19626</v>
      </c>
      <c r="P379">
        <v>19626</v>
      </c>
      <c r="Q379">
        <v>19666</v>
      </c>
      <c r="R379">
        <v>-47</v>
      </c>
      <c r="S379">
        <v>3566</v>
      </c>
      <c r="T379">
        <v>-55</v>
      </c>
      <c r="U379">
        <v>13441</v>
      </c>
      <c r="V379">
        <f t="shared" si="10"/>
        <v>6720.5</v>
      </c>
      <c r="W379">
        <f t="shared" si="11"/>
        <v>-6720.5</v>
      </c>
    </row>
    <row r="380" spans="1:23" x14ac:dyDescent="0.25">
      <c r="A380" t="s">
        <v>1197</v>
      </c>
      <c r="M380">
        <v>6726</v>
      </c>
      <c r="N380">
        <v>3178</v>
      </c>
      <c r="O380">
        <v>19626</v>
      </c>
      <c r="P380">
        <v>19626</v>
      </c>
      <c r="Q380">
        <v>19665</v>
      </c>
      <c r="R380">
        <v>-48</v>
      </c>
      <c r="S380">
        <v>3528</v>
      </c>
      <c r="T380">
        <v>-55</v>
      </c>
      <c r="U380">
        <v>13441</v>
      </c>
      <c r="V380">
        <f t="shared" si="10"/>
        <v>6720.5</v>
      </c>
      <c r="W380">
        <f t="shared" si="11"/>
        <v>-6720.5</v>
      </c>
    </row>
    <row r="381" spans="1:23" x14ac:dyDescent="0.25">
      <c r="A381" t="s">
        <v>1198</v>
      </c>
      <c r="M381">
        <v>6726</v>
      </c>
      <c r="N381">
        <v>3214</v>
      </c>
      <c r="O381">
        <v>19626</v>
      </c>
      <c r="P381">
        <v>19626</v>
      </c>
      <c r="Q381">
        <v>19665</v>
      </c>
      <c r="R381">
        <v>-48</v>
      </c>
      <c r="S381">
        <v>3472</v>
      </c>
      <c r="T381">
        <v>-55</v>
      </c>
      <c r="U381">
        <v>13441</v>
      </c>
      <c r="V381">
        <f t="shared" si="10"/>
        <v>6720.5</v>
      </c>
      <c r="W381">
        <f t="shared" si="11"/>
        <v>-6720.5</v>
      </c>
    </row>
    <row r="382" spans="1:23" x14ac:dyDescent="0.25">
      <c r="A382" t="s">
        <v>1199</v>
      </c>
      <c r="M382">
        <v>6726</v>
      </c>
      <c r="N382">
        <v>3274</v>
      </c>
      <c r="O382">
        <v>19626</v>
      </c>
      <c r="P382">
        <v>19626</v>
      </c>
      <c r="Q382">
        <v>19666</v>
      </c>
      <c r="R382">
        <v>-47</v>
      </c>
      <c r="S382">
        <v>3430</v>
      </c>
      <c r="T382">
        <v>-55</v>
      </c>
      <c r="U382">
        <v>13441</v>
      </c>
      <c r="V382">
        <f t="shared" si="10"/>
        <v>6720.5</v>
      </c>
      <c r="W382">
        <f t="shared" si="11"/>
        <v>-6720.5</v>
      </c>
    </row>
    <row r="383" spans="1:23" x14ac:dyDescent="0.25">
      <c r="A383" t="s">
        <v>1200</v>
      </c>
      <c r="M383">
        <v>6726</v>
      </c>
      <c r="N383">
        <v>3318</v>
      </c>
      <c r="O383">
        <v>19626</v>
      </c>
      <c r="P383">
        <v>19626</v>
      </c>
      <c r="Q383">
        <v>19666</v>
      </c>
      <c r="R383">
        <v>-47</v>
      </c>
      <c r="S383">
        <v>3366</v>
      </c>
      <c r="T383">
        <v>-55</v>
      </c>
      <c r="U383">
        <v>13441</v>
      </c>
      <c r="V383">
        <f t="shared" si="10"/>
        <v>6720.5</v>
      </c>
      <c r="W383">
        <f t="shared" si="11"/>
        <v>-6720.5</v>
      </c>
    </row>
    <row r="384" spans="1:23" x14ac:dyDescent="0.25">
      <c r="A384" t="s">
        <v>1201</v>
      </c>
      <c r="M384">
        <v>6726</v>
      </c>
      <c r="N384">
        <v>3382</v>
      </c>
      <c r="O384">
        <v>19626</v>
      </c>
      <c r="P384">
        <v>19626</v>
      </c>
      <c r="Q384">
        <v>19666</v>
      </c>
      <c r="R384">
        <v>-47</v>
      </c>
      <c r="S384">
        <v>3322</v>
      </c>
      <c r="T384">
        <v>-55</v>
      </c>
      <c r="U384">
        <v>13441</v>
      </c>
      <c r="V384">
        <f t="shared" si="10"/>
        <v>6720.5</v>
      </c>
      <c r="W384">
        <f t="shared" si="11"/>
        <v>-6720.5</v>
      </c>
    </row>
    <row r="385" spans="1:23" x14ac:dyDescent="0.25">
      <c r="A385" t="s">
        <v>1202</v>
      </c>
      <c r="M385">
        <v>6726</v>
      </c>
      <c r="N385">
        <v>3426</v>
      </c>
      <c r="O385">
        <v>19626</v>
      </c>
      <c r="P385">
        <v>19626</v>
      </c>
      <c r="Q385">
        <v>19668</v>
      </c>
      <c r="R385">
        <v>-45</v>
      </c>
      <c r="S385">
        <v>3254</v>
      </c>
      <c r="T385">
        <v>-55</v>
      </c>
      <c r="U385">
        <v>13441</v>
      </c>
      <c r="V385">
        <f t="shared" si="10"/>
        <v>6720.5</v>
      </c>
      <c r="W385">
        <f t="shared" si="11"/>
        <v>-6720.5</v>
      </c>
    </row>
    <row r="386" spans="1:23" x14ac:dyDescent="0.25">
      <c r="A386" t="s">
        <v>1203</v>
      </c>
      <c r="M386">
        <v>6726</v>
      </c>
      <c r="N386">
        <v>3496</v>
      </c>
      <c r="O386">
        <v>19626</v>
      </c>
      <c r="P386">
        <v>19626</v>
      </c>
      <c r="Q386">
        <v>19669</v>
      </c>
      <c r="R386">
        <v>-44</v>
      </c>
      <c r="S386">
        <v>3210</v>
      </c>
      <c r="T386">
        <v>-55</v>
      </c>
      <c r="U386">
        <v>13441</v>
      </c>
      <c r="V386">
        <f t="shared" si="10"/>
        <v>6720.5</v>
      </c>
      <c r="W386">
        <f t="shared" si="11"/>
        <v>-6720.5</v>
      </c>
    </row>
    <row r="387" spans="1:23" x14ac:dyDescent="0.25">
      <c r="A387" t="s">
        <v>1204</v>
      </c>
      <c r="M387">
        <v>6726</v>
      </c>
      <c r="N387">
        <v>3540</v>
      </c>
      <c r="O387">
        <v>19626</v>
      </c>
      <c r="P387">
        <v>19626</v>
      </c>
      <c r="Q387">
        <v>19669</v>
      </c>
      <c r="R387">
        <v>-44</v>
      </c>
      <c r="S387">
        <v>3166</v>
      </c>
      <c r="T387">
        <v>-55</v>
      </c>
      <c r="U387">
        <v>13441</v>
      </c>
      <c r="V387">
        <f t="shared" ref="V387:V450" si="12">U387/2</f>
        <v>6720.5</v>
      </c>
      <c r="W387">
        <f t="shared" ref="W387:W450" si="13">-V387</f>
        <v>-6720.5</v>
      </c>
    </row>
    <row r="388" spans="1:23" x14ac:dyDescent="0.25">
      <c r="A388" t="s">
        <v>1205</v>
      </c>
      <c r="M388">
        <v>6726</v>
      </c>
      <c r="N388">
        <v>3584</v>
      </c>
      <c r="O388">
        <v>19626</v>
      </c>
      <c r="P388">
        <v>19626</v>
      </c>
      <c r="Q388">
        <v>19670</v>
      </c>
      <c r="R388">
        <v>-43</v>
      </c>
      <c r="S388">
        <v>3120</v>
      </c>
      <c r="T388">
        <v>-55</v>
      </c>
      <c r="U388">
        <v>13441</v>
      </c>
      <c r="V388">
        <f t="shared" si="12"/>
        <v>6720.5</v>
      </c>
      <c r="W388">
        <f t="shared" si="13"/>
        <v>-6720.5</v>
      </c>
    </row>
    <row r="389" spans="1:23" x14ac:dyDescent="0.25">
      <c r="A389" t="s">
        <v>1206</v>
      </c>
      <c r="M389">
        <v>6726</v>
      </c>
      <c r="N389">
        <v>3628</v>
      </c>
      <c r="O389">
        <v>19626</v>
      </c>
      <c r="P389">
        <v>19626</v>
      </c>
      <c r="Q389">
        <v>19670</v>
      </c>
      <c r="R389">
        <v>-43</v>
      </c>
      <c r="S389">
        <v>3056</v>
      </c>
      <c r="T389">
        <v>-55</v>
      </c>
      <c r="U389">
        <v>13441</v>
      </c>
      <c r="V389">
        <f t="shared" si="12"/>
        <v>6720.5</v>
      </c>
      <c r="W389">
        <f t="shared" si="13"/>
        <v>-6720.5</v>
      </c>
    </row>
    <row r="390" spans="1:23" x14ac:dyDescent="0.25">
      <c r="A390" t="s">
        <v>1207</v>
      </c>
      <c r="M390">
        <v>6726</v>
      </c>
      <c r="N390">
        <v>3690</v>
      </c>
      <c r="O390">
        <v>19626</v>
      </c>
      <c r="P390">
        <v>19626</v>
      </c>
      <c r="Q390">
        <v>19670</v>
      </c>
      <c r="R390">
        <v>-43</v>
      </c>
      <c r="S390">
        <v>3016</v>
      </c>
      <c r="T390">
        <v>-55</v>
      </c>
      <c r="U390">
        <v>13441</v>
      </c>
      <c r="V390">
        <f t="shared" si="12"/>
        <v>6720.5</v>
      </c>
      <c r="W390">
        <f t="shared" si="13"/>
        <v>-6720.5</v>
      </c>
    </row>
    <row r="391" spans="1:23" x14ac:dyDescent="0.25">
      <c r="A391" t="s">
        <v>1208</v>
      </c>
      <c r="M391">
        <v>6726</v>
      </c>
      <c r="N391">
        <v>3728</v>
      </c>
      <c r="O391">
        <v>19626</v>
      </c>
      <c r="P391">
        <v>19626</v>
      </c>
      <c r="Q391">
        <v>19672</v>
      </c>
      <c r="R391">
        <v>-41</v>
      </c>
      <c r="S391">
        <v>2962</v>
      </c>
      <c r="T391">
        <v>-55</v>
      </c>
      <c r="U391">
        <v>13441</v>
      </c>
      <c r="V391">
        <f t="shared" si="12"/>
        <v>6720.5</v>
      </c>
      <c r="W391">
        <f t="shared" si="13"/>
        <v>-6720.5</v>
      </c>
    </row>
    <row r="392" spans="1:23" x14ac:dyDescent="0.25">
      <c r="A392" t="s">
        <v>1209</v>
      </c>
      <c r="M392">
        <v>6726</v>
      </c>
      <c r="N392">
        <v>3784</v>
      </c>
      <c r="O392">
        <v>19626</v>
      </c>
      <c r="P392">
        <v>19626</v>
      </c>
      <c r="Q392">
        <v>19672</v>
      </c>
      <c r="R392">
        <v>-39</v>
      </c>
      <c r="S392">
        <v>2924</v>
      </c>
      <c r="T392">
        <v>-55</v>
      </c>
      <c r="U392">
        <v>13441</v>
      </c>
      <c r="V392">
        <f t="shared" si="12"/>
        <v>6720.5</v>
      </c>
      <c r="W392">
        <f t="shared" si="13"/>
        <v>-6720.5</v>
      </c>
    </row>
    <row r="393" spans="1:23" x14ac:dyDescent="0.25">
      <c r="A393" t="s">
        <v>1210</v>
      </c>
      <c r="M393">
        <v>6726</v>
      </c>
      <c r="N393">
        <v>3818</v>
      </c>
      <c r="O393">
        <v>19626</v>
      </c>
      <c r="P393">
        <v>19626</v>
      </c>
      <c r="Q393">
        <v>19673</v>
      </c>
      <c r="R393">
        <v>-39</v>
      </c>
      <c r="S393">
        <v>2892</v>
      </c>
      <c r="T393">
        <v>-55</v>
      </c>
      <c r="U393">
        <v>13441</v>
      </c>
      <c r="V393">
        <f t="shared" si="12"/>
        <v>6720.5</v>
      </c>
      <c r="W393">
        <f t="shared" si="13"/>
        <v>-6720.5</v>
      </c>
    </row>
    <row r="394" spans="1:23" x14ac:dyDescent="0.25">
      <c r="A394" t="s">
        <v>1211</v>
      </c>
      <c r="M394">
        <v>6726</v>
      </c>
      <c r="N394">
        <v>3864</v>
      </c>
      <c r="O394">
        <v>19626</v>
      </c>
      <c r="P394">
        <v>19626</v>
      </c>
      <c r="Q394">
        <v>19674</v>
      </c>
      <c r="R394">
        <v>-38</v>
      </c>
      <c r="S394">
        <v>2846</v>
      </c>
      <c r="T394">
        <v>-55</v>
      </c>
      <c r="U394">
        <v>13441</v>
      </c>
      <c r="V394">
        <f t="shared" si="12"/>
        <v>6720.5</v>
      </c>
      <c r="W394">
        <f t="shared" si="13"/>
        <v>-6720.5</v>
      </c>
    </row>
    <row r="395" spans="1:23" x14ac:dyDescent="0.25">
      <c r="A395" t="s">
        <v>1212</v>
      </c>
      <c r="M395">
        <v>6726</v>
      </c>
      <c r="N395">
        <v>3896</v>
      </c>
      <c r="O395">
        <v>19626</v>
      </c>
      <c r="P395">
        <v>19626</v>
      </c>
      <c r="Q395">
        <v>19673</v>
      </c>
      <c r="R395">
        <v>-39</v>
      </c>
      <c r="S395">
        <v>2816</v>
      </c>
      <c r="T395">
        <v>-55</v>
      </c>
      <c r="U395">
        <v>13441</v>
      </c>
      <c r="V395">
        <f t="shared" si="12"/>
        <v>6720.5</v>
      </c>
      <c r="W395">
        <f t="shared" si="13"/>
        <v>-6720.5</v>
      </c>
    </row>
    <row r="396" spans="1:23" x14ac:dyDescent="0.25">
      <c r="A396" t="s">
        <v>1213</v>
      </c>
      <c r="M396">
        <v>6726</v>
      </c>
      <c r="N396">
        <v>3926</v>
      </c>
      <c r="O396">
        <v>19626</v>
      </c>
      <c r="P396">
        <v>19626</v>
      </c>
      <c r="Q396">
        <v>19674</v>
      </c>
      <c r="R396">
        <v>-38</v>
      </c>
      <c r="S396">
        <v>2772</v>
      </c>
      <c r="T396">
        <v>-55</v>
      </c>
      <c r="U396">
        <v>13441</v>
      </c>
      <c r="V396">
        <f t="shared" si="12"/>
        <v>6720.5</v>
      </c>
      <c r="W396">
        <f t="shared" si="13"/>
        <v>-6720.5</v>
      </c>
    </row>
    <row r="397" spans="1:23" x14ac:dyDescent="0.25">
      <c r="A397" t="s">
        <v>1214</v>
      </c>
      <c r="M397">
        <v>6726</v>
      </c>
      <c r="N397">
        <v>3968</v>
      </c>
      <c r="O397">
        <v>19626</v>
      </c>
      <c r="P397">
        <v>19626</v>
      </c>
      <c r="Q397">
        <v>19673</v>
      </c>
      <c r="R397">
        <v>-39</v>
      </c>
      <c r="S397">
        <v>2744</v>
      </c>
      <c r="T397">
        <v>-55</v>
      </c>
      <c r="U397">
        <v>13441</v>
      </c>
      <c r="V397">
        <f t="shared" si="12"/>
        <v>6720.5</v>
      </c>
      <c r="W397">
        <f t="shared" si="13"/>
        <v>-6720.5</v>
      </c>
    </row>
    <row r="398" spans="1:23" x14ac:dyDescent="0.25">
      <c r="A398" t="s">
        <v>1215</v>
      </c>
      <c r="M398">
        <v>6726</v>
      </c>
      <c r="N398">
        <v>3998</v>
      </c>
      <c r="O398">
        <v>19626</v>
      </c>
      <c r="P398">
        <v>19626</v>
      </c>
      <c r="Q398">
        <v>19672</v>
      </c>
      <c r="R398">
        <v>-41</v>
      </c>
      <c r="S398">
        <v>2700</v>
      </c>
      <c r="T398">
        <v>-55</v>
      </c>
      <c r="U398">
        <v>13441</v>
      </c>
      <c r="V398">
        <f t="shared" si="12"/>
        <v>6720.5</v>
      </c>
      <c r="W398">
        <f t="shared" si="13"/>
        <v>-6720.5</v>
      </c>
    </row>
    <row r="399" spans="1:23" x14ac:dyDescent="0.25">
      <c r="A399" t="s">
        <v>1216</v>
      </c>
      <c r="M399">
        <v>6726</v>
      </c>
      <c r="N399">
        <v>4040</v>
      </c>
      <c r="O399">
        <v>19626</v>
      </c>
      <c r="P399">
        <v>19626</v>
      </c>
      <c r="Q399">
        <v>19672</v>
      </c>
      <c r="R399">
        <v>-41</v>
      </c>
      <c r="S399">
        <v>2670</v>
      </c>
      <c r="T399">
        <v>-55</v>
      </c>
      <c r="U399">
        <v>13441</v>
      </c>
      <c r="V399">
        <f t="shared" si="12"/>
        <v>6720.5</v>
      </c>
      <c r="W399">
        <f t="shared" si="13"/>
        <v>-6720.5</v>
      </c>
    </row>
    <row r="400" spans="1:23" x14ac:dyDescent="0.25">
      <c r="A400" t="s">
        <v>1217</v>
      </c>
      <c r="M400">
        <v>6726</v>
      </c>
      <c r="N400">
        <v>4070</v>
      </c>
      <c r="O400">
        <v>19626</v>
      </c>
      <c r="P400">
        <v>19626</v>
      </c>
      <c r="Q400">
        <v>19671</v>
      </c>
      <c r="R400">
        <v>-43</v>
      </c>
      <c r="S400">
        <v>2640</v>
      </c>
      <c r="T400">
        <v>-55</v>
      </c>
      <c r="U400">
        <v>13441</v>
      </c>
      <c r="V400">
        <f t="shared" si="12"/>
        <v>6720.5</v>
      </c>
      <c r="W400">
        <f t="shared" si="13"/>
        <v>-6720.5</v>
      </c>
    </row>
    <row r="401" spans="1:23" x14ac:dyDescent="0.25">
      <c r="A401" t="s">
        <v>1218</v>
      </c>
      <c r="M401">
        <v>6726</v>
      </c>
      <c r="N401">
        <v>4116</v>
      </c>
      <c r="O401">
        <v>19626</v>
      </c>
      <c r="P401">
        <v>19626</v>
      </c>
      <c r="Q401">
        <v>19670</v>
      </c>
      <c r="R401">
        <v>-44</v>
      </c>
      <c r="S401">
        <v>2594</v>
      </c>
      <c r="T401">
        <v>-55</v>
      </c>
      <c r="U401">
        <v>13441</v>
      </c>
      <c r="V401">
        <f t="shared" si="12"/>
        <v>6720.5</v>
      </c>
      <c r="W401">
        <f t="shared" si="13"/>
        <v>-6720.5</v>
      </c>
    </row>
    <row r="402" spans="1:23" x14ac:dyDescent="0.25">
      <c r="A402" t="s">
        <v>1219</v>
      </c>
      <c r="M402">
        <v>6726</v>
      </c>
      <c r="N402">
        <v>4150</v>
      </c>
      <c r="O402">
        <v>19626</v>
      </c>
      <c r="P402">
        <v>19626</v>
      </c>
      <c r="Q402">
        <v>19668</v>
      </c>
      <c r="R402">
        <v>-46</v>
      </c>
      <c r="S402">
        <v>2560</v>
      </c>
      <c r="T402">
        <v>-55</v>
      </c>
      <c r="U402">
        <v>13441</v>
      </c>
      <c r="V402">
        <f t="shared" si="12"/>
        <v>6720.5</v>
      </c>
      <c r="W402">
        <f t="shared" si="13"/>
        <v>-6720.5</v>
      </c>
    </row>
    <row r="403" spans="1:23" x14ac:dyDescent="0.25">
      <c r="A403" t="s">
        <v>1220</v>
      </c>
      <c r="M403">
        <v>6726</v>
      </c>
      <c r="N403">
        <v>4184</v>
      </c>
      <c r="O403">
        <v>19626</v>
      </c>
      <c r="P403">
        <v>19626</v>
      </c>
      <c r="Q403">
        <v>19667</v>
      </c>
      <c r="R403">
        <v>-48</v>
      </c>
      <c r="S403">
        <v>2506</v>
      </c>
      <c r="T403">
        <v>-55</v>
      </c>
      <c r="U403">
        <v>13441</v>
      </c>
      <c r="V403">
        <f t="shared" si="12"/>
        <v>6720.5</v>
      </c>
      <c r="W403">
        <f t="shared" si="13"/>
        <v>-6720.5</v>
      </c>
    </row>
    <row r="404" spans="1:23" x14ac:dyDescent="0.25">
      <c r="A404" t="s">
        <v>1221</v>
      </c>
      <c r="M404">
        <v>6726</v>
      </c>
      <c r="N404">
        <v>4236</v>
      </c>
      <c r="O404">
        <v>19626</v>
      </c>
      <c r="P404">
        <v>19626</v>
      </c>
      <c r="Q404">
        <v>19667</v>
      </c>
      <c r="R404">
        <v>-48</v>
      </c>
      <c r="S404">
        <v>2470</v>
      </c>
      <c r="T404">
        <v>-55</v>
      </c>
      <c r="U404">
        <v>13441</v>
      </c>
      <c r="V404">
        <f t="shared" si="12"/>
        <v>6720.5</v>
      </c>
      <c r="W404">
        <f t="shared" si="13"/>
        <v>-6720.5</v>
      </c>
    </row>
    <row r="405" spans="1:23" x14ac:dyDescent="0.25">
      <c r="A405" t="s">
        <v>1222</v>
      </c>
      <c r="M405">
        <v>6726</v>
      </c>
      <c r="N405">
        <v>4274</v>
      </c>
      <c r="O405">
        <v>19626</v>
      </c>
      <c r="P405">
        <v>19626</v>
      </c>
      <c r="Q405">
        <v>19667</v>
      </c>
      <c r="R405">
        <v>-48</v>
      </c>
      <c r="S405">
        <v>2416</v>
      </c>
      <c r="T405">
        <v>-55</v>
      </c>
      <c r="U405">
        <v>13441</v>
      </c>
      <c r="V405">
        <f t="shared" si="12"/>
        <v>6720.5</v>
      </c>
      <c r="W405">
        <f t="shared" si="13"/>
        <v>-6720.5</v>
      </c>
    </row>
    <row r="406" spans="1:23" x14ac:dyDescent="0.25">
      <c r="A406" t="s">
        <v>1223</v>
      </c>
      <c r="M406">
        <v>6726</v>
      </c>
      <c r="N406">
        <v>4326</v>
      </c>
      <c r="O406">
        <v>19626</v>
      </c>
      <c r="P406">
        <v>19626</v>
      </c>
      <c r="Q406">
        <v>19666</v>
      </c>
      <c r="R406">
        <v>-49</v>
      </c>
      <c r="S406">
        <v>2380</v>
      </c>
      <c r="T406">
        <v>-55</v>
      </c>
      <c r="U406">
        <v>13441</v>
      </c>
      <c r="V406">
        <f t="shared" si="12"/>
        <v>6720.5</v>
      </c>
      <c r="W406">
        <f t="shared" si="13"/>
        <v>-6720.5</v>
      </c>
    </row>
    <row r="407" spans="1:23" x14ac:dyDescent="0.25">
      <c r="A407" t="s">
        <v>1224</v>
      </c>
      <c r="M407">
        <v>6726</v>
      </c>
      <c r="N407">
        <v>4364</v>
      </c>
      <c r="O407">
        <v>19626</v>
      </c>
      <c r="P407">
        <v>19626</v>
      </c>
      <c r="Q407">
        <v>19665</v>
      </c>
      <c r="R407">
        <v>-51</v>
      </c>
      <c r="S407">
        <v>2346</v>
      </c>
      <c r="T407">
        <v>-55</v>
      </c>
      <c r="U407">
        <v>13441</v>
      </c>
      <c r="V407">
        <f t="shared" si="12"/>
        <v>6720.5</v>
      </c>
      <c r="W407">
        <f t="shared" si="13"/>
        <v>-6720.5</v>
      </c>
    </row>
    <row r="408" spans="1:23" x14ac:dyDescent="0.25">
      <c r="A408" t="s">
        <v>1225</v>
      </c>
      <c r="M408">
        <v>6726</v>
      </c>
      <c r="N408">
        <v>4414</v>
      </c>
      <c r="O408">
        <v>19626</v>
      </c>
      <c r="P408">
        <v>19626</v>
      </c>
      <c r="Q408">
        <v>19664</v>
      </c>
      <c r="R408">
        <v>-54</v>
      </c>
      <c r="S408">
        <v>2294</v>
      </c>
      <c r="T408">
        <v>-55</v>
      </c>
      <c r="U408">
        <v>13441</v>
      </c>
      <c r="V408">
        <f t="shared" si="12"/>
        <v>6720.5</v>
      </c>
      <c r="W408">
        <f t="shared" si="13"/>
        <v>-6720.5</v>
      </c>
    </row>
    <row r="409" spans="1:23" x14ac:dyDescent="0.25">
      <c r="A409" t="s">
        <v>1226</v>
      </c>
      <c r="M409">
        <v>6726</v>
      </c>
      <c r="N409">
        <v>4448</v>
      </c>
      <c r="O409">
        <v>19626</v>
      </c>
      <c r="P409">
        <v>19626</v>
      </c>
      <c r="Q409">
        <v>19663</v>
      </c>
      <c r="R409">
        <v>-54</v>
      </c>
      <c r="S409">
        <v>2262</v>
      </c>
      <c r="T409">
        <v>-55</v>
      </c>
      <c r="U409">
        <v>13441</v>
      </c>
      <c r="V409">
        <f t="shared" si="12"/>
        <v>6720.5</v>
      </c>
      <c r="W409">
        <f t="shared" si="13"/>
        <v>-6720.5</v>
      </c>
    </row>
    <row r="410" spans="1:23" x14ac:dyDescent="0.25">
      <c r="A410" t="s">
        <v>1227</v>
      </c>
      <c r="M410">
        <v>6726</v>
      </c>
      <c r="N410">
        <v>4480</v>
      </c>
      <c r="O410">
        <v>19626</v>
      </c>
      <c r="P410">
        <v>19626</v>
      </c>
      <c r="Q410">
        <v>19662</v>
      </c>
      <c r="R410">
        <v>-56</v>
      </c>
      <c r="S410">
        <v>2212</v>
      </c>
      <c r="T410">
        <v>-55</v>
      </c>
      <c r="U410">
        <v>13441</v>
      </c>
      <c r="V410">
        <f t="shared" si="12"/>
        <v>6720.5</v>
      </c>
      <c r="W410">
        <f t="shared" si="13"/>
        <v>-6720.5</v>
      </c>
    </row>
    <row r="411" spans="1:23" x14ac:dyDescent="0.25">
      <c r="A411" t="s">
        <v>1228</v>
      </c>
      <c r="M411">
        <v>6726</v>
      </c>
      <c r="N411">
        <v>4530</v>
      </c>
      <c r="O411">
        <v>19626</v>
      </c>
      <c r="P411">
        <v>19626</v>
      </c>
      <c r="Q411">
        <v>19662</v>
      </c>
      <c r="R411">
        <v>-56</v>
      </c>
      <c r="S411">
        <v>2180</v>
      </c>
      <c r="T411">
        <v>-55</v>
      </c>
      <c r="U411">
        <v>13441</v>
      </c>
      <c r="V411">
        <f t="shared" si="12"/>
        <v>6720.5</v>
      </c>
      <c r="W411">
        <f t="shared" si="13"/>
        <v>-6720.5</v>
      </c>
    </row>
    <row r="412" spans="1:23" x14ac:dyDescent="0.25">
      <c r="A412" t="s">
        <v>1229</v>
      </c>
      <c r="M412">
        <v>6726</v>
      </c>
      <c r="N412">
        <v>4560</v>
      </c>
      <c r="O412">
        <v>19626</v>
      </c>
      <c r="P412">
        <v>19626</v>
      </c>
      <c r="Q412">
        <v>19662</v>
      </c>
      <c r="R412">
        <v>-56</v>
      </c>
      <c r="S412">
        <v>2136</v>
      </c>
      <c r="T412">
        <v>-55</v>
      </c>
      <c r="U412">
        <v>13441</v>
      </c>
      <c r="V412">
        <f t="shared" si="12"/>
        <v>6720.5</v>
      </c>
      <c r="W412">
        <f t="shared" si="13"/>
        <v>-6720.5</v>
      </c>
    </row>
    <row r="413" spans="1:23" x14ac:dyDescent="0.25">
      <c r="A413" t="s">
        <v>1230</v>
      </c>
      <c r="M413">
        <v>6726</v>
      </c>
      <c r="N413">
        <v>4604</v>
      </c>
      <c r="O413">
        <v>19626</v>
      </c>
      <c r="P413">
        <v>19626</v>
      </c>
      <c r="Q413">
        <v>19661</v>
      </c>
      <c r="R413">
        <v>-56</v>
      </c>
      <c r="S413">
        <v>2108</v>
      </c>
      <c r="T413">
        <v>-55</v>
      </c>
      <c r="U413">
        <v>13441</v>
      </c>
      <c r="V413">
        <f t="shared" si="12"/>
        <v>6720.5</v>
      </c>
      <c r="W413">
        <f t="shared" si="13"/>
        <v>-6720.5</v>
      </c>
    </row>
    <row r="414" spans="1:23" x14ac:dyDescent="0.25">
      <c r="A414" t="s">
        <v>1231</v>
      </c>
      <c r="M414">
        <v>6726</v>
      </c>
      <c r="N414">
        <v>4632</v>
      </c>
      <c r="O414">
        <v>19626</v>
      </c>
      <c r="P414">
        <v>19626</v>
      </c>
      <c r="Q414">
        <v>19662</v>
      </c>
      <c r="R414">
        <v>-56</v>
      </c>
      <c r="S414">
        <v>2080</v>
      </c>
      <c r="T414">
        <v>-55</v>
      </c>
      <c r="U414">
        <v>13441</v>
      </c>
      <c r="V414">
        <f t="shared" si="12"/>
        <v>6720.5</v>
      </c>
      <c r="W414">
        <f t="shared" si="13"/>
        <v>-6720.5</v>
      </c>
    </row>
    <row r="415" spans="1:23" x14ac:dyDescent="0.25">
      <c r="A415" t="s">
        <v>1232</v>
      </c>
      <c r="M415">
        <v>6726</v>
      </c>
      <c r="N415">
        <v>4674</v>
      </c>
      <c r="O415">
        <v>19626</v>
      </c>
      <c r="P415">
        <v>19626</v>
      </c>
      <c r="Q415">
        <v>19662</v>
      </c>
      <c r="R415">
        <v>-56</v>
      </c>
      <c r="S415">
        <v>2040</v>
      </c>
      <c r="T415">
        <v>-55</v>
      </c>
      <c r="U415">
        <v>13441</v>
      </c>
      <c r="V415">
        <f t="shared" si="12"/>
        <v>6720.5</v>
      </c>
      <c r="W415">
        <f t="shared" si="13"/>
        <v>-6720.5</v>
      </c>
    </row>
    <row r="416" spans="1:23" x14ac:dyDescent="0.25">
      <c r="A416" t="s">
        <v>1233</v>
      </c>
      <c r="M416">
        <v>6726</v>
      </c>
      <c r="N416">
        <v>4698</v>
      </c>
      <c r="O416">
        <v>19626</v>
      </c>
      <c r="P416">
        <v>19626</v>
      </c>
      <c r="Q416">
        <v>19663</v>
      </c>
      <c r="R416">
        <v>-54</v>
      </c>
      <c r="S416">
        <v>2014</v>
      </c>
      <c r="T416">
        <v>-55</v>
      </c>
      <c r="U416">
        <v>13441</v>
      </c>
      <c r="V416">
        <f t="shared" si="12"/>
        <v>6720.5</v>
      </c>
      <c r="W416">
        <f t="shared" si="13"/>
        <v>-6720.5</v>
      </c>
    </row>
    <row r="417" spans="1:23" x14ac:dyDescent="0.25">
      <c r="A417" t="s">
        <v>1234</v>
      </c>
      <c r="M417">
        <v>6726</v>
      </c>
      <c r="N417">
        <v>4724</v>
      </c>
      <c r="O417">
        <v>19626</v>
      </c>
      <c r="P417">
        <v>19626</v>
      </c>
      <c r="Q417">
        <v>19663</v>
      </c>
      <c r="R417">
        <v>-54</v>
      </c>
      <c r="S417">
        <v>1976</v>
      </c>
      <c r="T417">
        <v>-55</v>
      </c>
      <c r="U417">
        <v>13441</v>
      </c>
      <c r="V417">
        <f t="shared" si="12"/>
        <v>6720.5</v>
      </c>
      <c r="W417">
        <f t="shared" si="13"/>
        <v>-6720.5</v>
      </c>
    </row>
    <row r="418" spans="1:23" x14ac:dyDescent="0.25">
      <c r="A418" t="s">
        <v>1235</v>
      </c>
      <c r="M418">
        <v>6726</v>
      </c>
      <c r="N418">
        <v>4762</v>
      </c>
      <c r="O418">
        <v>19626</v>
      </c>
      <c r="P418">
        <v>19626</v>
      </c>
      <c r="Q418">
        <v>19663</v>
      </c>
      <c r="R418">
        <v>-54</v>
      </c>
      <c r="S418">
        <v>1950</v>
      </c>
      <c r="T418">
        <v>-55</v>
      </c>
      <c r="U418">
        <v>13441</v>
      </c>
      <c r="V418">
        <f t="shared" si="12"/>
        <v>6720.5</v>
      </c>
      <c r="W418">
        <f t="shared" si="13"/>
        <v>-6720.5</v>
      </c>
    </row>
    <row r="419" spans="1:23" x14ac:dyDescent="0.25">
      <c r="A419" t="s">
        <v>1236</v>
      </c>
      <c r="M419">
        <v>6726</v>
      </c>
      <c r="N419">
        <v>4788</v>
      </c>
      <c r="O419">
        <v>19626</v>
      </c>
      <c r="P419">
        <v>19626</v>
      </c>
      <c r="Q419">
        <v>19663</v>
      </c>
      <c r="R419">
        <v>-54</v>
      </c>
      <c r="S419">
        <v>1912</v>
      </c>
      <c r="T419">
        <v>-55</v>
      </c>
      <c r="U419">
        <v>13441</v>
      </c>
      <c r="V419">
        <f t="shared" si="12"/>
        <v>6720.5</v>
      </c>
      <c r="W419">
        <f t="shared" si="13"/>
        <v>-6720.5</v>
      </c>
    </row>
    <row r="420" spans="1:23" x14ac:dyDescent="0.25">
      <c r="A420" t="s">
        <v>1237</v>
      </c>
      <c r="M420">
        <v>6726</v>
      </c>
      <c r="N420">
        <v>4828</v>
      </c>
      <c r="O420">
        <v>19626</v>
      </c>
      <c r="P420">
        <v>19626</v>
      </c>
      <c r="Q420">
        <v>19663</v>
      </c>
      <c r="R420">
        <v>-54</v>
      </c>
      <c r="S420">
        <v>1886</v>
      </c>
      <c r="T420">
        <v>-55</v>
      </c>
      <c r="U420">
        <v>13441</v>
      </c>
      <c r="V420">
        <f t="shared" si="12"/>
        <v>6720.5</v>
      </c>
      <c r="W420">
        <f t="shared" si="13"/>
        <v>-6720.5</v>
      </c>
    </row>
    <row r="421" spans="1:23" x14ac:dyDescent="0.25">
      <c r="A421" t="s">
        <v>1238</v>
      </c>
      <c r="M421">
        <v>6726</v>
      </c>
      <c r="N421">
        <v>4856</v>
      </c>
      <c r="O421">
        <v>19626</v>
      </c>
      <c r="P421">
        <v>19626</v>
      </c>
      <c r="Q421">
        <v>19663</v>
      </c>
      <c r="R421">
        <v>-54</v>
      </c>
      <c r="S421">
        <v>1858</v>
      </c>
      <c r="T421">
        <v>-55</v>
      </c>
      <c r="U421">
        <v>13441</v>
      </c>
      <c r="V421">
        <f t="shared" si="12"/>
        <v>6720.5</v>
      </c>
      <c r="W421">
        <f t="shared" si="13"/>
        <v>-6720.5</v>
      </c>
    </row>
    <row r="422" spans="1:23" x14ac:dyDescent="0.25">
      <c r="A422" t="s">
        <v>1239</v>
      </c>
      <c r="M422">
        <v>6726</v>
      </c>
      <c r="N422">
        <v>4898</v>
      </c>
      <c r="O422">
        <v>19626</v>
      </c>
      <c r="P422">
        <v>19626</v>
      </c>
      <c r="Q422">
        <v>19662</v>
      </c>
      <c r="R422">
        <v>-58</v>
      </c>
      <c r="S422">
        <v>1814</v>
      </c>
      <c r="T422">
        <v>-55</v>
      </c>
      <c r="U422">
        <v>13441</v>
      </c>
      <c r="V422">
        <f t="shared" si="12"/>
        <v>6720.5</v>
      </c>
      <c r="W422">
        <f t="shared" si="13"/>
        <v>-6720.5</v>
      </c>
    </row>
    <row r="423" spans="1:23" x14ac:dyDescent="0.25">
      <c r="A423" t="s">
        <v>1240</v>
      </c>
      <c r="M423">
        <v>6726</v>
      </c>
      <c r="N423">
        <v>4926</v>
      </c>
      <c r="O423">
        <v>19626</v>
      </c>
      <c r="P423">
        <v>19626</v>
      </c>
      <c r="Q423">
        <v>19661</v>
      </c>
      <c r="R423">
        <v>-58</v>
      </c>
      <c r="S423">
        <v>1786</v>
      </c>
      <c r="T423">
        <v>-55</v>
      </c>
      <c r="U423">
        <v>13441</v>
      </c>
      <c r="V423">
        <f t="shared" si="12"/>
        <v>6720.5</v>
      </c>
      <c r="W423">
        <f t="shared" si="13"/>
        <v>-6720.5</v>
      </c>
    </row>
    <row r="424" spans="1:23" x14ac:dyDescent="0.25">
      <c r="A424" t="s">
        <v>1241</v>
      </c>
      <c r="M424">
        <v>6726</v>
      </c>
      <c r="N424">
        <v>4956</v>
      </c>
      <c r="O424">
        <v>19626</v>
      </c>
      <c r="P424">
        <v>19626</v>
      </c>
      <c r="Q424">
        <v>19662</v>
      </c>
      <c r="R424">
        <v>-56</v>
      </c>
      <c r="S424">
        <v>1744</v>
      </c>
      <c r="T424">
        <v>-55</v>
      </c>
      <c r="U424">
        <v>13441</v>
      </c>
      <c r="V424">
        <f t="shared" si="12"/>
        <v>6720.5</v>
      </c>
      <c r="W424">
        <f t="shared" si="13"/>
        <v>-6720.5</v>
      </c>
    </row>
    <row r="425" spans="1:23" x14ac:dyDescent="0.25">
      <c r="A425" t="s">
        <v>1242</v>
      </c>
      <c r="M425">
        <v>6726</v>
      </c>
      <c r="N425">
        <v>4998</v>
      </c>
      <c r="O425">
        <v>19626</v>
      </c>
      <c r="P425">
        <v>19626</v>
      </c>
      <c r="Q425">
        <v>19662</v>
      </c>
      <c r="R425">
        <v>-56</v>
      </c>
      <c r="S425">
        <v>1716</v>
      </c>
      <c r="T425">
        <v>-55</v>
      </c>
      <c r="U425">
        <v>13441</v>
      </c>
      <c r="V425">
        <f t="shared" si="12"/>
        <v>6720.5</v>
      </c>
      <c r="W425">
        <f t="shared" si="13"/>
        <v>-6720.5</v>
      </c>
    </row>
    <row r="426" spans="1:23" x14ac:dyDescent="0.25">
      <c r="A426" t="s">
        <v>1243</v>
      </c>
      <c r="M426">
        <v>6726</v>
      </c>
      <c r="N426">
        <v>5024</v>
      </c>
      <c r="O426">
        <v>19626</v>
      </c>
      <c r="P426">
        <v>19626</v>
      </c>
      <c r="Q426">
        <v>19663</v>
      </c>
      <c r="R426">
        <v>-54</v>
      </c>
      <c r="S426">
        <v>1678</v>
      </c>
      <c r="T426">
        <v>-55</v>
      </c>
      <c r="U426">
        <v>13441</v>
      </c>
      <c r="V426">
        <f t="shared" si="12"/>
        <v>6720.5</v>
      </c>
      <c r="W426">
        <f t="shared" si="13"/>
        <v>-6720.5</v>
      </c>
    </row>
    <row r="427" spans="1:23" x14ac:dyDescent="0.25">
      <c r="A427" t="s">
        <v>1244</v>
      </c>
      <c r="M427">
        <v>6726</v>
      </c>
      <c r="N427">
        <v>5060</v>
      </c>
      <c r="O427">
        <v>19626</v>
      </c>
      <c r="P427">
        <v>19626</v>
      </c>
      <c r="Q427">
        <v>19664</v>
      </c>
      <c r="R427">
        <v>-49</v>
      </c>
      <c r="S427">
        <v>1652</v>
      </c>
      <c r="T427">
        <v>-55</v>
      </c>
      <c r="U427">
        <v>13441</v>
      </c>
      <c r="V427">
        <f t="shared" si="12"/>
        <v>6720.5</v>
      </c>
      <c r="W427">
        <f t="shared" si="13"/>
        <v>-6720.5</v>
      </c>
    </row>
    <row r="428" spans="1:23" x14ac:dyDescent="0.25">
      <c r="A428" t="s">
        <v>1245</v>
      </c>
      <c r="M428">
        <v>6726</v>
      </c>
      <c r="N428">
        <v>5086</v>
      </c>
      <c r="O428">
        <v>19626</v>
      </c>
      <c r="P428">
        <v>19626</v>
      </c>
      <c r="Q428">
        <v>19667</v>
      </c>
      <c r="R428">
        <v>-45</v>
      </c>
      <c r="S428">
        <v>1628</v>
      </c>
      <c r="T428">
        <v>-55</v>
      </c>
      <c r="U428">
        <v>13441</v>
      </c>
      <c r="V428">
        <f t="shared" si="12"/>
        <v>6720.5</v>
      </c>
      <c r="W428">
        <f t="shared" si="13"/>
        <v>-6720.5</v>
      </c>
    </row>
    <row r="429" spans="1:23" x14ac:dyDescent="0.25">
      <c r="A429" t="s">
        <v>1246</v>
      </c>
      <c r="M429">
        <v>6726</v>
      </c>
      <c r="N429">
        <v>5122</v>
      </c>
      <c r="O429">
        <v>19626</v>
      </c>
      <c r="P429">
        <v>19626</v>
      </c>
      <c r="Q429">
        <v>19670</v>
      </c>
      <c r="R429">
        <v>-38</v>
      </c>
      <c r="S429">
        <v>1592</v>
      </c>
      <c r="T429">
        <v>-55</v>
      </c>
      <c r="U429">
        <v>13441</v>
      </c>
      <c r="V429">
        <f t="shared" si="12"/>
        <v>6720.5</v>
      </c>
      <c r="W429">
        <f t="shared" si="13"/>
        <v>-6720.5</v>
      </c>
    </row>
    <row r="430" spans="1:23" x14ac:dyDescent="0.25">
      <c r="A430" t="s">
        <v>1247</v>
      </c>
      <c r="M430">
        <v>6726</v>
      </c>
      <c r="N430">
        <v>5146</v>
      </c>
      <c r="O430">
        <v>19626</v>
      </c>
      <c r="P430">
        <v>19626</v>
      </c>
      <c r="Q430">
        <v>19672</v>
      </c>
      <c r="R430">
        <v>-32</v>
      </c>
      <c r="S430">
        <v>1566</v>
      </c>
      <c r="T430">
        <v>-55</v>
      </c>
      <c r="U430">
        <v>13441</v>
      </c>
      <c r="V430">
        <f t="shared" si="12"/>
        <v>6720.5</v>
      </c>
      <c r="W430">
        <f t="shared" si="13"/>
        <v>-6720.5</v>
      </c>
    </row>
    <row r="431" spans="1:23" x14ac:dyDescent="0.25">
      <c r="A431" t="s">
        <v>1248</v>
      </c>
      <c r="M431">
        <v>6726</v>
      </c>
      <c r="N431">
        <v>5170</v>
      </c>
      <c r="O431">
        <v>19626</v>
      </c>
      <c r="P431">
        <v>19626</v>
      </c>
      <c r="Q431">
        <v>19673</v>
      </c>
      <c r="R431">
        <v>-28</v>
      </c>
      <c r="S431">
        <v>1530</v>
      </c>
      <c r="T431">
        <v>-55</v>
      </c>
      <c r="U431">
        <v>13441</v>
      </c>
      <c r="V431">
        <f t="shared" si="12"/>
        <v>6720.5</v>
      </c>
      <c r="W431">
        <f t="shared" si="13"/>
        <v>-6720.5</v>
      </c>
    </row>
    <row r="432" spans="1:23" x14ac:dyDescent="0.25">
      <c r="A432" t="s">
        <v>1249</v>
      </c>
      <c r="M432">
        <v>6726</v>
      </c>
      <c r="N432">
        <v>5208</v>
      </c>
      <c r="O432">
        <v>19626</v>
      </c>
      <c r="P432">
        <v>19626</v>
      </c>
      <c r="Q432">
        <v>19677</v>
      </c>
      <c r="R432">
        <v>-19</v>
      </c>
      <c r="S432">
        <v>1504</v>
      </c>
      <c r="T432">
        <v>-55</v>
      </c>
      <c r="U432">
        <v>13441</v>
      </c>
      <c r="V432">
        <f t="shared" si="12"/>
        <v>6720.5</v>
      </c>
      <c r="W432">
        <f t="shared" si="13"/>
        <v>-6720.5</v>
      </c>
    </row>
    <row r="433" spans="1:23" x14ac:dyDescent="0.25">
      <c r="A433" t="s">
        <v>1250</v>
      </c>
      <c r="M433">
        <v>6726</v>
      </c>
      <c r="N433">
        <v>5234</v>
      </c>
      <c r="O433">
        <v>19626</v>
      </c>
      <c r="P433">
        <v>19626</v>
      </c>
      <c r="Q433">
        <v>19677</v>
      </c>
      <c r="R433">
        <v>-17</v>
      </c>
      <c r="S433">
        <v>1464</v>
      </c>
      <c r="T433">
        <v>-55</v>
      </c>
      <c r="U433">
        <v>13441</v>
      </c>
      <c r="V433">
        <f t="shared" si="12"/>
        <v>6720.5</v>
      </c>
      <c r="W433">
        <f t="shared" si="13"/>
        <v>-6720.5</v>
      </c>
    </row>
    <row r="434" spans="1:23" x14ac:dyDescent="0.25">
      <c r="A434" t="s">
        <v>1251</v>
      </c>
      <c r="M434">
        <v>6726</v>
      </c>
      <c r="N434">
        <v>5276</v>
      </c>
      <c r="O434">
        <v>19626</v>
      </c>
      <c r="P434">
        <v>19626</v>
      </c>
      <c r="Q434">
        <v>19679</v>
      </c>
      <c r="R434">
        <v>-13</v>
      </c>
      <c r="S434">
        <v>1438</v>
      </c>
      <c r="T434">
        <v>-55</v>
      </c>
      <c r="U434">
        <v>13441</v>
      </c>
      <c r="V434">
        <f t="shared" si="12"/>
        <v>6720.5</v>
      </c>
      <c r="W434">
        <f t="shared" si="13"/>
        <v>-6720.5</v>
      </c>
    </row>
    <row r="435" spans="1:23" x14ac:dyDescent="0.25">
      <c r="A435" t="s">
        <v>1252</v>
      </c>
      <c r="M435">
        <v>6726</v>
      </c>
      <c r="N435">
        <v>5302</v>
      </c>
      <c r="O435">
        <v>19626</v>
      </c>
      <c r="P435">
        <v>19626</v>
      </c>
      <c r="Q435">
        <v>19679</v>
      </c>
      <c r="R435">
        <v>-13</v>
      </c>
      <c r="S435">
        <v>1410</v>
      </c>
      <c r="T435">
        <v>-55</v>
      </c>
      <c r="U435">
        <v>13441</v>
      </c>
      <c r="V435">
        <f t="shared" si="12"/>
        <v>6720.5</v>
      </c>
      <c r="W435">
        <f t="shared" si="13"/>
        <v>-6720.5</v>
      </c>
    </row>
    <row r="436" spans="1:23" x14ac:dyDescent="0.25">
      <c r="A436" t="s">
        <v>1253</v>
      </c>
      <c r="M436">
        <v>6726</v>
      </c>
      <c r="N436">
        <v>5344</v>
      </c>
      <c r="O436">
        <v>19626</v>
      </c>
      <c r="P436">
        <v>19626</v>
      </c>
      <c r="Q436">
        <v>19679</v>
      </c>
      <c r="R436">
        <v>-11</v>
      </c>
      <c r="S436">
        <v>1368</v>
      </c>
      <c r="T436">
        <v>-55</v>
      </c>
      <c r="U436">
        <v>13441</v>
      </c>
      <c r="V436">
        <f t="shared" si="12"/>
        <v>6720.5</v>
      </c>
      <c r="W436">
        <f t="shared" si="13"/>
        <v>-6720.5</v>
      </c>
    </row>
    <row r="437" spans="1:23" x14ac:dyDescent="0.25">
      <c r="A437" t="s">
        <v>1254</v>
      </c>
      <c r="M437">
        <v>6726</v>
      </c>
      <c r="N437">
        <v>5372</v>
      </c>
      <c r="O437">
        <v>19626</v>
      </c>
      <c r="P437">
        <v>19626</v>
      </c>
      <c r="Q437">
        <v>19679</v>
      </c>
      <c r="R437">
        <v>-13</v>
      </c>
      <c r="S437">
        <v>1342</v>
      </c>
      <c r="T437">
        <v>-55</v>
      </c>
      <c r="U437">
        <v>13441</v>
      </c>
      <c r="V437">
        <f t="shared" si="12"/>
        <v>6720.5</v>
      </c>
      <c r="W437">
        <f t="shared" si="13"/>
        <v>-6720.5</v>
      </c>
    </row>
    <row r="438" spans="1:23" x14ac:dyDescent="0.25">
      <c r="A438" t="s">
        <v>1255</v>
      </c>
      <c r="M438">
        <v>6726</v>
      </c>
      <c r="N438">
        <v>5398</v>
      </c>
      <c r="O438">
        <v>19626</v>
      </c>
      <c r="P438">
        <v>19626</v>
      </c>
      <c r="Q438">
        <v>19678</v>
      </c>
      <c r="R438">
        <v>-15</v>
      </c>
      <c r="S438">
        <v>1302</v>
      </c>
      <c r="T438">
        <v>-55</v>
      </c>
      <c r="U438">
        <v>13441</v>
      </c>
      <c r="V438">
        <f t="shared" si="12"/>
        <v>6720.5</v>
      </c>
      <c r="W438">
        <f t="shared" si="13"/>
        <v>-6720.5</v>
      </c>
    </row>
    <row r="439" spans="1:23" x14ac:dyDescent="0.25">
      <c r="A439" t="s">
        <v>1256</v>
      </c>
      <c r="M439">
        <v>6726</v>
      </c>
      <c r="N439">
        <v>5438</v>
      </c>
      <c r="O439">
        <v>19626</v>
      </c>
      <c r="P439">
        <v>19626</v>
      </c>
      <c r="Q439">
        <v>19677</v>
      </c>
      <c r="R439">
        <v>-19</v>
      </c>
      <c r="S439">
        <v>1276</v>
      </c>
      <c r="T439">
        <v>-55</v>
      </c>
      <c r="U439">
        <v>13441</v>
      </c>
      <c r="V439">
        <f t="shared" si="12"/>
        <v>6720.5</v>
      </c>
      <c r="W439">
        <f t="shared" si="13"/>
        <v>-6720.5</v>
      </c>
    </row>
    <row r="440" spans="1:23" x14ac:dyDescent="0.25">
      <c r="A440" t="s">
        <v>1257</v>
      </c>
      <c r="M440">
        <v>6726</v>
      </c>
      <c r="N440">
        <v>5464</v>
      </c>
      <c r="O440">
        <v>19626</v>
      </c>
      <c r="P440">
        <v>19626</v>
      </c>
      <c r="Q440">
        <v>19675</v>
      </c>
      <c r="R440">
        <v>-25</v>
      </c>
      <c r="S440">
        <v>1236</v>
      </c>
      <c r="T440">
        <v>-55</v>
      </c>
      <c r="U440">
        <v>13441</v>
      </c>
      <c r="V440">
        <f t="shared" si="12"/>
        <v>6720.5</v>
      </c>
      <c r="W440">
        <f t="shared" si="13"/>
        <v>-6720.5</v>
      </c>
    </row>
    <row r="441" spans="1:23" x14ac:dyDescent="0.25">
      <c r="A441" t="s">
        <v>1258</v>
      </c>
      <c r="M441">
        <v>6726</v>
      </c>
      <c r="N441">
        <v>5502</v>
      </c>
      <c r="O441">
        <v>19626</v>
      </c>
      <c r="P441">
        <v>19626</v>
      </c>
      <c r="Q441">
        <v>19673</v>
      </c>
      <c r="R441">
        <v>-34</v>
      </c>
      <c r="S441">
        <v>1212</v>
      </c>
      <c r="T441">
        <v>-55</v>
      </c>
      <c r="U441">
        <v>13441</v>
      </c>
      <c r="V441">
        <f t="shared" si="12"/>
        <v>6720.5</v>
      </c>
      <c r="W441">
        <f t="shared" si="13"/>
        <v>-6720.5</v>
      </c>
    </row>
    <row r="442" spans="1:23" x14ac:dyDescent="0.25">
      <c r="A442" t="s">
        <v>1259</v>
      </c>
      <c r="M442">
        <v>6726</v>
      </c>
      <c r="N442">
        <v>5528</v>
      </c>
      <c r="O442">
        <v>19626</v>
      </c>
      <c r="P442">
        <v>19626</v>
      </c>
      <c r="Q442">
        <v>19671</v>
      </c>
      <c r="R442">
        <v>-38</v>
      </c>
      <c r="S442">
        <v>1176</v>
      </c>
      <c r="T442">
        <v>-55</v>
      </c>
      <c r="U442">
        <v>13441</v>
      </c>
      <c r="V442">
        <f t="shared" si="12"/>
        <v>6720.5</v>
      </c>
      <c r="W442">
        <f t="shared" si="13"/>
        <v>-6720.5</v>
      </c>
    </row>
    <row r="443" spans="1:23" x14ac:dyDescent="0.25">
      <c r="A443" t="s">
        <v>1260</v>
      </c>
      <c r="M443">
        <v>6726</v>
      </c>
      <c r="N443">
        <v>5562</v>
      </c>
      <c r="O443">
        <v>19626</v>
      </c>
      <c r="P443">
        <v>19626</v>
      </c>
      <c r="Q443">
        <v>19669</v>
      </c>
      <c r="R443">
        <v>-48</v>
      </c>
      <c r="S443">
        <v>1154</v>
      </c>
      <c r="T443">
        <v>-55</v>
      </c>
      <c r="U443">
        <v>13441</v>
      </c>
      <c r="V443">
        <f t="shared" si="12"/>
        <v>6720.5</v>
      </c>
      <c r="W443">
        <f t="shared" si="13"/>
        <v>-6720.5</v>
      </c>
    </row>
    <row r="444" spans="1:23" x14ac:dyDescent="0.25">
      <c r="A444" t="s">
        <v>1261</v>
      </c>
      <c r="M444">
        <v>6726</v>
      </c>
      <c r="N444">
        <v>5584</v>
      </c>
      <c r="O444">
        <v>19626</v>
      </c>
      <c r="P444">
        <v>19626</v>
      </c>
      <c r="Q444">
        <v>19667</v>
      </c>
      <c r="R444">
        <v>-54</v>
      </c>
      <c r="S444">
        <v>1132</v>
      </c>
      <c r="T444">
        <v>-55</v>
      </c>
      <c r="U444">
        <v>13441</v>
      </c>
      <c r="V444">
        <f t="shared" si="12"/>
        <v>6720.5</v>
      </c>
      <c r="W444">
        <f t="shared" si="13"/>
        <v>-6720.5</v>
      </c>
    </row>
    <row r="445" spans="1:23" x14ac:dyDescent="0.25">
      <c r="A445" t="s">
        <v>1262</v>
      </c>
      <c r="M445">
        <v>6726</v>
      </c>
      <c r="N445">
        <v>5606</v>
      </c>
      <c r="O445">
        <v>19626</v>
      </c>
      <c r="P445">
        <v>19626</v>
      </c>
      <c r="Q445">
        <v>19665</v>
      </c>
      <c r="R445">
        <v>-59</v>
      </c>
      <c r="S445">
        <v>1100</v>
      </c>
      <c r="T445">
        <v>-55</v>
      </c>
      <c r="U445">
        <v>13441</v>
      </c>
      <c r="V445">
        <f t="shared" si="12"/>
        <v>6720.5</v>
      </c>
      <c r="W445">
        <f t="shared" si="13"/>
        <v>-6720.5</v>
      </c>
    </row>
    <row r="446" spans="1:23" x14ac:dyDescent="0.25">
      <c r="A446" t="s">
        <v>1263</v>
      </c>
      <c r="M446">
        <v>6726</v>
      </c>
      <c r="N446">
        <v>5634</v>
      </c>
      <c r="O446">
        <v>19626</v>
      </c>
      <c r="P446">
        <v>19626</v>
      </c>
      <c r="Q446">
        <v>19664</v>
      </c>
      <c r="R446">
        <v>-65</v>
      </c>
      <c r="S446">
        <v>1080</v>
      </c>
      <c r="T446">
        <v>-55</v>
      </c>
      <c r="U446">
        <v>13441</v>
      </c>
      <c r="V446">
        <f t="shared" si="12"/>
        <v>6720.5</v>
      </c>
      <c r="W446">
        <f t="shared" si="13"/>
        <v>-6720.5</v>
      </c>
    </row>
    <row r="447" spans="1:23" x14ac:dyDescent="0.25">
      <c r="A447" t="s">
        <v>1264</v>
      </c>
      <c r="M447">
        <v>6726</v>
      </c>
      <c r="N447">
        <v>5654</v>
      </c>
      <c r="O447">
        <v>19626</v>
      </c>
      <c r="P447">
        <v>19626</v>
      </c>
      <c r="Q447">
        <v>19663</v>
      </c>
      <c r="R447">
        <v>-71</v>
      </c>
      <c r="S447">
        <v>1052</v>
      </c>
      <c r="T447">
        <v>-55</v>
      </c>
      <c r="U447">
        <v>13441</v>
      </c>
      <c r="V447">
        <f t="shared" si="12"/>
        <v>6720.5</v>
      </c>
      <c r="W447">
        <f t="shared" si="13"/>
        <v>-6720.5</v>
      </c>
    </row>
    <row r="448" spans="1:23" x14ac:dyDescent="0.25">
      <c r="A448" t="s">
        <v>1265</v>
      </c>
      <c r="M448">
        <v>6726</v>
      </c>
      <c r="N448">
        <v>5682</v>
      </c>
      <c r="O448">
        <v>19626</v>
      </c>
      <c r="P448">
        <v>19626</v>
      </c>
      <c r="Q448">
        <v>19662</v>
      </c>
      <c r="R448">
        <v>-73</v>
      </c>
      <c r="S448">
        <v>1036</v>
      </c>
      <c r="T448">
        <v>-55</v>
      </c>
      <c r="U448">
        <v>13441</v>
      </c>
      <c r="V448">
        <f t="shared" si="12"/>
        <v>6720.5</v>
      </c>
      <c r="W448">
        <f t="shared" si="13"/>
        <v>-6720.5</v>
      </c>
    </row>
    <row r="449" spans="1:23" x14ac:dyDescent="0.25">
      <c r="A449" t="s">
        <v>1266</v>
      </c>
      <c r="M449">
        <v>6726</v>
      </c>
      <c r="N449">
        <v>5698</v>
      </c>
      <c r="O449">
        <v>19626</v>
      </c>
      <c r="P449">
        <v>19626</v>
      </c>
      <c r="Q449">
        <v>19661</v>
      </c>
      <c r="R449">
        <v>-77</v>
      </c>
      <c r="S449">
        <v>1020</v>
      </c>
      <c r="T449">
        <v>-55</v>
      </c>
      <c r="U449">
        <v>13441</v>
      </c>
      <c r="V449">
        <f t="shared" si="12"/>
        <v>6720.5</v>
      </c>
      <c r="W449">
        <f t="shared" si="13"/>
        <v>-6720.5</v>
      </c>
    </row>
    <row r="450" spans="1:23" x14ac:dyDescent="0.25">
      <c r="A450" t="s">
        <v>1267</v>
      </c>
      <c r="M450">
        <v>6726</v>
      </c>
      <c r="N450">
        <v>5722</v>
      </c>
      <c r="O450">
        <v>19626</v>
      </c>
      <c r="P450">
        <v>19626</v>
      </c>
      <c r="Q450">
        <v>19661</v>
      </c>
      <c r="R450">
        <v>-75</v>
      </c>
      <c r="S450">
        <v>998</v>
      </c>
      <c r="T450">
        <v>-55</v>
      </c>
      <c r="U450">
        <v>13441</v>
      </c>
      <c r="V450">
        <f t="shared" si="12"/>
        <v>6720.5</v>
      </c>
      <c r="W450">
        <f t="shared" si="13"/>
        <v>-6720.5</v>
      </c>
    </row>
    <row r="451" spans="1:23" x14ac:dyDescent="0.25">
      <c r="A451" t="s">
        <v>1268</v>
      </c>
      <c r="M451">
        <v>6726</v>
      </c>
      <c r="N451">
        <v>5736</v>
      </c>
      <c r="O451">
        <v>19626</v>
      </c>
      <c r="P451">
        <v>19626</v>
      </c>
      <c r="Q451">
        <v>19662</v>
      </c>
      <c r="R451">
        <v>-73</v>
      </c>
      <c r="S451">
        <v>980</v>
      </c>
      <c r="T451">
        <v>-55</v>
      </c>
      <c r="U451">
        <v>13441</v>
      </c>
      <c r="V451">
        <f t="shared" ref="V451:V514" si="14">U451/2</f>
        <v>6720.5</v>
      </c>
      <c r="W451">
        <f t="shared" ref="W451:W514" si="15">-V451</f>
        <v>-6720.5</v>
      </c>
    </row>
    <row r="452" spans="1:23" x14ac:dyDescent="0.25">
      <c r="A452" t="s">
        <v>1269</v>
      </c>
      <c r="M452">
        <v>6726</v>
      </c>
      <c r="N452">
        <v>5754</v>
      </c>
      <c r="O452">
        <v>19626</v>
      </c>
      <c r="P452">
        <v>19626</v>
      </c>
      <c r="Q452">
        <v>19662</v>
      </c>
      <c r="R452">
        <v>-71</v>
      </c>
      <c r="S452">
        <v>958</v>
      </c>
      <c r="T452">
        <v>-55</v>
      </c>
      <c r="U452">
        <v>13441</v>
      </c>
      <c r="V452">
        <f t="shared" si="14"/>
        <v>6720.5</v>
      </c>
      <c r="W452">
        <f t="shared" si="15"/>
        <v>-6720.5</v>
      </c>
    </row>
    <row r="453" spans="1:23" x14ac:dyDescent="0.25">
      <c r="A453" t="s">
        <v>1270</v>
      </c>
      <c r="M453">
        <v>6726</v>
      </c>
      <c r="N453">
        <v>5776</v>
      </c>
      <c r="O453">
        <v>19626</v>
      </c>
      <c r="P453">
        <v>19626</v>
      </c>
      <c r="Q453">
        <v>19663</v>
      </c>
      <c r="R453">
        <v>-67</v>
      </c>
      <c r="S453">
        <v>942</v>
      </c>
      <c r="T453">
        <v>-55</v>
      </c>
      <c r="U453">
        <v>13441</v>
      </c>
      <c r="V453">
        <f t="shared" si="14"/>
        <v>6720.5</v>
      </c>
      <c r="W453">
        <f t="shared" si="15"/>
        <v>-6720.5</v>
      </c>
    </row>
    <row r="454" spans="1:23" x14ac:dyDescent="0.25">
      <c r="A454" t="s">
        <v>1271</v>
      </c>
      <c r="M454">
        <v>6726</v>
      </c>
      <c r="N454">
        <v>5794</v>
      </c>
      <c r="O454">
        <v>19626</v>
      </c>
      <c r="P454">
        <v>19626</v>
      </c>
      <c r="Q454">
        <v>19664</v>
      </c>
      <c r="R454">
        <v>-63</v>
      </c>
      <c r="S454">
        <v>916</v>
      </c>
      <c r="T454">
        <v>-55</v>
      </c>
      <c r="U454">
        <v>13441</v>
      </c>
      <c r="V454">
        <f t="shared" si="14"/>
        <v>6720.5</v>
      </c>
      <c r="W454">
        <f t="shared" si="15"/>
        <v>-6720.5</v>
      </c>
    </row>
    <row r="455" spans="1:23" x14ac:dyDescent="0.25">
      <c r="A455" t="s">
        <v>1272</v>
      </c>
      <c r="M455">
        <v>6726</v>
      </c>
      <c r="N455">
        <v>5820</v>
      </c>
      <c r="O455">
        <v>19626</v>
      </c>
      <c r="P455">
        <v>19626</v>
      </c>
      <c r="Q455">
        <v>19665</v>
      </c>
      <c r="R455">
        <v>-55</v>
      </c>
      <c r="S455">
        <v>898</v>
      </c>
      <c r="T455">
        <v>-55</v>
      </c>
      <c r="U455">
        <v>13441</v>
      </c>
      <c r="V455">
        <f t="shared" si="14"/>
        <v>6720.5</v>
      </c>
      <c r="W455">
        <f t="shared" si="15"/>
        <v>-6720.5</v>
      </c>
    </row>
    <row r="456" spans="1:23" x14ac:dyDescent="0.25">
      <c r="A456" t="s">
        <v>1273</v>
      </c>
      <c r="M456">
        <v>6726</v>
      </c>
      <c r="N456">
        <v>5836</v>
      </c>
      <c r="O456">
        <v>19626</v>
      </c>
      <c r="P456">
        <v>19626</v>
      </c>
      <c r="Q456">
        <v>19666</v>
      </c>
      <c r="R456">
        <v>-53</v>
      </c>
      <c r="S456">
        <v>872</v>
      </c>
      <c r="T456">
        <v>-55</v>
      </c>
      <c r="U456">
        <v>13441</v>
      </c>
      <c r="V456">
        <f t="shared" si="14"/>
        <v>6720.5</v>
      </c>
      <c r="W456">
        <f t="shared" si="15"/>
        <v>-6720.5</v>
      </c>
    </row>
    <row r="457" spans="1:23" x14ac:dyDescent="0.25">
      <c r="A457" t="s">
        <v>1274</v>
      </c>
      <c r="M457">
        <v>6726</v>
      </c>
      <c r="N457">
        <v>5864</v>
      </c>
      <c r="O457">
        <v>19626</v>
      </c>
      <c r="P457">
        <v>19626</v>
      </c>
      <c r="Q457">
        <v>19667</v>
      </c>
      <c r="R457">
        <v>-46</v>
      </c>
      <c r="S457">
        <v>852</v>
      </c>
      <c r="T457">
        <v>-55</v>
      </c>
      <c r="U457">
        <v>13441</v>
      </c>
      <c r="V457">
        <f t="shared" si="14"/>
        <v>6720.5</v>
      </c>
      <c r="W457">
        <f t="shared" si="15"/>
        <v>-6720.5</v>
      </c>
    </row>
    <row r="458" spans="1:23" x14ac:dyDescent="0.25">
      <c r="A458" t="s">
        <v>1275</v>
      </c>
      <c r="M458">
        <v>6726</v>
      </c>
      <c r="N458">
        <v>5884</v>
      </c>
      <c r="O458">
        <v>19626</v>
      </c>
      <c r="P458">
        <v>19626</v>
      </c>
      <c r="Q458">
        <v>19668</v>
      </c>
      <c r="R458">
        <v>-44</v>
      </c>
      <c r="S458">
        <v>834</v>
      </c>
      <c r="T458">
        <v>-55</v>
      </c>
      <c r="U458">
        <v>13441</v>
      </c>
      <c r="V458">
        <f t="shared" si="14"/>
        <v>6720.5</v>
      </c>
      <c r="W458">
        <f t="shared" si="15"/>
        <v>-6720.5</v>
      </c>
    </row>
    <row r="459" spans="1:23" x14ac:dyDescent="0.25">
      <c r="A459" t="s">
        <v>1276</v>
      </c>
      <c r="M459">
        <v>6726</v>
      </c>
      <c r="N459">
        <v>5902</v>
      </c>
      <c r="O459">
        <v>19626</v>
      </c>
      <c r="P459">
        <v>19626</v>
      </c>
      <c r="Q459">
        <v>19669</v>
      </c>
      <c r="R459">
        <v>-40</v>
      </c>
      <c r="S459">
        <v>804</v>
      </c>
      <c r="T459">
        <v>-55</v>
      </c>
      <c r="U459">
        <v>13441</v>
      </c>
      <c r="V459">
        <f t="shared" si="14"/>
        <v>6720.5</v>
      </c>
      <c r="W459">
        <f t="shared" si="15"/>
        <v>-6720.5</v>
      </c>
    </row>
    <row r="460" spans="1:23" x14ac:dyDescent="0.25">
      <c r="A460" t="s">
        <v>1277</v>
      </c>
      <c r="M460">
        <v>6726</v>
      </c>
      <c r="N460">
        <v>5932</v>
      </c>
      <c r="O460">
        <v>19626</v>
      </c>
      <c r="P460">
        <v>19626</v>
      </c>
      <c r="Q460">
        <v>19670</v>
      </c>
      <c r="R460">
        <v>-34</v>
      </c>
      <c r="S460">
        <v>784</v>
      </c>
      <c r="T460">
        <v>-55</v>
      </c>
      <c r="U460">
        <v>13441</v>
      </c>
      <c r="V460">
        <f t="shared" si="14"/>
        <v>6720.5</v>
      </c>
      <c r="W460">
        <f t="shared" si="15"/>
        <v>-6720.5</v>
      </c>
    </row>
    <row r="461" spans="1:23" x14ac:dyDescent="0.25">
      <c r="A461" t="s">
        <v>1278</v>
      </c>
      <c r="M461">
        <v>6726</v>
      </c>
      <c r="N461">
        <v>5954</v>
      </c>
      <c r="O461">
        <v>19626</v>
      </c>
      <c r="P461">
        <v>19626</v>
      </c>
      <c r="Q461">
        <v>19670</v>
      </c>
      <c r="R461">
        <v>-32</v>
      </c>
      <c r="S461">
        <v>752</v>
      </c>
      <c r="T461">
        <v>-55</v>
      </c>
      <c r="U461">
        <v>13441</v>
      </c>
      <c r="V461">
        <f t="shared" si="14"/>
        <v>6720.5</v>
      </c>
      <c r="W461">
        <f t="shared" si="15"/>
        <v>-6720.5</v>
      </c>
    </row>
    <row r="462" spans="1:23" x14ac:dyDescent="0.25">
      <c r="A462" t="s">
        <v>1279</v>
      </c>
      <c r="M462">
        <v>6726</v>
      </c>
      <c r="N462">
        <v>5986</v>
      </c>
      <c r="O462">
        <v>19626</v>
      </c>
      <c r="P462">
        <v>19626</v>
      </c>
      <c r="Q462">
        <v>19671</v>
      </c>
      <c r="R462">
        <v>-30</v>
      </c>
      <c r="S462">
        <v>732</v>
      </c>
      <c r="T462">
        <v>-55</v>
      </c>
      <c r="U462">
        <v>13441</v>
      </c>
      <c r="V462">
        <f t="shared" si="14"/>
        <v>6720.5</v>
      </c>
      <c r="W462">
        <f t="shared" si="15"/>
        <v>-6720.5</v>
      </c>
    </row>
    <row r="463" spans="1:23" x14ac:dyDescent="0.25">
      <c r="A463" t="s">
        <v>1280</v>
      </c>
      <c r="M463">
        <v>6726</v>
      </c>
      <c r="N463">
        <v>6008</v>
      </c>
      <c r="O463">
        <v>19626</v>
      </c>
      <c r="P463">
        <v>19626</v>
      </c>
      <c r="Q463">
        <v>19671</v>
      </c>
      <c r="R463">
        <v>-28</v>
      </c>
      <c r="S463">
        <v>696</v>
      </c>
      <c r="T463">
        <v>-55</v>
      </c>
      <c r="U463">
        <v>13441</v>
      </c>
      <c r="V463">
        <f t="shared" si="14"/>
        <v>6720.5</v>
      </c>
      <c r="W463">
        <f t="shared" si="15"/>
        <v>-6720.5</v>
      </c>
    </row>
    <row r="464" spans="1:23" x14ac:dyDescent="0.25">
      <c r="A464" t="s">
        <v>1281</v>
      </c>
      <c r="M464">
        <v>6726</v>
      </c>
      <c r="N464">
        <v>6040</v>
      </c>
      <c r="O464">
        <v>19626</v>
      </c>
      <c r="P464">
        <v>19626</v>
      </c>
      <c r="Q464">
        <v>19671</v>
      </c>
      <c r="R464">
        <v>-26</v>
      </c>
      <c r="S464">
        <v>672</v>
      </c>
      <c r="T464">
        <v>-55</v>
      </c>
      <c r="U464">
        <v>13441</v>
      </c>
      <c r="V464">
        <f t="shared" si="14"/>
        <v>6720.5</v>
      </c>
      <c r="W464">
        <f t="shared" si="15"/>
        <v>-6720.5</v>
      </c>
    </row>
    <row r="465" spans="1:23" x14ac:dyDescent="0.25">
      <c r="A465" t="s">
        <v>1282</v>
      </c>
      <c r="M465">
        <v>6726</v>
      </c>
      <c r="N465">
        <v>6064</v>
      </c>
      <c r="O465">
        <v>19626</v>
      </c>
      <c r="P465">
        <v>19626</v>
      </c>
      <c r="Q465">
        <v>19671</v>
      </c>
      <c r="R465">
        <v>-26</v>
      </c>
      <c r="S465">
        <v>652</v>
      </c>
      <c r="T465">
        <v>-55</v>
      </c>
      <c r="U465">
        <v>13441</v>
      </c>
      <c r="V465">
        <f t="shared" si="14"/>
        <v>6720.5</v>
      </c>
      <c r="W465">
        <f t="shared" si="15"/>
        <v>-6720.5</v>
      </c>
    </row>
    <row r="466" spans="1:23" x14ac:dyDescent="0.25">
      <c r="A466" t="s">
        <v>1283</v>
      </c>
      <c r="M466">
        <v>6726</v>
      </c>
      <c r="N466">
        <v>6086</v>
      </c>
      <c r="O466">
        <v>19626</v>
      </c>
      <c r="P466">
        <v>19626</v>
      </c>
      <c r="Q466">
        <v>19671</v>
      </c>
      <c r="R466">
        <v>-26</v>
      </c>
      <c r="S466">
        <v>616</v>
      </c>
      <c r="T466">
        <v>-55</v>
      </c>
      <c r="U466">
        <v>13441</v>
      </c>
      <c r="V466">
        <f t="shared" si="14"/>
        <v>6720.5</v>
      </c>
      <c r="W466">
        <f t="shared" si="15"/>
        <v>-6720.5</v>
      </c>
    </row>
    <row r="467" spans="1:23" x14ac:dyDescent="0.25">
      <c r="A467" t="s">
        <v>1284</v>
      </c>
      <c r="M467">
        <v>6726</v>
      </c>
      <c r="N467">
        <v>6122</v>
      </c>
      <c r="O467">
        <v>19626</v>
      </c>
      <c r="P467">
        <v>19626</v>
      </c>
      <c r="Q467">
        <v>19671</v>
      </c>
      <c r="R467">
        <v>-26</v>
      </c>
      <c r="S467">
        <v>592</v>
      </c>
      <c r="T467">
        <v>-55</v>
      </c>
      <c r="U467">
        <v>13441</v>
      </c>
      <c r="V467">
        <f t="shared" si="14"/>
        <v>6720.5</v>
      </c>
      <c r="W467">
        <f t="shared" si="15"/>
        <v>-6720.5</v>
      </c>
    </row>
    <row r="468" spans="1:23" x14ac:dyDescent="0.25">
      <c r="A468" t="s">
        <v>1285</v>
      </c>
      <c r="M468">
        <v>6726</v>
      </c>
      <c r="N468">
        <v>6146</v>
      </c>
      <c r="O468">
        <v>19626</v>
      </c>
      <c r="P468">
        <v>19626</v>
      </c>
      <c r="Q468">
        <v>19671</v>
      </c>
      <c r="R468">
        <v>-28</v>
      </c>
      <c r="S468">
        <v>560</v>
      </c>
      <c r="T468">
        <v>-55</v>
      </c>
      <c r="U468">
        <v>13441</v>
      </c>
      <c r="V468">
        <f t="shared" si="14"/>
        <v>6720.5</v>
      </c>
      <c r="W468">
        <f t="shared" si="15"/>
        <v>-6720.5</v>
      </c>
    </row>
    <row r="469" spans="1:23" x14ac:dyDescent="0.25">
      <c r="A469" t="s">
        <v>1286</v>
      </c>
      <c r="M469">
        <v>6726</v>
      </c>
      <c r="N469">
        <v>6176</v>
      </c>
      <c r="O469">
        <v>19626</v>
      </c>
      <c r="P469">
        <v>19626</v>
      </c>
      <c r="Q469">
        <v>19671</v>
      </c>
      <c r="R469">
        <v>-28</v>
      </c>
      <c r="S469">
        <v>538</v>
      </c>
      <c r="T469">
        <v>-55</v>
      </c>
      <c r="U469">
        <v>13441</v>
      </c>
      <c r="V469">
        <f t="shared" si="14"/>
        <v>6720.5</v>
      </c>
      <c r="W469">
        <f t="shared" si="15"/>
        <v>-6720.5</v>
      </c>
    </row>
    <row r="470" spans="1:23" x14ac:dyDescent="0.25">
      <c r="A470" t="s">
        <v>1287</v>
      </c>
      <c r="M470">
        <v>6726</v>
      </c>
      <c r="N470">
        <v>6198</v>
      </c>
      <c r="O470">
        <v>19626</v>
      </c>
      <c r="P470">
        <v>19626</v>
      </c>
      <c r="Q470">
        <v>19671</v>
      </c>
      <c r="R470">
        <v>-30</v>
      </c>
      <c r="S470">
        <v>508</v>
      </c>
      <c r="T470">
        <v>-55</v>
      </c>
      <c r="U470">
        <v>13441</v>
      </c>
      <c r="V470">
        <f t="shared" si="14"/>
        <v>6720.5</v>
      </c>
      <c r="W470">
        <f t="shared" si="15"/>
        <v>-6720.5</v>
      </c>
    </row>
    <row r="471" spans="1:23" x14ac:dyDescent="0.25">
      <c r="A471" t="s">
        <v>1288</v>
      </c>
      <c r="M471">
        <v>6726</v>
      </c>
      <c r="N471">
        <v>6226</v>
      </c>
      <c r="O471">
        <v>19626</v>
      </c>
      <c r="P471">
        <v>19626</v>
      </c>
      <c r="Q471">
        <v>19671</v>
      </c>
      <c r="R471">
        <v>-32</v>
      </c>
      <c r="S471">
        <v>490</v>
      </c>
      <c r="T471">
        <v>-55</v>
      </c>
      <c r="U471">
        <v>13441</v>
      </c>
      <c r="V471">
        <f t="shared" si="14"/>
        <v>6720.5</v>
      </c>
      <c r="W471">
        <f t="shared" si="15"/>
        <v>-6720.5</v>
      </c>
    </row>
    <row r="472" spans="1:23" x14ac:dyDescent="0.25">
      <c r="A472" t="s">
        <v>1289</v>
      </c>
      <c r="M472">
        <v>6726</v>
      </c>
      <c r="N472">
        <v>6244</v>
      </c>
      <c r="O472">
        <v>19626</v>
      </c>
      <c r="P472">
        <v>19626</v>
      </c>
      <c r="Q472">
        <v>19670</v>
      </c>
      <c r="R472">
        <v>-34</v>
      </c>
      <c r="S472">
        <v>472</v>
      </c>
      <c r="T472">
        <v>-55</v>
      </c>
      <c r="U472">
        <v>13441</v>
      </c>
      <c r="V472">
        <f t="shared" si="14"/>
        <v>6720.5</v>
      </c>
      <c r="W472">
        <f t="shared" si="15"/>
        <v>-6720.5</v>
      </c>
    </row>
    <row r="473" spans="1:23" x14ac:dyDescent="0.25">
      <c r="A473" t="s">
        <v>1290</v>
      </c>
      <c r="M473">
        <v>6726</v>
      </c>
      <c r="N473">
        <v>6260</v>
      </c>
      <c r="O473">
        <v>19626</v>
      </c>
      <c r="P473">
        <v>19626</v>
      </c>
      <c r="Q473">
        <v>19670</v>
      </c>
      <c r="R473">
        <v>-36</v>
      </c>
      <c r="S473">
        <v>450</v>
      </c>
      <c r="T473">
        <v>-55</v>
      </c>
      <c r="U473">
        <v>13441</v>
      </c>
      <c r="V473">
        <f t="shared" si="14"/>
        <v>6720.5</v>
      </c>
      <c r="W473">
        <f t="shared" si="15"/>
        <v>-6720.5</v>
      </c>
    </row>
    <row r="474" spans="1:23" x14ac:dyDescent="0.25">
      <c r="A474" t="s">
        <v>1291</v>
      </c>
      <c r="M474">
        <v>6726</v>
      </c>
      <c r="N474">
        <v>6280</v>
      </c>
      <c r="O474">
        <v>19626</v>
      </c>
      <c r="P474">
        <v>19626</v>
      </c>
      <c r="Q474">
        <v>19670</v>
      </c>
      <c r="R474">
        <v>-38</v>
      </c>
      <c r="S474">
        <v>440</v>
      </c>
      <c r="T474">
        <v>-55</v>
      </c>
      <c r="U474">
        <v>13441</v>
      </c>
      <c r="V474">
        <f t="shared" si="14"/>
        <v>6720.5</v>
      </c>
      <c r="W474">
        <f t="shared" si="15"/>
        <v>-6720.5</v>
      </c>
    </row>
    <row r="475" spans="1:23" x14ac:dyDescent="0.25">
      <c r="A475" t="s">
        <v>1292</v>
      </c>
      <c r="M475">
        <v>6726</v>
      </c>
      <c r="N475">
        <v>6292</v>
      </c>
      <c r="O475">
        <v>19626</v>
      </c>
      <c r="P475">
        <v>19626</v>
      </c>
      <c r="Q475">
        <v>19670</v>
      </c>
      <c r="R475">
        <v>-38</v>
      </c>
      <c r="S475">
        <v>424</v>
      </c>
      <c r="T475">
        <v>-55</v>
      </c>
      <c r="U475">
        <v>13441</v>
      </c>
      <c r="V475">
        <f t="shared" si="14"/>
        <v>6720.5</v>
      </c>
      <c r="W475">
        <f t="shared" si="15"/>
        <v>-6720.5</v>
      </c>
    </row>
    <row r="476" spans="1:23" x14ac:dyDescent="0.25">
      <c r="A476" t="s">
        <v>1293</v>
      </c>
      <c r="M476">
        <v>6726</v>
      </c>
      <c r="N476">
        <v>6306</v>
      </c>
      <c r="O476">
        <v>19626</v>
      </c>
      <c r="P476">
        <v>19626</v>
      </c>
      <c r="Q476">
        <v>19670</v>
      </c>
      <c r="R476">
        <v>-38</v>
      </c>
      <c r="S476">
        <v>416</v>
      </c>
      <c r="T476">
        <v>-55</v>
      </c>
      <c r="U476">
        <v>13441</v>
      </c>
      <c r="V476">
        <f t="shared" si="14"/>
        <v>6720.5</v>
      </c>
      <c r="W476">
        <f t="shared" si="15"/>
        <v>-6720.5</v>
      </c>
    </row>
    <row r="477" spans="1:23" x14ac:dyDescent="0.25">
      <c r="A477" t="s">
        <v>1294</v>
      </c>
      <c r="M477">
        <v>6726</v>
      </c>
      <c r="N477">
        <v>6314</v>
      </c>
      <c r="O477">
        <v>19626</v>
      </c>
      <c r="P477">
        <v>19626</v>
      </c>
      <c r="Q477">
        <v>19670</v>
      </c>
      <c r="R477">
        <v>-38</v>
      </c>
      <c r="S477">
        <v>404</v>
      </c>
      <c r="T477">
        <v>-55</v>
      </c>
      <c r="U477">
        <v>13441</v>
      </c>
      <c r="V477">
        <f t="shared" si="14"/>
        <v>6720.5</v>
      </c>
      <c r="W477">
        <f t="shared" si="15"/>
        <v>-6720.5</v>
      </c>
    </row>
    <row r="478" spans="1:23" x14ac:dyDescent="0.25">
      <c r="A478" t="s">
        <v>1295</v>
      </c>
      <c r="M478">
        <v>6726</v>
      </c>
      <c r="N478">
        <v>6322</v>
      </c>
      <c r="O478">
        <v>19626</v>
      </c>
      <c r="P478">
        <v>19626</v>
      </c>
      <c r="Q478">
        <v>19670</v>
      </c>
      <c r="R478">
        <v>-38</v>
      </c>
      <c r="S478">
        <v>400</v>
      </c>
      <c r="T478">
        <v>-55</v>
      </c>
      <c r="U478">
        <v>13441</v>
      </c>
      <c r="V478">
        <f t="shared" si="14"/>
        <v>6720.5</v>
      </c>
      <c r="W478">
        <f t="shared" si="15"/>
        <v>-6720.5</v>
      </c>
    </row>
    <row r="479" spans="1:23" x14ac:dyDescent="0.25">
      <c r="A479" t="s">
        <v>1296</v>
      </c>
      <c r="M479">
        <v>6726</v>
      </c>
      <c r="N479">
        <v>6330</v>
      </c>
      <c r="O479">
        <v>19626</v>
      </c>
      <c r="P479">
        <v>19626</v>
      </c>
      <c r="Q479">
        <v>19670</v>
      </c>
      <c r="R479">
        <v>-36</v>
      </c>
      <c r="S479">
        <v>394</v>
      </c>
      <c r="T479">
        <v>-55</v>
      </c>
      <c r="U479">
        <v>13441</v>
      </c>
      <c r="V479">
        <f t="shared" si="14"/>
        <v>6720.5</v>
      </c>
      <c r="W479">
        <f t="shared" si="15"/>
        <v>-6720.5</v>
      </c>
    </row>
    <row r="480" spans="1:23" x14ac:dyDescent="0.25">
      <c r="A480" t="s">
        <v>1297</v>
      </c>
      <c r="M480">
        <v>6726</v>
      </c>
      <c r="N480">
        <v>6334</v>
      </c>
      <c r="O480">
        <v>19626</v>
      </c>
      <c r="P480">
        <v>19626</v>
      </c>
      <c r="Q480">
        <v>19670</v>
      </c>
      <c r="R480">
        <v>-36</v>
      </c>
      <c r="S480">
        <v>386</v>
      </c>
      <c r="T480">
        <v>-55</v>
      </c>
      <c r="U480">
        <v>13441</v>
      </c>
      <c r="V480">
        <f t="shared" si="14"/>
        <v>6720.5</v>
      </c>
      <c r="W480">
        <f t="shared" si="15"/>
        <v>-6720.5</v>
      </c>
    </row>
    <row r="481" spans="1:23" x14ac:dyDescent="0.25">
      <c r="A481" t="s">
        <v>1298</v>
      </c>
      <c r="M481">
        <v>6726</v>
      </c>
      <c r="N481">
        <v>6344</v>
      </c>
      <c r="O481">
        <v>19626</v>
      </c>
      <c r="P481">
        <v>19626</v>
      </c>
      <c r="Q481">
        <v>19670</v>
      </c>
      <c r="R481">
        <v>-34</v>
      </c>
      <c r="S481">
        <v>380</v>
      </c>
      <c r="T481">
        <v>-55</v>
      </c>
      <c r="U481">
        <v>13441</v>
      </c>
      <c r="V481">
        <f t="shared" si="14"/>
        <v>6720.5</v>
      </c>
      <c r="W481">
        <f t="shared" si="15"/>
        <v>-6720.5</v>
      </c>
    </row>
    <row r="482" spans="1:23" x14ac:dyDescent="0.25">
      <c r="A482" t="s">
        <v>1299</v>
      </c>
      <c r="M482">
        <v>6726</v>
      </c>
      <c r="N482">
        <v>6350</v>
      </c>
      <c r="O482">
        <v>19626</v>
      </c>
      <c r="P482">
        <v>19626</v>
      </c>
      <c r="Q482">
        <v>19671</v>
      </c>
      <c r="R482">
        <v>-32</v>
      </c>
      <c r="S482">
        <v>368</v>
      </c>
      <c r="T482">
        <v>-55</v>
      </c>
      <c r="U482">
        <v>13441</v>
      </c>
      <c r="V482">
        <f t="shared" si="14"/>
        <v>6720.5</v>
      </c>
      <c r="W482">
        <f t="shared" si="15"/>
        <v>-6720.5</v>
      </c>
    </row>
    <row r="483" spans="1:23" x14ac:dyDescent="0.25">
      <c r="A483" t="s">
        <v>1300</v>
      </c>
      <c r="M483">
        <v>6726</v>
      </c>
      <c r="N483">
        <v>6362</v>
      </c>
      <c r="O483">
        <v>19626</v>
      </c>
      <c r="P483">
        <v>19626</v>
      </c>
      <c r="Q483">
        <v>19671</v>
      </c>
      <c r="R483">
        <v>-28</v>
      </c>
      <c r="S483">
        <v>358</v>
      </c>
      <c r="T483">
        <v>-55</v>
      </c>
      <c r="U483">
        <v>13441</v>
      </c>
      <c r="V483">
        <f t="shared" si="14"/>
        <v>6720.5</v>
      </c>
      <c r="W483">
        <f t="shared" si="15"/>
        <v>-6720.5</v>
      </c>
    </row>
    <row r="484" spans="1:23" x14ac:dyDescent="0.25">
      <c r="A484" t="s">
        <v>1301</v>
      </c>
      <c r="M484">
        <v>6726</v>
      </c>
      <c r="N484">
        <v>6372</v>
      </c>
      <c r="O484">
        <v>19626</v>
      </c>
      <c r="P484">
        <v>19626</v>
      </c>
      <c r="Q484">
        <v>19671</v>
      </c>
      <c r="R484">
        <v>-26</v>
      </c>
      <c r="S484">
        <v>342</v>
      </c>
      <c r="T484">
        <v>-55</v>
      </c>
      <c r="U484">
        <v>13441</v>
      </c>
      <c r="V484">
        <f t="shared" si="14"/>
        <v>6720.5</v>
      </c>
      <c r="W484">
        <f t="shared" si="15"/>
        <v>-6720.5</v>
      </c>
    </row>
    <row r="485" spans="1:23" x14ac:dyDescent="0.25">
      <c r="A485" t="s">
        <v>1302</v>
      </c>
      <c r="M485">
        <v>6726</v>
      </c>
      <c r="N485">
        <v>6390</v>
      </c>
      <c r="O485">
        <v>19626</v>
      </c>
      <c r="P485">
        <v>19626</v>
      </c>
      <c r="Q485">
        <v>19671</v>
      </c>
      <c r="R485">
        <v>-24</v>
      </c>
      <c r="S485">
        <v>330</v>
      </c>
      <c r="T485">
        <v>-55</v>
      </c>
      <c r="U485">
        <v>13441</v>
      </c>
      <c r="V485">
        <f t="shared" si="14"/>
        <v>6720.5</v>
      </c>
      <c r="W485">
        <f t="shared" si="15"/>
        <v>-6720.5</v>
      </c>
    </row>
    <row r="486" spans="1:23" x14ac:dyDescent="0.25">
      <c r="A486" t="s">
        <v>1303</v>
      </c>
      <c r="M486">
        <v>6726</v>
      </c>
      <c r="N486">
        <v>6404</v>
      </c>
      <c r="O486">
        <v>19626</v>
      </c>
      <c r="P486">
        <v>19626</v>
      </c>
      <c r="Q486">
        <v>19671</v>
      </c>
      <c r="R486">
        <v>-22</v>
      </c>
      <c r="S486">
        <v>316</v>
      </c>
      <c r="T486">
        <v>-55</v>
      </c>
      <c r="U486">
        <v>13441</v>
      </c>
      <c r="V486">
        <f t="shared" si="14"/>
        <v>6720.5</v>
      </c>
      <c r="W486">
        <f t="shared" si="15"/>
        <v>-6720.5</v>
      </c>
    </row>
    <row r="487" spans="1:23" x14ac:dyDescent="0.25">
      <c r="A487" t="s">
        <v>1304</v>
      </c>
      <c r="M487">
        <v>6726</v>
      </c>
      <c r="N487">
        <v>6418</v>
      </c>
      <c r="O487">
        <v>19626</v>
      </c>
      <c r="P487">
        <v>19626</v>
      </c>
      <c r="Q487">
        <v>19672</v>
      </c>
      <c r="R487">
        <v>-20</v>
      </c>
      <c r="S487">
        <v>294</v>
      </c>
      <c r="T487">
        <v>-55</v>
      </c>
      <c r="U487">
        <v>13441</v>
      </c>
      <c r="V487">
        <f t="shared" si="14"/>
        <v>6720.5</v>
      </c>
      <c r="W487">
        <f t="shared" si="15"/>
        <v>-6720.5</v>
      </c>
    </row>
    <row r="488" spans="1:23" x14ac:dyDescent="0.25">
      <c r="A488" t="s">
        <v>1305</v>
      </c>
      <c r="M488">
        <v>6726</v>
      </c>
      <c r="N488">
        <v>6440</v>
      </c>
      <c r="O488">
        <v>19626</v>
      </c>
      <c r="P488">
        <v>19626</v>
      </c>
      <c r="Q488">
        <v>19672</v>
      </c>
      <c r="R488">
        <v>-16</v>
      </c>
      <c r="S488">
        <v>278</v>
      </c>
      <c r="T488">
        <v>-55</v>
      </c>
      <c r="U488">
        <v>13441</v>
      </c>
      <c r="V488">
        <f t="shared" si="14"/>
        <v>6720.5</v>
      </c>
      <c r="W488">
        <f t="shared" si="15"/>
        <v>-6720.5</v>
      </c>
    </row>
    <row r="489" spans="1:23" x14ac:dyDescent="0.25">
      <c r="A489" t="s">
        <v>1306</v>
      </c>
      <c r="M489">
        <v>6726</v>
      </c>
      <c r="N489">
        <v>6456</v>
      </c>
      <c r="O489">
        <v>19626</v>
      </c>
      <c r="P489">
        <v>19626</v>
      </c>
      <c r="Q489">
        <v>19672</v>
      </c>
      <c r="R489">
        <v>-14</v>
      </c>
      <c r="S489">
        <v>256</v>
      </c>
      <c r="T489">
        <v>-55</v>
      </c>
      <c r="U489">
        <v>13441</v>
      </c>
      <c r="V489">
        <f t="shared" si="14"/>
        <v>6720.5</v>
      </c>
      <c r="W489">
        <f t="shared" si="15"/>
        <v>-6720.5</v>
      </c>
    </row>
    <row r="490" spans="1:23" x14ac:dyDescent="0.25">
      <c r="A490" t="s">
        <v>1307</v>
      </c>
      <c r="M490">
        <v>6726</v>
      </c>
      <c r="N490">
        <v>6476</v>
      </c>
      <c r="O490">
        <v>19626</v>
      </c>
      <c r="P490">
        <v>19626</v>
      </c>
      <c r="Q490">
        <v>19672</v>
      </c>
      <c r="R490">
        <v>-12</v>
      </c>
      <c r="S490">
        <v>242</v>
      </c>
      <c r="T490">
        <v>-55</v>
      </c>
      <c r="U490">
        <v>13441</v>
      </c>
      <c r="V490">
        <f t="shared" si="14"/>
        <v>6720.5</v>
      </c>
      <c r="W490">
        <f t="shared" si="15"/>
        <v>-6720.5</v>
      </c>
    </row>
    <row r="491" spans="1:23" x14ac:dyDescent="0.25">
      <c r="A491" t="s">
        <v>1308</v>
      </c>
      <c r="M491">
        <v>6726</v>
      </c>
      <c r="N491">
        <v>6488</v>
      </c>
      <c r="O491">
        <v>19626</v>
      </c>
      <c r="P491">
        <v>19626</v>
      </c>
      <c r="Q491">
        <v>19672</v>
      </c>
      <c r="R491">
        <v>-12</v>
      </c>
      <c r="S491">
        <v>224</v>
      </c>
      <c r="T491">
        <v>-55</v>
      </c>
      <c r="U491">
        <v>13441</v>
      </c>
      <c r="V491">
        <f t="shared" si="14"/>
        <v>6720.5</v>
      </c>
      <c r="W491">
        <f t="shared" si="15"/>
        <v>-6720.5</v>
      </c>
    </row>
    <row r="492" spans="1:23" x14ac:dyDescent="0.25">
      <c r="A492" t="s">
        <v>1309</v>
      </c>
      <c r="M492">
        <v>6726</v>
      </c>
      <c r="N492">
        <v>6508</v>
      </c>
      <c r="O492">
        <v>19626</v>
      </c>
      <c r="P492">
        <v>19626</v>
      </c>
      <c r="Q492">
        <v>19672</v>
      </c>
      <c r="R492">
        <v>-10</v>
      </c>
      <c r="S492">
        <v>212</v>
      </c>
      <c r="T492">
        <v>-55</v>
      </c>
      <c r="U492">
        <v>13441</v>
      </c>
      <c r="V492">
        <f t="shared" si="14"/>
        <v>6720.5</v>
      </c>
      <c r="W492">
        <f t="shared" si="15"/>
        <v>-6720.5</v>
      </c>
    </row>
    <row r="493" spans="1:23" x14ac:dyDescent="0.25">
      <c r="A493" t="s">
        <v>1310</v>
      </c>
      <c r="M493">
        <v>6726</v>
      </c>
      <c r="N493">
        <v>6520</v>
      </c>
      <c r="O493">
        <v>19626</v>
      </c>
      <c r="P493">
        <v>19626</v>
      </c>
      <c r="Q493">
        <v>19672</v>
      </c>
      <c r="R493">
        <v>-8</v>
      </c>
      <c r="S493">
        <v>202</v>
      </c>
      <c r="T493">
        <v>-55</v>
      </c>
      <c r="U493">
        <v>13441</v>
      </c>
      <c r="V493">
        <f t="shared" si="14"/>
        <v>6720.5</v>
      </c>
      <c r="W493">
        <f t="shared" si="15"/>
        <v>-6720.5</v>
      </c>
    </row>
    <row r="494" spans="1:23" x14ac:dyDescent="0.25">
      <c r="A494" t="s">
        <v>1311</v>
      </c>
      <c r="M494">
        <v>6726</v>
      </c>
      <c r="N494">
        <v>6532</v>
      </c>
      <c r="O494">
        <v>19626</v>
      </c>
      <c r="P494">
        <v>19626</v>
      </c>
      <c r="Q494">
        <v>19672</v>
      </c>
      <c r="R494">
        <v>-8</v>
      </c>
      <c r="S494">
        <v>184</v>
      </c>
      <c r="T494">
        <v>-55</v>
      </c>
      <c r="U494">
        <v>13441</v>
      </c>
      <c r="V494">
        <f t="shared" si="14"/>
        <v>6720.5</v>
      </c>
      <c r="W494">
        <f t="shared" si="15"/>
        <v>-6720.5</v>
      </c>
    </row>
    <row r="495" spans="1:23" x14ac:dyDescent="0.25">
      <c r="A495" t="s">
        <v>1312</v>
      </c>
      <c r="M495">
        <v>6726</v>
      </c>
      <c r="N495">
        <v>6546</v>
      </c>
      <c r="O495">
        <v>19626</v>
      </c>
      <c r="P495">
        <v>19626</v>
      </c>
      <c r="Q495">
        <v>19672</v>
      </c>
      <c r="R495">
        <v>-12</v>
      </c>
      <c r="S495">
        <v>174</v>
      </c>
      <c r="T495">
        <v>-55</v>
      </c>
      <c r="U495">
        <v>13441</v>
      </c>
      <c r="V495">
        <f t="shared" si="14"/>
        <v>6720.5</v>
      </c>
      <c r="W495">
        <f t="shared" si="15"/>
        <v>-6720.5</v>
      </c>
    </row>
    <row r="496" spans="1:23" x14ac:dyDescent="0.25">
      <c r="A496" t="s">
        <v>1313</v>
      </c>
      <c r="M496">
        <v>6726</v>
      </c>
      <c r="N496">
        <v>6556</v>
      </c>
      <c r="O496">
        <v>19626</v>
      </c>
      <c r="P496">
        <v>19626</v>
      </c>
      <c r="Q496">
        <v>19672</v>
      </c>
      <c r="R496">
        <v>-14</v>
      </c>
      <c r="S496">
        <v>160</v>
      </c>
      <c r="T496">
        <v>-55</v>
      </c>
      <c r="U496">
        <v>13441</v>
      </c>
      <c r="V496">
        <f t="shared" si="14"/>
        <v>6720.5</v>
      </c>
      <c r="W496">
        <f t="shared" si="15"/>
        <v>-6720.5</v>
      </c>
    </row>
    <row r="497" spans="1:23" x14ac:dyDescent="0.25">
      <c r="A497" t="s">
        <v>1314</v>
      </c>
      <c r="M497">
        <v>6726</v>
      </c>
      <c r="N497">
        <v>6570</v>
      </c>
      <c r="O497">
        <v>19626</v>
      </c>
      <c r="P497">
        <v>19626</v>
      </c>
      <c r="Q497">
        <v>19672</v>
      </c>
      <c r="R497">
        <v>-14</v>
      </c>
      <c r="S497">
        <v>152</v>
      </c>
      <c r="T497">
        <v>-55</v>
      </c>
      <c r="U497">
        <v>13441</v>
      </c>
      <c r="V497">
        <f t="shared" si="14"/>
        <v>6720.5</v>
      </c>
      <c r="W497">
        <f t="shared" si="15"/>
        <v>-6720.5</v>
      </c>
    </row>
    <row r="498" spans="1:23" x14ac:dyDescent="0.25">
      <c r="A498" t="s">
        <v>1315</v>
      </c>
      <c r="M498">
        <v>6726</v>
      </c>
      <c r="N498">
        <v>6580</v>
      </c>
      <c r="O498">
        <v>19626</v>
      </c>
      <c r="P498">
        <v>19626</v>
      </c>
      <c r="Q498">
        <v>19672</v>
      </c>
      <c r="R498">
        <v>-16</v>
      </c>
      <c r="S498">
        <v>138</v>
      </c>
      <c r="T498">
        <v>-55</v>
      </c>
      <c r="U498">
        <v>13441</v>
      </c>
      <c r="V498">
        <f t="shared" si="14"/>
        <v>6720.5</v>
      </c>
      <c r="W498">
        <f t="shared" si="15"/>
        <v>-6720.5</v>
      </c>
    </row>
    <row r="499" spans="1:23" x14ac:dyDescent="0.25">
      <c r="A499" t="s">
        <v>1316</v>
      </c>
      <c r="M499">
        <v>6726</v>
      </c>
      <c r="N499">
        <v>6592</v>
      </c>
      <c r="O499">
        <v>19626</v>
      </c>
      <c r="P499">
        <v>19626</v>
      </c>
      <c r="Q499">
        <v>19672</v>
      </c>
      <c r="R499">
        <v>-22</v>
      </c>
      <c r="S499">
        <v>128</v>
      </c>
      <c r="T499">
        <v>-55</v>
      </c>
      <c r="U499">
        <v>13441</v>
      </c>
      <c r="V499">
        <f t="shared" si="14"/>
        <v>6720.5</v>
      </c>
      <c r="W499">
        <f t="shared" si="15"/>
        <v>-6720.5</v>
      </c>
    </row>
    <row r="500" spans="1:23" x14ac:dyDescent="0.25">
      <c r="A500" t="s">
        <v>1317</v>
      </c>
      <c r="M500">
        <v>6726</v>
      </c>
      <c r="N500">
        <v>6602</v>
      </c>
      <c r="O500">
        <v>19626</v>
      </c>
      <c r="P500">
        <v>19626</v>
      </c>
      <c r="Q500">
        <v>19672</v>
      </c>
      <c r="R500">
        <v>-24</v>
      </c>
      <c r="S500">
        <v>122</v>
      </c>
      <c r="T500">
        <v>-55</v>
      </c>
      <c r="U500">
        <v>13441</v>
      </c>
      <c r="V500">
        <f t="shared" si="14"/>
        <v>6720.5</v>
      </c>
      <c r="W500">
        <f t="shared" si="15"/>
        <v>-6720.5</v>
      </c>
    </row>
    <row r="501" spans="1:23" x14ac:dyDescent="0.25">
      <c r="A501" t="s">
        <v>1318</v>
      </c>
      <c r="M501">
        <v>6726</v>
      </c>
      <c r="N501">
        <v>6610</v>
      </c>
      <c r="O501">
        <v>19626</v>
      </c>
      <c r="P501">
        <v>19626</v>
      </c>
      <c r="Q501">
        <v>19672</v>
      </c>
      <c r="R501">
        <v>-26</v>
      </c>
      <c r="S501">
        <v>110</v>
      </c>
      <c r="T501">
        <v>-55</v>
      </c>
      <c r="U501">
        <v>13441</v>
      </c>
      <c r="V501">
        <f t="shared" si="14"/>
        <v>6720.5</v>
      </c>
      <c r="W501">
        <f t="shared" si="15"/>
        <v>-6720.5</v>
      </c>
    </row>
    <row r="502" spans="1:23" x14ac:dyDescent="0.25">
      <c r="A502" t="s">
        <v>1319</v>
      </c>
      <c r="M502">
        <v>6726</v>
      </c>
      <c r="N502">
        <v>6622</v>
      </c>
      <c r="O502">
        <v>19626</v>
      </c>
      <c r="P502">
        <v>19626</v>
      </c>
      <c r="Q502">
        <v>19672</v>
      </c>
      <c r="R502">
        <v>-30</v>
      </c>
      <c r="S502">
        <v>100</v>
      </c>
      <c r="T502">
        <v>-55</v>
      </c>
      <c r="U502">
        <v>13441</v>
      </c>
      <c r="V502">
        <f t="shared" si="14"/>
        <v>6720.5</v>
      </c>
      <c r="W502">
        <f t="shared" si="15"/>
        <v>-6720.5</v>
      </c>
    </row>
    <row r="503" spans="1:23" x14ac:dyDescent="0.25">
      <c r="A503" t="s">
        <v>1320</v>
      </c>
      <c r="M503">
        <v>6726</v>
      </c>
      <c r="N503">
        <v>6630</v>
      </c>
      <c r="O503">
        <v>19626</v>
      </c>
      <c r="P503">
        <v>19626</v>
      </c>
      <c r="Q503">
        <v>19671</v>
      </c>
      <c r="R503">
        <v>-34</v>
      </c>
      <c r="S503">
        <v>88</v>
      </c>
      <c r="T503">
        <v>-55</v>
      </c>
      <c r="U503">
        <v>13441</v>
      </c>
      <c r="V503">
        <f t="shared" si="14"/>
        <v>6720.5</v>
      </c>
      <c r="W503">
        <f t="shared" si="15"/>
        <v>-6720.5</v>
      </c>
    </row>
    <row r="504" spans="1:23" x14ac:dyDescent="0.25">
      <c r="A504" t="s">
        <v>1321</v>
      </c>
      <c r="M504">
        <v>6726</v>
      </c>
      <c r="N504">
        <v>6642</v>
      </c>
      <c r="O504">
        <v>19626</v>
      </c>
      <c r="P504">
        <v>19626</v>
      </c>
      <c r="Q504">
        <v>19671</v>
      </c>
      <c r="R504">
        <v>-40</v>
      </c>
      <c r="S504">
        <v>82</v>
      </c>
      <c r="T504">
        <v>-55</v>
      </c>
      <c r="U504">
        <v>13441</v>
      </c>
      <c r="V504">
        <f t="shared" si="14"/>
        <v>6720.5</v>
      </c>
      <c r="W504">
        <f t="shared" si="15"/>
        <v>-6720.5</v>
      </c>
    </row>
    <row r="505" spans="1:23" x14ac:dyDescent="0.25">
      <c r="A505" t="s">
        <v>1322</v>
      </c>
      <c r="M505">
        <v>6726</v>
      </c>
      <c r="N505">
        <v>6650</v>
      </c>
      <c r="O505">
        <v>19626</v>
      </c>
      <c r="P505">
        <v>19626</v>
      </c>
      <c r="Q505">
        <v>19671</v>
      </c>
      <c r="R505">
        <v>-42</v>
      </c>
      <c r="S505">
        <v>68</v>
      </c>
      <c r="T505">
        <v>-55</v>
      </c>
      <c r="U505">
        <v>13441</v>
      </c>
      <c r="V505">
        <f t="shared" si="14"/>
        <v>6720.5</v>
      </c>
      <c r="W505">
        <f t="shared" si="15"/>
        <v>-6720.5</v>
      </c>
    </row>
    <row r="506" spans="1:23" x14ac:dyDescent="0.25">
      <c r="A506" t="s">
        <v>1323</v>
      </c>
      <c r="M506">
        <v>6726</v>
      </c>
      <c r="N506">
        <v>6662</v>
      </c>
      <c r="O506">
        <v>19626</v>
      </c>
      <c r="P506">
        <v>19626</v>
      </c>
      <c r="Q506">
        <v>19671</v>
      </c>
      <c r="R506">
        <v>-48</v>
      </c>
      <c r="S506">
        <v>62</v>
      </c>
      <c r="T506">
        <v>-55</v>
      </c>
      <c r="U506">
        <v>13441</v>
      </c>
      <c r="V506">
        <f t="shared" si="14"/>
        <v>6720.5</v>
      </c>
      <c r="W506">
        <f t="shared" si="15"/>
        <v>-6720.5</v>
      </c>
    </row>
    <row r="507" spans="1:23" x14ac:dyDescent="0.25">
      <c r="A507" t="s">
        <v>1324</v>
      </c>
      <c r="M507">
        <v>6726</v>
      </c>
      <c r="N507">
        <v>6668</v>
      </c>
      <c r="O507">
        <v>19626</v>
      </c>
      <c r="P507">
        <v>19626</v>
      </c>
      <c r="Q507">
        <v>19671</v>
      </c>
      <c r="R507">
        <v>-50</v>
      </c>
      <c r="S507">
        <v>56</v>
      </c>
      <c r="T507">
        <v>-55</v>
      </c>
      <c r="U507">
        <v>13441</v>
      </c>
      <c r="V507">
        <f t="shared" si="14"/>
        <v>6720.5</v>
      </c>
      <c r="W507">
        <f t="shared" si="15"/>
        <v>-6720.5</v>
      </c>
    </row>
    <row r="508" spans="1:23" x14ac:dyDescent="0.25">
      <c r="A508" t="s">
        <v>1325</v>
      </c>
      <c r="M508">
        <v>6726</v>
      </c>
      <c r="N508">
        <v>6674</v>
      </c>
      <c r="O508">
        <v>19626</v>
      </c>
      <c r="P508">
        <v>19626</v>
      </c>
      <c r="Q508">
        <v>19671</v>
      </c>
      <c r="R508">
        <v>-52</v>
      </c>
      <c r="S508">
        <v>46</v>
      </c>
      <c r="T508">
        <v>-55</v>
      </c>
      <c r="U508">
        <v>13441</v>
      </c>
      <c r="V508">
        <f t="shared" si="14"/>
        <v>6720.5</v>
      </c>
      <c r="W508">
        <f t="shared" si="15"/>
        <v>-6720.5</v>
      </c>
    </row>
    <row r="509" spans="1:23" x14ac:dyDescent="0.25">
      <c r="A509" t="s">
        <v>1326</v>
      </c>
      <c r="M509">
        <v>6726</v>
      </c>
      <c r="N509">
        <v>6680</v>
      </c>
      <c r="O509">
        <v>19626</v>
      </c>
      <c r="P509">
        <v>19626</v>
      </c>
      <c r="Q509">
        <v>19671</v>
      </c>
      <c r="R509">
        <v>-52</v>
      </c>
      <c r="S509">
        <v>42</v>
      </c>
      <c r="T509">
        <v>-55</v>
      </c>
      <c r="U509">
        <v>13441</v>
      </c>
      <c r="V509">
        <f t="shared" si="14"/>
        <v>6720.5</v>
      </c>
      <c r="W509">
        <f t="shared" si="15"/>
        <v>-6720.5</v>
      </c>
    </row>
    <row r="510" spans="1:23" x14ac:dyDescent="0.25">
      <c r="A510" t="s">
        <v>1327</v>
      </c>
      <c r="M510">
        <v>6726</v>
      </c>
      <c r="N510">
        <v>6686</v>
      </c>
      <c r="O510">
        <v>19626</v>
      </c>
      <c r="P510">
        <v>19626</v>
      </c>
      <c r="Q510">
        <v>19671</v>
      </c>
      <c r="R510">
        <v>-52</v>
      </c>
      <c r="S510">
        <v>36</v>
      </c>
      <c r="T510">
        <v>-55</v>
      </c>
      <c r="U510">
        <v>13441</v>
      </c>
      <c r="V510">
        <f t="shared" si="14"/>
        <v>6720.5</v>
      </c>
      <c r="W510">
        <f t="shared" si="15"/>
        <v>-6720.5</v>
      </c>
    </row>
    <row r="511" spans="1:23" x14ac:dyDescent="0.25">
      <c r="A511" t="s">
        <v>1328</v>
      </c>
      <c r="M511">
        <v>6726</v>
      </c>
      <c r="N511">
        <v>6692</v>
      </c>
      <c r="O511">
        <v>19626</v>
      </c>
      <c r="P511">
        <v>19626</v>
      </c>
      <c r="Q511">
        <v>19671</v>
      </c>
      <c r="R511">
        <v>-54</v>
      </c>
      <c r="S511">
        <v>32</v>
      </c>
      <c r="T511">
        <v>-55</v>
      </c>
      <c r="U511">
        <v>13441</v>
      </c>
      <c r="V511">
        <f t="shared" si="14"/>
        <v>6720.5</v>
      </c>
      <c r="W511">
        <f t="shared" si="15"/>
        <v>-6720.5</v>
      </c>
    </row>
    <row r="512" spans="1:23" x14ac:dyDescent="0.25">
      <c r="A512" t="s">
        <v>1329</v>
      </c>
      <c r="M512">
        <v>6726</v>
      </c>
      <c r="N512">
        <v>6696</v>
      </c>
      <c r="O512">
        <v>19626</v>
      </c>
      <c r="P512">
        <v>19626</v>
      </c>
      <c r="Q512">
        <v>19671</v>
      </c>
      <c r="R512">
        <v>-52</v>
      </c>
      <c r="S512">
        <v>30</v>
      </c>
      <c r="T512">
        <v>-55</v>
      </c>
      <c r="U512">
        <v>13441</v>
      </c>
      <c r="V512">
        <f t="shared" si="14"/>
        <v>6720.5</v>
      </c>
      <c r="W512">
        <f t="shared" si="15"/>
        <v>-6720.5</v>
      </c>
    </row>
    <row r="513" spans="1:23" x14ac:dyDescent="0.25">
      <c r="A513" t="s">
        <v>1330</v>
      </c>
      <c r="M513">
        <v>6726</v>
      </c>
      <c r="N513">
        <v>6700</v>
      </c>
      <c r="O513">
        <v>19626</v>
      </c>
      <c r="P513">
        <v>19626</v>
      </c>
      <c r="Q513">
        <v>19671</v>
      </c>
      <c r="R513">
        <v>-50</v>
      </c>
      <c r="S513">
        <v>24</v>
      </c>
      <c r="T513">
        <v>-55</v>
      </c>
      <c r="U513">
        <v>13441</v>
      </c>
      <c r="V513">
        <f t="shared" si="14"/>
        <v>6720.5</v>
      </c>
      <c r="W513">
        <f t="shared" si="15"/>
        <v>-6720.5</v>
      </c>
    </row>
    <row r="514" spans="1:23" x14ac:dyDescent="0.25">
      <c r="A514" t="s">
        <v>1331</v>
      </c>
      <c r="M514">
        <v>6726</v>
      </c>
      <c r="N514">
        <v>6702</v>
      </c>
      <c r="O514">
        <v>19626</v>
      </c>
      <c r="P514">
        <v>19626</v>
      </c>
      <c r="Q514">
        <v>19671</v>
      </c>
      <c r="R514">
        <v>-48</v>
      </c>
      <c r="S514">
        <v>22</v>
      </c>
      <c r="T514">
        <v>-55</v>
      </c>
      <c r="U514">
        <v>13441</v>
      </c>
      <c r="V514">
        <f t="shared" si="14"/>
        <v>6720.5</v>
      </c>
      <c r="W514">
        <f t="shared" si="15"/>
        <v>-6720.5</v>
      </c>
    </row>
    <row r="515" spans="1:23" x14ac:dyDescent="0.25">
      <c r="A515" t="s">
        <v>1332</v>
      </c>
      <c r="M515">
        <v>6726</v>
      </c>
      <c r="N515">
        <v>6704</v>
      </c>
      <c r="O515">
        <v>19626</v>
      </c>
      <c r="P515">
        <v>19626</v>
      </c>
      <c r="Q515">
        <v>19671</v>
      </c>
      <c r="R515">
        <v>-46</v>
      </c>
      <c r="S515">
        <v>20</v>
      </c>
      <c r="T515">
        <v>-55</v>
      </c>
      <c r="U515">
        <v>13441</v>
      </c>
      <c r="V515">
        <f t="shared" ref="V515:V578" si="16">U515/2</f>
        <v>6720.5</v>
      </c>
      <c r="W515">
        <f t="shared" ref="W515:W578" si="17">-V515</f>
        <v>-6720.5</v>
      </c>
    </row>
    <row r="516" spans="1:23" x14ac:dyDescent="0.25">
      <c r="A516" t="s">
        <v>1333</v>
      </c>
      <c r="M516">
        <v>6726</v>
      </c>
      <c r="N516">
        <v>6706</v>
      </c>
      <c r="O516">
        <v>19626</v>
      </c>
      <c r="P516">
        <v>19626</v>
      </c>
      <c r="Q516">
        <v>19671</v>
      </c>
      <c r="R516">
        <v>-46</v>
      </c>
      <c r="S516">
        <v>18</v>
      </c>
      <c r="T516">
        <v>-55</v>
      </c>
      <c r="U516">
        <v>13441</v>
      </c>
      <c r="V516">
        <f t="shared" si="16"/>
        <v>6720.5</v>
      </c>
      <c r="W516">
        <f t="shared" si="17"/>
        <v>-6720.5</v>
      </c>
    </row>
    <row r="517" spans="1:23" x14ac:dyDescent="0.25">
      <c r="A517" t="s">
        <v>1334</v>
      </c>
      <c r="M517">
        <v>6726</v>
      </c>
      <c r="N517">
        <v>6708</v>
      </c>
      <c r="O517">
        <v>19626</v>
      </c>
      <c r="P517">
        <v>19626</v>
      </c>
      <c r="Q517">
        <v>19671</v>
      </c>
      <c r="R517">
        <v>-42</v>
      </c>
      <c r="S517">
        <v>16</v>
      </c>
      <c r="T517">
        <v>-55</v>
      </c>
      <c r="U517">
        <v>13441</v>
      </c>
      <c r="V517">
        <f t="shared" si="16"/>
        <v>6720.5</v>
      </c>
      <c r="W517">
        <f t="shared" si="17"/>
        <v>-6720.5</v>
      </c>
    </row>
    <row r="518" spans="1:23" x14ac:dyDescent="0.25">
      <c r="A518" t="s">
        <v>1335</v>
      </c>
      <c r="M518">
        <v>6726</v>
      </c>
      <c r="N518">
        <v>6710</v>
      </c>
      <c r="O518">
        <v>19626</v>
      </c>
      <c r="P518">
        <v>19626</v>
      </c>
      <c r="Q518">
        <v>19671</v>
      </c>
      <c r="R518">
        <v>-40</v>
      </c>
      <c r="S518">
        <v>14</v>
      </c>
      <c r="T518">
        <v>-55</v>
      </c>
      <c r="U518">
        <v>13441</v>
      </c>
      <c r="V518">
        <f t="shared" si="16"/>
        <v>6720.5</v>
      </c>
      <c r="W518">
        <f t="shared" si="17"/>
        <v>-6720.5</v>
      </c>
    </row>
    <row r="519" spans="1:23" x14ac:dyDescent="0.25">
      <c r="A519" t="s">
        <v>1336</v>
      </c>
      <c r="M519">
        <v>6726</v>
      </c>
      <c r="N519">
        <v>6712</v>
      </c>
      <c r="O519">
        <v>19626</v>
      </c>
      <c r="P519">
        <v>19626</v>
      </c>
      <c r="Q519">
        <v>19671</v>
      </c>
      <c r="R519">
        <v>-38</v>
      </c>
      <c r="S519">
        <v>12</v>
      </c>
      <c r="T519">
        <v>-55</v>
      </c>
      <c r="U519">
        <v>13441</v>
      </c>
      <c r="V519">
        <f t="shared" si="16"/>
        <v>6720.5</v>
      </c>
      <c r="W519">
        <f t="shared" si="17"/>
        <v>-6720.5</v>
      </c>
    </row>
    <row r="520" spans="1:23" x14ac:dyDescent="0.25">
      <c r="A520" t="s">
        <v>1337</v>
      </c>
      <c r="M520">
        <v>6726</v>
      </c>
      <c r="N520">
        <v>6714</v>
      </c>
      <c r="O520">
        <v>19626</v>
      </c>
      <c r="P520">
        <v>19626</v>
      </c>
      <c r="Q520">
        <v>19671</v>
      </c>
      <c r="R520">
        <v>-38</v>
      </c>
      <c r="S520">
        <v>12</v>
      </c>
      <c r="T520">
        <v>-55</v>
      </c>
      <c r="U520">
        <v>13441</v>
      </c>
      <c r="V520">
        <f t="shared" si="16"/>
        <v>6720.5</v>
      </c>
      <c r="W520">
        <f t="shared" si="17"/>
        <v>-6720.5</v>
      </c>
    </row>
    <row r="521" spans="1:23" x14ac:dyDescent="0.25">
      <c r="A521" t="s">
        <v>1337</v>
      </c>
      <c r="M521">
        <v>6726</v>
      </c>
      <c r="N521">
        <v>6716</v>
      </c>
      <c r="O521">
        <v>19626</v>
      </c>
      <c r="P521">
        <v>19626</v>
      </c>
      <c r="Q521">
        <v>19671</v>
      </c>
      <c r="R521">
        <v>-36</v>
      </c>
      <c r="S521">
        <v>10</v>
      </c>
      <c r="T521">
        <v>-55</v>
      </c>
      <c r="U521">
        <v>13441</v>
      </c>
      <c r="V521">
        <f t="shared" si="16"/>
        <v>6720.5</v>
      </c>
      <c r="W521">
        <f t="shared" si="17"/>
        <v>-6720.5</v>
      </c>
    </row>
    <row r="522" spans="1:23" x14ac:dyDescent="0.25">
      <c r="A522" t="s">
        <v>1337</v>
      </c>
      <c r="M522">
        <v>6726</v>
      </c>
      <c r="N522">
        <v>6716</v>
      </c>
      <c r="O522">
        <v>19626</v>
      </c>
      <c r="P522">
        <v>19626</v>
      </c>
      <c r="Q522">
        <v>19671</v>
      </c>
      <c r="R522">
        <v>-36</v>
      </c>
      <c r="S522">
        <v>10</v>
      </c>
      <c r="T522">
        <v>-55</v>
      </c>
      <c r="U522">
        <v>13441</v>
      </c>
      <c r="V522">
        <f t="shared" si="16"/>
        <v>6720.5</v>
      </c>
      <c r="W522">
        <f t="shared" si="17"/>
        <v>-6720.5</v>
      </c>
    </row>
    <row r="523" spans="1:23" x14ac:dyDescent="0.25">
      <c r="A523" t="s">
        <v>1337</v>
      </c>
      <c r="M523">
        <v>6726</v>
      </c>
      <c r="N523">
        <v>6716</v>
      </c>
      <c r="O523">
        <v>19626</v>
      </c>
      <c r="P523">
        <v>19626</v>
      </c>
      <c r="Q523">
        <v>19671</v>
      </c>
      <c r="R523">
        <v>-36</v>
      </c>
      <c r="S523">
        <v>10</v>
      </c>
      <c r="T523">
        <v>-55</v>
      </c>
      <c r="U523">
        <v>13441</v>
      </c>
      <c r="V523">
        <f t="shared" si="16"/>
        <v>6720.5</v>
      </c>
      <c r="W523">
        <f t="shared" si="17"/>
        <v>-6720.5</v>
      </c>
    </row>
    <row r="524" spans="1:23" x14ac:dyDescent="0.25">
      <c r="A524" t="s">
        <v>1337</v>
      </c>
      <c r="M524">
        <v>6726</v>
      </c>
      <c r="N524">
        <v>6716</v>
      </c>
      <c r="O524">
        <v>19626</v>
      </c>
      <c r="P524">
        <v>19626</v>
      </c>
      <c r="Q524">
        <v>19671</v>
      </c>
      <c r="R524">
        <v>-36</v>
      </c>
      <c r="S524">
        <v>10</v>
      </c>
      <c r="T524">
        <v>-55</v>
      </c>
      <c r="U524">
        <v>13441</v>
      </c>
      <c r="V524">
        <f t="shared" si="16"/>
        <v>6720.5</v>
      </c>
      <c r="W524">
        <f t="shared" si="17"/>
        <v>-6720.5</v>
      </c>
    </row>
    <row r="525" spans="1:23" x14ac:dyDescent="0.25">
      <c r="A525" t="s">
        <v>1337</v>
      </c>
      <c r="M525">
        <v>6726</v>
      </c>
      <c r="N525">
        <v>6716</v>
      </c>
      <c r="O525">
        <v>19626</v>
      </c>
      <c r="P525">
        <v>19626</v>
      </c>
      <c r="Q525">
        <v>19671</v>
      </c>
      <c r="R525">
        <v>-36</v>
      </c>
      <c r="S525">
        <v>10</v>
      </c>
      <c r="T525">
        <v>-55</v>
      </c>
      <c r="U525">
        <v>13441</v>
      </c>
      <c r="V525">
        <f t="shared" si="16"/>
        <v>6720.5</v>
      </c>
      <c r="W525">
        <f t="shared" si="17"/>
        <v>-6720.5</v>
      </c>
    </row>
    <row r="526" spans="1:23" x14ac:dyDescent="0.25">
      <c r="A526" t="s">
        <v>1337</v>
      </c>
      <c r="M526">
        <v>6726</v>
      </c>
      <c r="N526">
        <v>6716</v>
      </c>
      <c r="O526">
        <v>19626</v>
      </c>
      <c r="P526">
        <v>19626</v>
      </c>
      <c r="Q526">
        <v>19671</v>
      </c>
      <c r="R526">
        <v>-36</v>
      </c>
      <c r="S526">
        <v>10</v>
      </c>
      <c r="T526">
        <v>-55</v>
      </c>
      <c r="U526">
        <v>13441</v>
      </c>
      <c r="V526">
        <f t="shared" si="16"/>
        <v>6720.5</v>
      </c>
      <c r="W526">
        <f t="shared" si="17"/>
        <v>-6720.5</v>
      </c>
    </row>
    <row r="527" spans="1:23" x14ac:dyDescent="0.25">
      <c r="A527" t="s">
        <v>1337</v>
      </c>
      <c r="M527">
        <v>6726</v>
      </c>
      <c r="N527">
        <v>6716</v>
      </c>
      <c r="O527">
        <v>19626</v>
      </c>
      <c r="P527">
        <v>19626</v>
      </c>
      <c r="Q527">
        <v>19671</v>
      </c>
      <c r="R527">
        <v>-36</v>
      </c>
      <c r="S527">
        <v>10</v>
      </c>
      <c r="T527">
        <v>-55</v>
      </c>
      <c r="U527">
        <v>13441</v>
      </c>
      <c r="V527">
        <f t="shared" si="16"/>
        <v>6720.5</v>
      </c>
      <c r="W527">
        <f t="shared" si="17"/>
        <v>-6720.5</v>
      </c>
    </row>
    <row r="528" spans="1:23" x14ac:dyDescent="0.25">
      <c r="A528" t="s">
        <v>1337</v>
      </c>
      <c r="M528">
        <v>6726</v>
      </c>
      <c r="N528">
        <v>6716</v>
      </c>
      <c r="O528">
        <v>19626</v>
      </c>
      <c r="P528">
        <v>19626</v>
      </c>
      <c r="Q528">
        <v>19671</v>
      </c>
      <c r="R528">
        <v>-36</v>
      </c>
      <c r="S528">
        <v>10</v>
      </c>
      <c r="T528">
        <v>-55</v>
      </c>
      <c r="U528">
        <v>13441</v>
      </c>
      <c r="V528">
        <f t="shared" si="16"/>
        <v>6720.5</v>
      </c>
      <c r="W528">
        <f t="shared" si="17"/>
        <v>-6720.5</v>
      </c>
    </row>
    <row r="529" spans="1:23" x14ac:dyDescent="0.25">
      <c r="A529" t="s">
        <v>1337</v>
      </c>
      <c r="M529">
        <v>6726</v>
      </c>
      <c r="N529">
        <v>6716</v>
      </c>
      <c r="O529">
        <v>19626</v>
      </c>
      <c r="P529">
        <v>19626</v>
      </c>
      <c r="Q529">
        <v>19671</v>
      </c>
      <c r="R529">
        <v>-36</v>
      </c>
      <c r="S529">
        <v>10</v>
      </c>
      <c r="T529">
        <v>-55</v>
      </c>
      <c r="U529">
        <v>13441</v>
      </c>
      <c r="V529">
        <f t="shared" si="16"/>
        <v>6720.5</v>
      </c>
      <c r="W529">
        <f t="shared" si="17"/>
        <v>-6720.5</v>
      </c>
    </row>
    <row r="530" spans="1:23" x14ac:dyDescent="0.25">
      <c r="A530" t="s">
        <v>1337</v>
      </c>
      <c r="M530">
        <v>6726</v>
      </c>
      <c r="N530">
        <v>6716</v>
      </c>
      <c r="O530">
        <v>19626</v>
      </c>
      <c r="P530">
        <v>19626</v>
      </c>
      <c r="Q530">
        <v>19671</v>
      </c>
      <c r="R530">
        <v>-36</v>
      </c>
      <c r="S530">
        <v>10</v>
      </c>
      <c r="T530">
        <v>-55</v>
      </c>
      <c r="U530">
        <v>13441</v>
      </c>
      <c r="V530">
        <f t="shared" si="16"/>
        <v>6720.5</v>
      </c>
      <c r="W530">
        <f t="shared" si="17"/>
        <v>-6720.5</v>
      </c>
    </row>
    <row r="531" spans="1:23" x14ac:dyDescent="0.25">
      <c r="A531" t="s">
        <v>1337</v>
      </c>
      <c r="M531">
        <v>6726</v>
      </c>
      <c r="N531">
        <v>6716</v>
      </c>
      <c r="O531">
        <v>19626</v>
      </c>
      <c r="P531">
        <v>19626</v>
      </c>
      <c r="Q531">
        <v>19671</v>
      </c>
      <c r="R531">
        <v>-36</v>
      </c>
      <c r="S531">
        <v>10</v>
      </c>
      <c r="T531">
        <v>-55</v>
      </c>
      <c r="U531">
        <v>13441</v>
      </c>
      <c r="V531">
        <f t="shared" si="16"/>
        <v>6720.5</v>
      </c>
      <c r="W531">
        <f t="shared" si="17"/>
        <v>-6720.5</v>
      </c>
    </row>
    <row r="532" spans="1:23" x14ac:dyDescent="0.25">
      <c r="A532" t="s">
        <v>1337</v>
      </c>
      <c r="M532">
        <v>6726</v>
      </c>
      <c r="N532">
        <v>6716</v>
      </c>
      <c r="O532">
        <v>19626</v>
      </c>
      <c r="P532">
        <v>19626</v>
      </c>
      <c r="Q532">
        <v>19671</v>
      </c>
      <c r="R532">
        <v>-36</v>
      </c>
      <c r="S532">
        <v>10</v>
      </c>
      <c r="T532">
        <v>-55</v>
      </c>
      <c r="U532">
        <v>13441</v>
      </c>
      <c r="V532">
        <f t="shared" si="16"/>
        <v>6720.5</v>
      </c>
      <c r="W532">
        <f t="shared" si="17"/>
        <v>-6720.5</v>
      </c>
    </row>
    <row r="533" spans="1:23" x14ac:dyDescent="0.25">
      <c r="A533" t="s">
        <v>1337</v>
      </c>
      <c r="M533">
        <v>6726</v>
      </c>
      <c r="N533">
        <v>6716</v>
      </c>
      <c r="O533">
        <v>19626</v>
      </c>
      <c r="P533">
        <v>19626</v>
      </c>
      <c r="Q533">
        <v>19671</v>
      </c>
      <c r="R533">
        <v>-36</v>
      </c>
      <c r="S533">
        <v>10</v>
      </c>
      <c r="T533">
        <v>-55</v>
      </c>
      <c r="U533">
        <v>13441</v>
      </c>
      <c r="V533">
        <f t="shared" si="16"/>
        <v>6720.5</v>
      </c>
      <c r="W533">
        <f t="shared" si="17"/>
        <v>-6720.5</v>
      </c>
    </row>
    <row r="534" spans="1:23" x14ac:dyDescent="0.25">
      <c r="A534" t="s">
        <v>1337</v>
      </c>
      <c r="M534">
        <v>6726</v>
      </c>
      <c r="N534">
        <v>6716</v>
      </c>
      <c r="O534">
        <v>19626</v>
      </c>
      <c r="P534">
        <v>19626</v>
      </c>
      <c r="Q534">
        <v>19671</v>
      </c>
      <c r="R534">
        <v>-36</v>
      </c>
      <c r="S534">
        <v>10</v>
      </c>
      <c r="T534">
        <v>-55</v>
      </c>
      <c r="U534">
        <v>13441</v>
      </c>
      <c r="V534">
        <f t="shared" si="16"/>
        <v>6720.5</v>
      </c>
      <c r="W534">
        <f t="shared" si="17"/>
        <v>-6720.5</v>
      </c>
    </row>
    <row r="535" spans="1:23" x14ac:dyDescent="0.25">
      <c r="A535" t="s">
        <v>1337</v>
      </c>
      <c r="M535">
        <v>6726</v>
      </c>
      <c r="N535">
        <v>6716</v>
      </c>
      <c r="O535">
        <v>19626</v>
      </c>
      <c r="P535">
        <v>19626</v>
      </c>
      <c r="Q535">
        <v>19671</v>
      </c>
      <c r="R535">
        <v>-36</v>
      </c>
      <c r="S535">
        <v>10</v>
      </c>
      <c r="T535">
        <v>-55</v>
      </c>
      <c r="U535">
        <v>13441</v>
      </c>
      <c r="V535">
        <f t="shared" si="16"/>
        <v>6720.5</v>
      </c>
      <c r="W535">
        <f t="shared" si="17"/>
        <v>-6720.5</v>
      </c>
    </row>
    <row r="536" spans="1:23" x14ac:dyDescent="0.25">
      <c r="A536" t="s">
        <v>1337</v>
      </c>
      <c r="M536">
        <v>6726</v>
      </c>
      <c r="N536">
        <v>6716</v>
      </c>
      <c r="O536">
        <v>19626</v>
      </c>
      <c r="P536">
        <v>19626</v>
      </c>
      <c r="Q536">
        <v>19671</v>
      </c>
      <c r="R536">
        <v>-36</v>
      </c>
      <c r="S536">
        <v>10</v>
      </c>
      <c r="T536">
        <v>-55</v>
      </c>
      <c r="U536">
        <v>13441</v>
      </c>
      <c r="V536">
        <f t="shared" si="16"/>
        <v>6720.5</v>
      </c>
      <c r="W536">
        <f t="shared" si="17"/>
        <v>-6720.5</v>
      </c>
    </row>
    <row r="537" spans="1:23" x14ac:dyDescent="0.25">
      <c r="A537" t="s">
        <v>1337</v>
      </c>
      <c r="M537">
        <v>6726</v>
      </c>
      <c r="N537">
        <v>6716</v>
      </c>
      <c r="O537">
        <v>19626</v>
      </c>
      <c r="P537">
        <v>19626</v>
      </c>
      <c r="Q537">
        <v>19671</v>
      </c>
      <c r="R537">
        <v>-36</v>
      </c>
      <c r="S537">
        <v>10</v>
      </c>
      <c r="T537">
        <v>-55</v>
      </c>
      <c r="U537">
        <v>13441</v>
      </c>
      <c r="V537">
        <f t="shared" si="16"/>
        <v>6720.5</v>
      </c>
      <c r="W537">
        <f t="shared" si="17"/>
        <v>-6720.5</v>
      </c>
    </row>
    <row r="538" spans="1:23" x14ac:dyDescent="0.25">
      <c r="A538" t="s">
        <v>1337</v>
      </c>
      <c r="M538">
        <v>6726</v>
      </c>
      <c r="N538">
        <v>6716</v>
      </c>
      <c r="O538">
        <v>19626</v>
      </c>
      <c r="P538">
        <v>19626</v>
      </c>
      <c r="Q538">
        <v>19671</v>
      </c>
      <c r="R538">
        <v>-36</v>
      </c>
      <c r="S538">
        <v>10</v>
      </c>
      <c r="T538">
        <v>-55</v>
      </c>
      <c r="U538">
        <v>13441</v>
      </c>
      <c r="V538">
        <f t="shared" si="16"/>
        <v>6720.5</v>
      </c>
      <c r="W538">
        <f t="shared" si="17"/>
        <v>-6720.5</v>
      </c>
    </row>
    <row r="539" spans="1:23" x14ac:dyDescent="0.25">
      <c r="A539" t="s">
        <v>1337</v>
      </c>
      <c r="M539">
        <v>6726</v>
      </c>
      <c r="N539">
        <v>6716</v>
      </c>
      <c r="O539">
        <v>19626</v>
      </c>
      <c r="P539">
        <v>19626</v>
      </c>
      <c r="Q539">
        <v>19671</v>
      </c>
      <c r="R539">
        <v>-36</v>
      </c>
      <c r="S539">
        <v>10</v>
      </c>
      <c r="T539">
        <v>-55</v>
      </c>
      <c r="U539">
        <v>13441</v>
      </c>
      <c r="V539">
        <f t="shared" si="16"/>
        <v>6720.5</v>
      </c>
      <c r="W539">
        <f t="shared" si="17"/>
        <v>-6720.5</v>
      </c>
    </row>
    <row r="540" spans="1:23" x14ac:dyDescent="0.25">
      <c r="A540" t="s">
        <v>1337</v>
      </c>
      <c r="M540">
        <v>6726</v>
      </c>
      <c r="N540">
        <v>6716</v>
      </c>
      <c r="O540">
        <v>19626</v>
      </c>
      <c r="P540">
        <v>19626</v>
      </c>
      <c r="Q540">
        <v>19671</v>
      </c>
      <c r="R540">
        <v>-36</v>
      </c>
      <c r="S540">
        <v>10</v>
      </c>
      <c r="T540">
        <v>-55</v>
      </c>
      <c r="U540">
        <v>13441</v>
      </c>
      <c r="V540">
        <f t="shared" si="16"/>
        <v>6720.5</v>
      </c>
      <c r="W540">
        <f t="shared" si="17"/>
        <v>-6720.5</v>
      </c>
    </row>
    <row r="541" spans="1:23" x14ac:dyDescent="0.25">
      <c r="A541" t="s">
        <v>1337</v>
      </c>
      <c r="M541">
        <v>6726</v>
      </c>
      <c r="N541">
        <v>6716</v>
      </c>
      <c r="O541">
        <v>19626</v>
      </c>
      <c r="P541">
        <v>19626</v>
      </c>
      <c r="Q541">
        <v>19671</v>
      </c>
      <c r="R541">
        <v>-36</v>
      </c>
      <c r="S541">
        <v>10</v>
      </c>
      <c r="T541">
        <v>-55</v>
      </c>
      <c r="U541">
        <v>13441</v>
      </c>
      <c r="V541">
        <f t="shared" si="16"/>
        <v>6720.5</v>
      </c>
      <c r="W541">
        <f t="shared" si="17"/>
        <v>-6720.5</v>
      </c>
    </row>
    <row r="542" spans="1:23" x14ac:dyDescent="0.25">
      <c r="A542" t="s">
        <v>1337</v>
      </c>
      <c r="M542">
        <v>6726</v>
      </c>
      <c r="N542">
        <v>6716</v>
      </c>
      <c r="O542">
        <v>19626</v>
      </c>
      <c r="P542">
        <v>19626</v>
      </c>
      <c r="Q542">
        <v>19671</v>
      </c>
      <c r="R542">
        <v>-36</v>
      </c>
      <c r="S542">
        <v>10</v>
      </c>
      <c r="T542">
        <v>-55</v>
      </c>
      <c r="U542">
        <v>13441</v>
      </c>
      <c r="V542">
        <f t="shared" si="16"/>
        <v>6720.5</v>
      </c>
      <c r="W542">
        <f t="shared" si="17"/>
        <v>-6720.5</v>
      </c>
    </row>
    <row r="543" spans="1:23" x14ac:dyDescent="0.25">
      <c r="A543" t="s">
        <v>1337</v>
      </c>
      <c r="M543">
        <v>6726</v>
      </c>
      <c r="N543">
        <v>6716</v>
      </c>
      <c r="O543">
        <v>19626</v>
      </c>
      <c r="P543">
        <v>19626</v>
      </c>
      <c r="Q543">
        <v>19671</v>
      </c>
      <c r="R543">
        <v>-36</v>
      </c>
      <c r="S543">
        <v>10</v>
      </c>
      <c r="T543">
        <v>-55</v>
      </c>
      <c r="U543">
        <v>13441</v>
      </c>
      <c r="V543">
        <f t="shared" si="16"/>
        <v>6720.5</v>
      </c>
      <c r="W543">
        <f t="shared" si="17"/>
        <v>-6720.5</v>
      </c>
    </row>
    <row r="544" spans="1:23" x14ac:dyDescent="0.25">
      <c r="A544" t="s">
        <v>1337</v>
      </c>
      <c r="M544">
        <v>6726</v>
      </c>
      <c r="N544">
        <v>6716</v>
      </c>
      <c r="O544">
        <v>19626</v>
      </c>
      <c r="P544">
        <v>19626</v>
      </c>
      <c r="Q544">
        <v>19671</v>
      </c>
      <c r="R544">
        <v>-36</v>
      </c>
      <c r="S544">
        <v>10</v>
      </c>
      <c r="T544">
        <v>-55</v>
      </c>
      <c r="U544">
        <v>13441</v>
      </c>
      <c r="V544">
        <f t="shared" si="16"/>
        <v>6720.5</v>
      </c>
      <c r="W544">
        <f t="shared" si="17"/>
        <v>-6720.5</v>
      </c>
    </row>
    <row r="545" spans="1:23" x14ac:dyDescent="0.25">
      <c r="A545" t="s">
        <v>1337</v>
      </c>
      <c r="M545">
        <v>6726</v>
      </c>
      <c r="N545">
        <v>6716</v>
      </c>
      <c r="O545">
        <v>19626</v>
      </c>
      <c r="P545">
        <v>19626</v>
      </c>
      <c r="Q545">
        <v>19671</v>
      </c>
      <c r="R545">
        <v>-36</v>
      </c>
      <c r="S545">
        <v>10</v>
      </c>
      <c r="T545">
        <v>-55</v>
      </c>
      <c r="U545">
        <v>13441</v>
      </c>
      <c r="V545">
        <f t="shared" si="16"/>
        <v>6720.5</v>
      </c>
      <c r="W545">
        <f t="shared" si="17"/>
        <v>-6720.5</v>
      </c>
    </row>
    <row r="546" spans="1:23" x14ac:dyDescent="0.25">
      <c r="A546" t="s">
        <v>1337</v>
      </c>
      <c r="M546">
        <v>6726</v>
      </c>
      <c r="N546">
        <v>6716</v>
      </c>
      <c r="O546">
        <v>19626</v>
      </c>
      <c r="P546">
        <v>19626</v>
      </c>
      <c r="Q546">
        <v>19671</v>
      </c>
      <c r="R546">
        <v>-36</v>
      </c>
      <c r="S546">
        <v>10</v>
      </c>
      <c r="T546">
        <v>-55</v>
      </c>
      <c r="U546">
        <v>13441</v>
      </c>
      <c r="V546">
        <f t="shared" si="16"/>
        <v>6720.5</v>
      </c>
      <c r="W546">
        <f t="shared" si="17"/>
        <v>-6720.5</v>
      </c>
    </row>
    <row r="547" spans="1:23" x14ac:dyDescent="0.25">
      <c r="A547" t="s">
        <v>1337</v>
      </c>
      <c r="M547">
        <v>6726</v>
      </c>
      <c r="N547">
        <v>6716</v>
      </c>
      <c r="O547">
        <v>19626</v>
      </c>
      <c r="P547">
        <v>19626</v>
      </c>
      <c r="Q547">
        <v>19671</v>
      </c>
      <c r="R547">
        <v>-36</v>
      </c>
      <c r="S547">
        <v>10</v>
      </c>
      <c r="T547">
        <v>-55</v>
      </c>
      <c r="U547">
        <v>13441</v>
      </c>
      <c r="V547">
        <f t="shared" si="16"/>
        <v>6720.5</v>
      </c>
      <c r="W547">
        <f t="shared" si="17"/>
        <v>-6720.5</v>
      </c>
    </row>
    <row r="548" spans="1:23" x14ac:dyDescent="0.25">
      <c r="A548" t="s">
        <v>1337</v>
      </c>
      <c r="M548">
        <v>6726</v>
      </c>
      <c r="N548">
        <v>6716</v>
      </c>
      <c r="O548">
        <v>19626</v>
      </c>
      <c r="P548">
        <v>19626</v>
      </c>
      <c r="Q548">
        <v>19671</v>
      </c>
      <c r="R548">
        <v>-36</v>
      </c>
      <c r="S548">
        <v>10</v>
      </c>
      <c r="T548">
        <v>-55</v>
      </c>
      <c r="U548">
        <v>13441</v>
      </c>
      <c r="V548">
        <f t="shared" si="16"/>
        <v>6720.5</v>
      </c>
      <c r="W548">
        <f t="shared" si="17"/>
        <v>-6720.5</v>
      </c>
    </row>
    <row r="549" spans="1:23" x14ac:dyDescent="0.25">
      <c r="A549" t="s">
        <v>1337</v>
      </c>
      <c r="M549">
        <v>6726</v>
      </c>
      <c r="N549">
        <v>6716</v>
      </c>
      <c r="O549">
        <v>19626</v>
      </c>
      <c r="P549">
        <v>19626</v>
      </c>
      <c r="Q549">
        <v>19671</v>
      </c>
      <c r="R549">
        <v>-36</v>
      </c>
      <c r="S549">
        <v>10</v>
      </c>
      <c r="T549">
        <v>-55</v>
      </c>
      <c r="U549">
        <v>13441</v>
      </c>
      <c r="V549">
        <f t="shared" si="16"/>
        <v>6720.5</v>
      </c>
      <c r="W549">
        <f t="shared" si="17"/>
        <v>-6720.5</v>
      </c>
    </row>
    <row r="550" spans="1:23" x14ac:dyDescent="0.25">
      <c r="A550" t="s">
        <v>1337</v>
      </c>
      <c r="M550">
        <v>6726</v>
      </c>
      <c r="N550">
        <v>6716</v>
      </c>
      <c r="O550">
        <v>19626</v>
      </c>
      <c r="P550">
        <v>19626</v>
      </c>
      <c r="Q550">
        <v>19671</v>
      </c>
      <c r="R550">
        <v>-36</v>
      </c>
      <c r="S550">
        <v>10</v>
      </c>
      <c r="T550">
        <v>-55</v>
      </c>
      <c r="U550">
        <v>13441</v>
      </c>
      <c r="V550">
        <f t="shared" si="16"/>
        <v>6720.5</v>
      </c>
      <c r="W550">
        <f t="shared" si="17"/>
        <v>-6720.5</v>
      </c>
    </row>
    <row r="551" spans="1:23" x14ac:dyDescent="0.25">
      <c r="A551" t="s">
        <v>1337</v>
      </c>
      <c r="M551">
        <v>6726</v>
      </c>
      <c r="N551">
        <v>6716</v>
      </c>
      <c r="O551">
        <v>19626</v>
      </c>
      <c r="P551">
        <v>19626</v>
      </c>
      <c r="Q551">
        <v>19671</v>
      </c>
      <c r="R551">
        <v>-36</v>
      </c>
      <c r="S551">
        <v>10</v>
      </c>
      <c r="T551">
        <v>-55</v>
      </c>
      <c r="U551">
        <v>13441</v>
      </c>
      <c r="V551">
        <f t="shared" si="16"/>
        <v>6720.5</v>
      </c>
      <c r="W551">
        <f t="shared" si="17"/>
        <v>-6720.5</v>
      </c>
    </row>
    <row r="552" spans="1:23" x14ac:dyDescent="0.25">
      <c r="A552" t="s">
        <v>1337</v>
      </c>
      <c r="M552">
        <v>6726</v>
      </c>
      <c r="N552">
        <v>6716</v>
      </c>
      <c r="O552">
        <v>19626</v>
      </c>
      <c r="P552">
        <v>19626</v>
      </c>
      <c r="Q552">
        <v>19671</v>
      </c>
      <c r="R552">
        <v>-36</v>
      </c>
      <c r="S552">
        <v>10</v>
      </c>
      <c r="T552">
        <v>-55</v>
      </c>
      <c r="U552">
        <v>13441</v>
      </c>
      <c r="V552">
        <f t="shared" si="16"/>
        <v>6720.5</v>
      </c>
      <c r="W552">
        <f t="shared" si="17"/>
        <v>-6720.5</v>
      </c>
    </row>
    <row r="553" spans="1:23" x14ac:dyDescent="0.25">
      <c r="A553" t="s">
        <v>1338</v>
      </c>
      <c r="M553">
        <v>6726</v>
      </c>
      <c r="N553">
        <v>6716</v>
      </c>
      <c r="O553">
        <v>19626</v>
      </c>
      <c r="P553">
        <v>19626</v>
      </c>
      <c r="Q553">
        <v>19671</v>
      </c>
      <c r="R553">
        <v>-36</v>
      </c>
      <c r="S553">
        <v>10</v>
      </c>
      <c r="T553">
        <v>-55</v>
      </c>
      <c r="U553">
        <v>13441</v>
      </c>
      <c r="V553">
        <f t="shared" si="16"/>
        <v>6720.5</v>
      </c>
      <c r="W553">
        <f t="shared" si="17"/>
        <v>-6720.5</v>
      </c>
    </row>
    <row r="554" spans="1:23" x14ac:dyDescent="0.25">
      <c r="A554" t="s">
        <v>1339</v>
      </c>
      <c r="M554">
        <v>6730</v>
      </c>
      <c r="N554">
        <v>6714</v>
      </c>
      <c r="O554">
        <v>19626</v>
      </c>
      <c r="P554">
        <v>19626</v>
      </c>
      <c r="Q554">
        <v>19671</v>
      </c>
      <c r="R554">
        <v>-34</v>
      </c>
      <c r="S554">
        <v>16</v>
      </c>
      <c r="T554">
        <v>19660</v>
      </c>
      <c r="U554">
        <v>13441</v>
      </c>
      <c r="V554">
        <f t="shared" si="16"/>
        <v>6720.5</v>
      </c>
      <c r="W554">
        <f t="shared" si="17"/>
        <v>-6720.5</v>
      </c>
    </row>
    <row r="555" spans="1:23" x14ac:dyDescent="0.25">
      <c r="A555" t="s">
        <v>1340</v>
      </c>
      <c r="M555">
        <v>6730</v>
      </c>
      <c r="N555">
        <v>6714</v>
      </c>
      <c r="O555">
        <v>19626</v>
      </c>
      <c r="P555">
        <v>19626</v>
      </c>
      <c r="Q555">
        <v>19671</v>
      </c>
      <c r="R555">
        <v>-34</v>
      </c>
      <c r="S555">
        <v>18</v>
      </c>
      <c r="T555">
        <v>19658</v>
      </c>
      <c r="U555">
        <v>13441</v>
      </c>
      <c r="V555">
        <f t="shared" si="16"/>
        <v>6720.5</v>
      </c>
      <c r="W555">
        <f t="shared" si="17"/>
        <v>-6720.5</v>
      </c>
    </row>
    <row r="556" spans="1:23" x14ac:dyDescent="0.25">
      <c r="A556" t="s">
        <v>1341</v>
      </c>
      <c r="M556">
        <v>6730</v>
      </c>
      <c r="N556">
        <v>6712</v>
      </c>
      <c r="O556">
        <v>19626</v>
      </c>
      <c r="P556">
        <v>19626</v>
      </c>
      <c r="Q556">
        <v>19671</v>
      </c>
      <c r="R556">
        <v>-32</v>
      </c>
      <c r="S556">
        <v>18</v>
      </c>
      <c r="T556">
        <v>19658</v>
      </c>
      <c r="U556">
        <v>13441</v>
      </c>
      <c r="V556">
        <f t="shared" si="16"/>
        <v>6720.5</v>
      </c>
      <c r="W556">
        <f t="shared" si="17"/>
        <v>-6720.5</v>
      </c>
    </row>
    <row r="557" spans="1:23" x14ac:dyDescent="0.25">
      <c r="A557" t="s">
        <v>1342</v>
      </c>
      <c r="M557">
        <v>6730</v>
      </c>
      <c r="N557">
        <v>6708</v>
      </c>
      <c r="O557">
        <v>19626</v>
      </c>
      <c r="P557">
        <v>19626</v>
      </c>
      <c r="Q557">
        <v>19671</v>
      </c>
      <c r="R557">
        <v>-30</v>
      </c>
      <c r="S557">
        <v>24</v>
      </c>
      <c r="T557">
        <v>19656</v>
      </c>
      <c r="U557">
        <v>13441</v>
      </c>
      <c r="V557">
        <f t="shared" si="16"/>
        <v>6720.5</v>
      </c>
      <c r="W557">
        <f t="shared" si="17"/>
        <v>-6720.5</v>
      </c>
    </row>
    <row r="558" spans="1:23" x14ac:dyDescent="0.25">
      <c r="A558" t="s">
        <v>1343</v>
      </c>
      <c r="M558">
        <v>6730</v>
      </c>
      <c r="N558">
        <v>6704</v>
      </c>
      <c r="O558">
        <v>19626</v>
      </c>
      <c r="P558">
        <v>19626</v>
      </c>
      <c r="Q558">
        <v>19671</v>
      </c>
      <c r="R558">
        <v>-28</v>
      </c>
      <c r="S558">
        <v>26</v>
      </c>
      <c r="T558">
        <v>19650</v>
      </c>
      <c r="U558">
        <v>13441</v>
      </c>
      <c r="V558">
        <f t="shared" si="16"/>
        <v>6720.5</v>
      </c>
      <c r="W558">
        <f t="shared" si="17"/>
        <v>-6720.5</v>
      </c>
    </row>
    <row r="559" spans="1:23" x14ac:dyDescent="0.25">
      <c r="A559" t="s">
        <v>1344</v>
      </c>
      <c r="M559">
        <v>6730</v>
      </c>
      <c r="N559">
        <v>6704</v>
      </c>
      <c r="O559">
        <v>19626</v>
      </c>
      <c r="P559">
        <v>19626</v>
      </c>
      <c r="Q559">
        <v>19671</v>
      </c>
      <c r="R559">
        <v>-22</v>
      </c>
      <c r="S559">
        <v>28</v>
      </c>
      <c r="T559">
        <v>19648</v>
      </c>
      <c r="U559">
        <v>13441</v>
      </c>
      <c r="V559">
        <f t="shared" si="16"/>
        <v>6720.5</v>
      </c>
      <c r="W559">
        <f t="shared" si="17"/>
        <v>-6720.5</v>
      </c>
    </row>
    <row r="560" spans="1:23" x14ac:dyDescent="0.25">
      <c r="A560" t="s">
        <v>1345</v>
      </c>
      <c r="M560">
        <v>6730</v>
      </c>
      <c r="N560">
        <v>6702</v>
      </c>
      <c r="O560">
        <v>19626</v>
      </c>
      <c r="P560">
        <v>19626</v>
      </c>
      <c r="Q560">
        <v>19671</v>
      </c>
      <c r="R560">
        <v>-14</v>
      </c>
      <c r="S560">
        <v>30</v>
      </c>
      <c r="T560">
        <v>19638</v>
      </c>
      <c r="U560">
        <v>13441</v>
      </c>
      <c r="V560">
        <f t="shared" si="16"/>
        <v>6720.5</v>
      </c>
      <c r="W560">
        <f t="shared" si="17"/>
        <v>-6720.5</v>
      </c>
    </row>
    <row r="561" spans="1:23" x14ac:dyDescent="0.25">
      <c r="A561" t="s">
        <v>1346</v>
      </c>
      <c r="M561">
        <v>6730</v>
      </c>
      <c r="N561">
        <v>6702</v>
      </c>
      <c r="O561">
        <v>19626</v>
      </c>
      <c r="P561">
        <v>19626</v>
      </c>
      <c r="Q561">
        <v>19671</v>
      </c>
      <c r="R561">
        <v>-6</v>
      </c>
      <c r="S561">
        <v>28</v>
      </c>
      <c r="T561">
        <v>19628</v>
      </c>
      <c r="U561">
        <v>13441</v>
      </c>
      <c r="V561">
        <f t="shared" si="16"/>
        <v>6720.5</v>
      </c>
      <c r="W561">
        <f t="shared" si="17"/>
        <v>-6720.5</v>
      </c>
    </row>
    <row r="562" spans="1:23" x14ac:dyDescent="0.25">
      <c r="A562" t="s">
        <v>1347</v>
      </c>
      <c r="M562">
        <v>6730</v>
      </c>
      <c r="N562">
        <v>6704</v>
      </c>
      <c r="O562">
        <v>19626</v>
      </c>
      <c r="P562">
        <v>19626</v>
      </c>
      <c r="Q562">
        <v>19671</v>
      </c>
      <c r="R562">
        <v>3</v>
      </c>
      <c r="S562">
        <v>26</v>
      </c>
      <c r="T562">
        <v>19622</v>
      </c>
      <c r="U562">
        <v>13441</v>
      </c>
      <c r="V562">
        <f t="shared" si="16"/>
        <v>6720.5</v>
      </c>
      <c r="W562">
        <f t="shared" si="17"/>
        <v>-6720.5</v>
      </c>
    </row>
    <row r="563" spans="1:23" x14ac:dyDescent="0.25">
      <c r="A563" t="s">
        <v>1348</v>
      </c>
      <c r="M563">
        <v>6730</v>
      </c>
      <c r="N563">
        <v>6706</v>
      </c>
      <c r="O563">
        <v>19626</v>
      </c>
      <c r="P563">
        <v>19626</v>
      </c>
      <c r="Q563">
        <v>19671</v>
      </c>
      <c r="R563">
        <v>13</v>
      </c>
      <c r="S563">
        <v>24</v>
      </c>
      <c r="T563">
        <v>19604</v>
      </c>
      <c r="U563">
        <v>13441</v>
      </c>
      <c r="V563">
        <f t="shared" si="16"/>
        <v>6720.5</v>
      </c>
      <c r="W563">
        <f t="shared" si="17"/>
        <v>-6720.5</v>
      </c>
    </row>
    <row r="564" spans="1:23" x14ac:dyDescent="0.25">
      <c r="A564" t="s">
        <v>1349</v>
      </c>
      <c r="M564">
        <v>6730</v>
      </c>
      <c r="N564">
        <v>6706</v>
      </c>
      <c r="O564">
        <v>19626</v>
      </c>
      <c r="P564">
        <v>19626</v>
      </c>
      <c r="Q564">
        <v>19671</v>
      </c>
      <c r="R564">
        <v>31</v>
      </c>
      <c r="S564">
        <v>22</v>
      </c>
      <c r="T564">
        <v>19594</v>
      </c>
      <c r="U564">
        <v>13441</v>
      </c>
      <c r="V564">
        <f t="shared" si="16"/>
        <v>6720.5</v>
      </c>
      <c r="W564">
        <f t="shared" si="17"/>
        <v>-6720.5</v>
      </c>
    </row>
    <row r="565" spans="1:23" x14ac:dyDescent="0.25">
      <c r="A565" t="s">
        <v>1350</v>
      </c>
      <c r="M565">
        <v>6730</v>
      </c>
      <c r="N565">
        <v>6708</v>
      </c>
      <c r="O565">
        <v>19626</v>
      </c>
      <c r="P565">
        <v>19626</v>
      </c>
      <c r="Q565">
        <v>19671</v>
      </c>
      <c r="R565">
        <v>55</v>
      </c>
      <c r="S565">
        <v>22</v>
      </c>
      <c r="T565">
        <v>19570</v>
      </c>
      <c r="U565">
        <v>13441</v>
      </c>
      <c r="V565">
        <f t="shared" si="16"/>
        <v>6720.5</v>
      </c>
      <c r="W565">
        <f t="shared" si="17"/>
        <v>-6720.5</v>
      </c>
    </row>
    <row r="566" spans="1:23" x14ac:dyDescent="0.25">
      <c r="A566" t="s">
        <v>1351</v>
      </c>
      <c r="M566">
        <v>6730</v>
      </c>
      <c r="N566">
        <v>6706</v>
      </c>
      <c r="O566">
        <v>19626</v>
      </c>
      <c r="P566">
        <v>19626</v>
      </c>
      <c r="Q566">
        <v>19672</v>
      </c>
      <c r="R566">
        <v>73</v>
      </c>
      <c r="S566">
        <v>24</v>
      </c>
      <c r="T566">
        <v>19544</v>
      </c>
      <c r="U566">
        <v>13441</v>
      </c>
      <c r="V566">
        <f t="shared" si="16"/>
        <v>6720.5</v>
      </c>
      <c r="W566">
        <f t="shared" si="17"/>
        <v>-6720.5</v>
      </c>
    </row>
    <row r="567" spans="1:23" x14ac:dyDescent="0.25">
      <c r="A567" t="s">
        <v>1352</v>
      </c>
      <c r="M567">
        <v>6730</v>
      </c>
      <c r="N567">
        <v>6706</v>
      </c>
      <c r="O567">
        <v>19626</v>
      </c>
      <c r="P567">
        <v>19626</v>
      </c>
      <c r="Q567">
        <v>19672</v>
      </c>
      <c r="R567">
        <v>105</v>
      </c>
      <c r="S567">
        <v>24</v>
      </c>
      <c r="T567">
        <v>19520</v>
      </c>
      <c r="U567">
        <v>13441</v>
      </c>
      <c r="V567">
        <f t="shared" si="16"/>
        <v>6720.5</v>
      </c>
      <c r="W567">
        <f t="shared" si="17"/>
        <v>-6720.5</v>
      </c>
    </row>
    <row r="568" spans="1:23" x14ac:dyDescent="0.25">
      <c r="A568" t="s">
        <v>1353</v>
      </c>
      <c r="M568">
        <v>6730</v>
      </c>
      <c r="N568">
        <v>6706</v>
      </c>
      <c r="O568">
        <v>19626</v>
      </c>
      <c r="P568">
        <v>19626</v>
      </c>
      <c r="Q568">
        <v>19672</v>
      </c>
      <c r="R568">
        <v>143</v>
      </c>
      <c r="S568">
        <v>22</v>
      </c>
      <c r="T568">
        <v>19482</v>
      </c>
      <c r="U568">
        <v>13441</v>
      </c>
      <c r="V568">
        <f t="shared" si="16"/>
        <v>6720.5</v>
      </c>
      <c r="W568">
        <f t="shared" si="17"/>
        <v>-6720.5</v>
      </c>
    </row>
    <row r="569" spans="1:23" x14ac:dyDescent="0.25">
      <c r="A569" t="s">
        <v>1354</v>
      </c>
      <c r="M569">
        <v>6730</v>
      </c>
      <c r="N569">
        <v>6706</v>
      </c>
      <c r="O569">
        <v>19626</v>
      </c>
      <c r="P569">
        <v>19626</v>
      </c>
      <c r="Q569">
        <v>19672</v>
      </c>
      <c r="R569">
        <v>171</v>
      </c>
      <c r="S569">
        <v>22</v>
      </c>
      <c r="T569">
        <v>19438</v>
      </c>
      <c r="U569">
        <v>13441</v>
      </c>
      <c r="V569">
        <f t="shared" si="16"/>
        <v>6720.5</v>
      </c>
      <c r="W569">
        <f t="shared" si="17"/>
        <v>-6720.5</v>
      </c>
    </row>
    <row r="570" spans="1:23" x14ac:dyDescent="0.25">
      <c r="A570" t="s">
        <v>1355</v>
      </c>
      <c r="M570">
        <v>6730</v>
      </c>
      <c r="N570">
        <v>6710</v>
      </c>
      <c r="O570">
        <v>19626</v>
      </c>
      <c r="P570">
        <v>19626</v>
      </c>
      <c r="Q570">
        <v>19672</v>
      </c>
      <c r="R570">
        <v>221</v>
      </c>
      <c r="S570">
        <v>20</v>
      </c>
      <c r="T570">
        <v>19404</v>
      </c>
      <c r="U570">
        <v>13441</v>
      </c>
      <c r="V570">
        <f t="shared" si="16"/>
        <v>6720.5</v>
      </c>
      <c r="W570">
        <f t="shared" si="17"/>
        <v>-6720.5</v>
      </c>
    </row>
    <row r="571" spans="1:23" x14ac:dyDescent="0.25">
      <c r="A571" t="s">
        <v>1356</v>
      </c>
      <c r="M571">
        <v>6730</v>
      </c>
      <c r="N571">
        <v>6712</v>
      </c>
      <c r="O571">
        <v>19626</v>
      </c>
      <c r="P571">
        <v>19626</v>
      </c>
      <c r="Q571">
        <v>19672</v>
      </c>
      <c r="R571">
        <v>277</v>
      </c>
      <c r="S571">
        <v>20</v>
      </c>
      <c r="T571">
        <v>19348</v>
      </c>
      <c r="U571">
        <v>13441</v>
      </c>
      <c r="V571">
        <f t="shared" si="16"/>
        <v>6720.5</v>
      </c>
      <c r="W571">
        <f t="shared" si="17"/>
        <v>-6720.5</v>
      </c>
    </row>
    <row r="572" spans="1:23" x14ac:dyDescent="0.25">
      <c r="A572" t="s">
        <v>1357</v>
      </c>
      <c r="M572">
        <v>6730</v>
      </c>
      <c r="N572">
        <v>6710</v>
      </c>
      <c r="O572">
        <v>19626</v>
      </c>
      <c r="P572">
        <v>19626</v>
      </c>
      <c r="Q572">
        <v>19672</v>
      </c>
      <c r="R572">
        <v>317</v>
      </c>
      <c r="S572">
        <v>20</v>
      </c>
      <c r="T572">
        <v>19284</v>
      </c>
      <c r="U572">
        <v>13441</v>
      </c>
      <c r="V572">
        <f t="shared" si="16"/>
        <v>6720.5</v>
      </c>
      <c r="W572">
        <f t="shared" si="17"/>
        <v>-6720.5</v>
      </c>
    </row>
    <row r="573" spans="1:23" x14ac:dyDescent="0.25">
      <c r="A573" t="s">
        <v>1358</v>
      </c>
      <c r="M573">
        <v>6731</v>
      </c>
      <c r="N573">
        <v>6712</v>
      </c>
      <c r="O573">
        <v>19626</v>
      </c>
      <c r="P573">
        <v>19626</v>
      </c>
      <c r="Q573">
        <v>19672</v>
      </c>
      <c r="R573">
        <v>385</v>
      </c>
      <c r="S573">
        <v>21</v>
      </c>
      <c r="T573">
        <v>19240</v>
      </c>
      <c r="U573">
        <v>13441</v>
      </c>
      <c r="V573">
        <f t="shared" si="16"/>
        <v>6720.5</v>
      </c>
      <c r="W573">
        <f t="shared" si="17"/>
        <v>-6720.5</v>
      </c>
    </row>
    <row r="574" spans="1:23" x14ac:dyDescent="0.25">
      <c r="A574" t="s">
        <v>1359</v>
      </c>
      <c r="M574">
        <v>6731</v>
      </c>
      <c r="N574">
        <v>6708</v>
      </c>
      <c r="O574">
        <v>19626</v>
      </c>
      <c r="P574">
        <v>19626</v>
      </c>
      <c r="Q574">
        <v>19673</v>
      </c>
      <c r="R574">
        <v>435</v>
      </c>
      <c r="S574">
        <v>23</v>
      </c>
      <c r="T574">
        <v>19162</v>
      </c>
      <c r="U574">
        <v>13441</v>
      </c>
      <c r="V574">
        <f t="shared" si="16"/>
        <v>6720.5</v>
      </c>
      <c r="W574">
        <f t="shared" si="17"/>
        <v>-6720.5</v>
      </c>
    </row>
    <row r="575" spans="1:23" x14ac:dyDescent="0.25">
      <c r="A575" t="s">
        <v>1360</v>
      </c>
      <c r="M575">
        <v>6731</v>
      </c>
      <c r="N575">
        <v>6706</v>
      </c>
      <c r="O575">
        <v>19626</v>
      </c>
      <c r="P575">
        <v>19626</v>
      </c>
      <c r="Q575">
        <v>19673</v>
      </c>
      <c r="R575">
        <v>515</v>
      </c>
      <c r="S575">
        <v>27</v>
      </c>
      <c r="T575">
        <v>19084</v>
      </c>
      <c r="U575">
        <v>13441</v>
      </c>
      <c r="V575">
        <f t="shared" si="16"/>
        <v>6720.5</v>
      </c>
      <c r="W575">
        <f t="shared" si="17"/>
        <v>-6720.5</v>
      </c>
    </row>
    <row r="576" spans="1:23" x14ac:dyDescent="0.25">
      <c r="A576" t="s">
        <v>1361</v>
      </c>
      <c r="M576">
        <v>6731</v>
      </c>
      <c r="N576">
        <v>6700</v>
      </c>
      <c r="O576">
        <v>19626</v>
      </c>
      <c r="P576">
        <v>19626</v>
      </c>
      <c r="Q576">
        <v>19673</v>
      </c>
      <c r="R576">
        <v>599</v>
      </c>
      <c r="S576">
        <v>31</v>
      </c>
      <c r="T576">
        <v>19026</v>
      </c>
      <c r="U576">
        <v>13441</v>
      </c>
      <c r="V576">
        <f t="shared" si="16"/>
        <v>6720.5</v>
      </c>
      <c r="W576">
        <f t="shared" si="17"/>
        <v>-6720.5</v>
      </c>
    </row>
    <row r="577" spans="1:23" x14ac:dyDescent="0.25">
      <c r="A577" t="s">
        <v>1362</v>
      </c>
      <c r="M577">
        <v>6731</v>
      </c>
      <c r="N577">
        <v>6698</v>
      </c>
      <c r="O577">
        <v>19626</v>
      </c>
      <c r="P577">
        <v>19626</v>
      </c>
      <c r="Q577">
        <v>19674</v>
      </c>
      <c r="R577">
        <v>659</v>
      </c>
      <c r="S577">
        <v>35</v>
      </c>
      <c r="T577">
        <v>18938</v>
      </c>
      <c r="U577">
        <v>13441</v>
      </c>
      <c r="V577">
        <f t="shared" si="16"/>
        <v>6720.5</v>
      </c>
      <c r="W577">
        <f t="shared" si="17"/>
        <v>-6720.5</v>
      </c>
    </row>
    <row r="578" spans="1:23" x14ac:dyDescent="0.25">
      <c r="A578" t="s">
        <v>1363</v>
      </c>
      <c r="M578">
        <v>6731</v>
      </c>
      <c r="N578">
        <v>6696</v>
      </c>
      <c r="O578">
        <v>19626</v>
      </c>
      <c r="P578">
        <v>19626</v>
      </c>
      <c r="Q578">
        <v>19674</v>
      </c>
      <c r="R578">
        <v>747</v>
      </c>
      <c r="S578">
        <v>35</v>
      </c>
      <c r="T578">
        <v>18878</v>
      </c>
      <c r="U578">
        <v>13441</v>
      </c>
      <c r="V578">
        <f t="shared" si="16"/>
        <v>6720.5</v>
      </c>
      <c r="W578">
        <f t="shared" si="17"/>
        <v>-6720.5</v>
      </c>
    </row>
    <row r="579" spans="1:23" x14ac:dyDescent="0.25">
      <c r="A579" t="s">
        <v>1364</v>
      </c>
      <c r="M579">
        <v>6731</v>
      </c>
      <c r="N579">
        <v>6696</v>
      </c>
      <c r="O579">
        <v>19626</v>
      </c>
      <c r="P579">
        <v>19626</v>
      </c>
      <c r="Q579">
        <v>19674</v>
      </c>
      <c r="R579">
        <v>809</v>
      </c>
      <c r="S579">
        <v>35</v>
      </c>
      <c r="T579">
        <v>18786</v>
      </c>
      <c r="U579">
        <v>13441</v>
      </c>
      <c r="V579">
        <f t="shared" ref="V579:V642" si="18">U579/2</f>
        <v>6720.5</v>
      </c>
      <c r="W579">
        <f t="shared" ref="W579:W642" si="19">-V579</f>
        <v>-6720.5</v>
      </c>
    </row>
    <row r="580" spans="1:23" x14ac:dyDescent="0.25">
      <c r="A580" t="s">
        <v>1365</v>
      </c>
      <c r="M580">
        <v>6731</v>
      </c>
      <c r="N580">
        <v>6698</v>
      </c>
      <c r="O580">
        <v>19626</v>
      </c>
      <c r="P580">
        <v>19626</v>
      </c>
      <c r="Q580">
        <v>19675</v>
      </c>
      <c r="R580">
        <v>901</v>
      </c>
      <c r="S580">
        <v>33</v>
      </c>
      <c r="T580">
        <v>18690</v>
      </c>
      <c r="U580">
        <v>13441</v>
      </c>
      <c r="V580">
        <f t="shared" si="18"/>
        <v>6720.5</v>
      </c>
      <c r="W580">
        <f t="shared" si="19"/>
        <v>-6720.5</v>
      </c>
    </row>
    <row r="581" spans="1:23" x14ac:dyDescent="0.25">
      <c r="A581" t="s">
        <v>1366</v>
      </c>
      <c r="M581">
        <v>6731</v>
      </c>
      <c r="N581">
        <v>6700</v>
      </c>
      <c r="O581">
        <v>19626</v>
      </c>
      <c r="P581">
        <v>19626</v>
      </c>
      <c r="Q581">
        <v>19675</v>
      </c>
      <c r="R581">
        <v>997</v>
      </c>
      <c r="S581">
        <v>30</v>
      </c>
      <c r="T581">
        <v>18628</v>
      </c>
      <c r="U581">
        <v>13441</v>
      </c>
      <c r="V581">
        <f t="shared" si="18"/>
        <v>6720.5</v>
      </c>
      <c r="W581">
        <f t="shared" si="19"/>
        <v>-6720.5</v>
      </c>
    </row>
    <row r="582" spans="1:23" x14ac:dyDescent="0.25">
      <c r="A582" t="s">
        <v>1367</v>
      </c>
      <c r="M582">
        <v>6732</v>
      </c>
      <c r="N582">
        <v>6702</v>
      </c>
      <c r="O582">
        <v>19626</v>
      </c>
      <c r="P582">
        <v>19626</v>
      </c>
      <c r="Q582">
        <v>19676</v>
      </c>
      <c r="R582">
        <v>1059</v>
      </c>
      <c r="S582">
        <v>24</v>
      </c>
      <c r="T582">
        <v>18534</v>
      </c>
      <c r="U582">
        <v>13441</v>
      </c>
      <c r="V582">
        <f t="shared" si="18"/>
        <v>6720.5</v>
      </c>
      <c r="W582">
        <f t="shared" si="19"/>
        <v>-6720.5</v>
      </c>
    </row>
    <row r="583" spans="1:23" x14ac:dyDescent="0.25">
      <c r="A583" t="s">
        <v>1368</v>
      </c>
      <c r="M583">
        <v>6732</v>
      </c>
      <c r="N583">
        <v>6708</v>
      </c>
      <c r="O583">
        <v>19626</v>
      </c>
      <c r="P583">
        <v>19626</v>
      </c>
      <c r="Q583">
        <v>19676</v>
      </c>
      <c r="R583">
        <v>1153</v>
      </c>
      <c r="S583">
        <v>22</v>
      </c>
      <c r="T583">
        <v>18472</v>
      </c>
      <c r="U583">
        <v>13441</v>
      </c>
      <c r="V583">
        <f t="shared" si="18"/>
        <v>6720.5</v>
      </c>
      <c r="W583">
        <f t="shared" si="19"/>
        <v>-6720.5</v>
      </c>
    </row>
    <row r="584" spans="1:23" x14ac:dyDescent="0.25">
      <c r="A584" t="s">
        <v>1369</v>
      </c>
      <c r="M584">
        <v>6732</v>
      </c>
      <c r="N584">
        <v>6712</v>
      </c>
      <c r="O584">
        <v>19626</v>
      </c>
      <c r="P584">
        <v>19626</v>
      </c>
      <c r="Q584">
        <v>19676</v>
      </c>
      <c r="R584">
        <v>1253</v>
      </c>
      <c r="S584">
        <v>18</v>
      </c>
      <c r="T584">
        <v>18372</v>
      </c>
      <c r="U584">
        <v>13441</v>
      </c>
      <c r="V584">
        <f t="shared" si="18"/>
        <v>6720.5</v>
      </c>
      <c r="W584">
        <f t="shared" si="19"/>
        <v>-6720.5</v>
      </c>
    </row>
    <row r="585" spans="1:23" x14ac:dyDescent="0.25">
      <c r="A585" t="s">
        <v>1370</v>
      </c>
      <c r="M585">
        <v>6732</v>
      </c>
      <c r="N585">
        <v>6718</v>
      </c>
      <c r="O585">
        <v>19626</v>
      </c>
      <c r="P585">
        <v>19626</v>
      </c>
      <c r="Q585">
        <v>19676</v>
      </c>
      <c r="R585">
        <v>1315</v>
      </c>
      <c r="S585">
        <v>12</v>
      </c>
      <c r="T585">
        <v>18278</v>
      </c>
      <c r="U585">
        <v>13441</v>
      </c>
      <c r="V585">
        <f t="shared" si="18"/>
        <v>6720.5</v>
      </c>
      <c r="W585">
        <f t="shared" si="19"/>
        <v>-6720.5</v>
      </c>
    </row>
    <row r="586" spans="1:23" x14ac:dyDescent="0.25">
      <c r="A586" t="s">
        <v>1371</v>
      </c>
      <c r="M586">
        <v>6732</v>
      </c>
      <c r="N586">
        <v>6720</v>
      </c>
      <c r="O586">
        <v>19626</v>
      </c>
      <c r="P586">
        <v>19626</v>
      </c>
      <c r="Q586">
        <v>19676</v>
      </c>
      <c r="R586">
        <v>1411</v>
      </c>
      <c r="S586">
        <v>8</v>
      </c>
      <c r="T586">
        <v>18214</v>
      </c>
      <c r="U586">
        <v>13441</v>
      </c>
      <c r="V586">
        <f t="shared" si="18"/>
        <v>6720.5</v>
      </c>
      <c r="W586">
        <f t="shared" si="19"/>
        <v>-6720.5</v>
      </c>
    </row>
    <row r="587" spans="1:23" x14ac:dyDescent="0.25">
      <c r="A587" t="s">
        <v>1372</v>
      </c>
      <c r="M587">
        <v>6732</v>
      </c>
      <c r="N587">
        <v>6724</v>
      </c>
      <c r="O587">
        <v>19626</v>
      </c>
      <c r="P587">
        <v>19626</v>
      </c>
      <c r="Q587">
        <v>19676</v>
      </c>
      <c r="R587">
        <v>1473</v>
      </c>
      <c r="S587">
        <v>6</v>
      </c>
      <c r="T587">
        <v>18120</v>
      </c>
      <c r="U587">
        <v>13441</v>
      </c>
      <c r="V587">
        <f t="shared" si="18"/>
        <v>6720.5</v>
      </c>
      <c r="W587">
        <f t="shared" si="19"/>
        <v>-6720.5</v>
      </c>
    </row>
    <row r="588" spans="1:23" x14ac:dyDescent="0.25">
      <c r="A588" t="s">
        <v>1373</v>
      </c>
      <c r="M588">
        <v>6732</v>
      </c>
      <c r="N588">
        <v>6724</v>
      </c>
      <c r="O588">
        <v>19626</v>
      </c>
      <c r="P588">
        <v>19626</v>
      </c>
      <c r="Q588">
        <v>19676</v>
      </c>
      <c r="R588">
        <v>1569</v>
      </c>
      <c r="S588">
        <v>6</v>
      </c>
      <c r="T588">
        <v>18024</v>
      </c>
      <c r="U588">
        <v>13441</v>
      </c>
      <c r="V588">
        <f t="shared" si="18"/>
        <v>6720.5</v>
      </c>
      <c r="W588">
        <f t="shared" si="19"/>
        <v>-6720.5</v>
      </c>
    </row>
    <row r="589" spans="1:23" x14ac:dyDescent="0.25">
      <c r="A589" t="s">
        <v>1374</v>
      </c>
      <c r="M589">
        <v>6732</v>
      </c>
      <c r="N589">
        <v>6724</v>
      </c>
      <c r="O589">
        <v>19626</v>
      </c>
      <c r="P589">
        <v>19626</v>
      </c>
      <c r="Q589">
        <v>19676</v>
      </c>
      <c r="R589">
        <v>1665</v>
      </c>
      <c r="S589">
        <v>10</v>
      </c>
      <c r="T589">
        <v>17960</v>
      </c>
      <c r="U589">
        <v>13441</v>
      </c>
      <c r="V589">
        <f t="shared" si="18"/>
        <v>6720.5</v>
      </c>
      <c r="W589">
        <f t="shared" si="19"/>
        <v>-6720.5</v>
      </c>
    </row>
    <row r="590" spans="1:23" x14ac:dyDescent="0.25">
      <c r="A590" t="s">
        <v>1375</v>
      </c>
      <c r="M590">
        <v>6732</v>
      </c>
      <c r="N590">
        <v>6722</v>
      </c>
      <c r="O590">
        <v>19626</v>
      </c>
      <c r="P590">
        <v>19626</v>
      </c>
      <c r="Q590">
        <v>19676</v>
      </c>
      <c r="R590">
        <v>1767</v>
      </c>
      <c r="S590">
        <v>12</v>
      </c>
      <c r="T590">
        <v>17858</v>
      </c>
      <c r="U590">
        <v>13441</v>
      </c>
      <c r="V590">
        <f t="shared" si="18"/>
        <v>6720.5</v>
      </c>
      <c r="W590">
        <f t="shared" si="19"/>
        <v>-6720.5</v>
      </c>
    </row>
    <row r="591" spans="1:23" x14ac:dyDescent="0.25">
      <c r="A591" t="s">
        <v>1376</v>
      </c>
      <c r="M591">
        <v>6732</v>
      </c>
      <c r="N591">
        <v>6718</v>
      </c>
      <c r="O591">
        <v>19626</v>
      </c>
      <c r="P591">
        <v>19626</v>
      </c>
      <c r="Q591">
        <v>19676</v>
      </c>
      <c r="R591">
        <v>1835</v>
      </c>
      <c r="S591">
        <v>16</v>
      </c>
      <c r="T591">
        <v>17754</v>
      </c>
      <c r="U591">
        <v>13441</v>
      </c>
      <c r="V591">
        <f t="shared" si="18"/>
        <v>6720.5</v>
      </c>
      <c r="W591">
        <f t="shared" si="19"/>
        <v>-6720.5</v>
      </c>
    </row>
    <row r="592" spans="1:23" x14ac:dyDescent="0.25">
      <c r="A592" t="s">
        <v>1377</v>
      </c>
      <c r="M592">
        <v>6732</v>
      </c>
      <c r="N592">
        <v>6716</v>
      </c>
      <c r="O592">
        <v>19626</v>
      </c>
      <c r="P592">
        <v>19626</v>
      </c>
      <c r="Q592">
        <v>19676</v>
      </c>
      <c r="R592">
        <v>1943</v>
      </c>
      <c r="S592">
        <v>20</v>
      </c>
      <c r="T592">
        <v>17682</v>
      </c>
      <c r="U592">
        <v>13441</v>
      </c>
      <c r="V592">
        <f t="shared" si="18"/>
        <v>6720.5</v>
      </c>
      <c r="W592">
        <f t="shared" si="19"/>
        <v>-6720.5</v>
      </c>
    </row>
    <row r="593" spans="1:23" x14ac:dyDescent="0.25">
      <c r="A593" t="s">
        <v>1378</v>
      </c>
      <c r="M593">
        <v>6732</v>
      </c>
      <c r="N593">
        <v>6712</v>
      </c>
      <c r="O593">
        <v>19626</v>
      </c>
      <c r="P593">
        <v>19626</v>
      </c>
      <c r="Q593">
        <v>19676</v>
      </c>
      <c r="R593">
        <v>2017</v>
      </c>
      <c r="S593">
        <v>22</v>
      </c>
      <c r="T593">
        <v>17568</v>
      </c>
      <c r="U593">
        <v>13441</v>
      </c>
      <c r="V593">
        <f t="shared" si="18"/>
        <v>6720.5</v>
      </c>
      <c r="W593">
        <f t="shared" si="19"/>
        <v>-6720.5</v>
      </c>
    </row>
    <row r="594" spans="1:23" x14ac:dyDescent="0.25">
      <c r="A594" t="s">
        <v>1379</v>
      </c>
      <c r="M594">
        <v>6733</v>
      </c>
      <c r="N594">
        <v>6706</v>
      </c>
      <c r="O594">
        <v>19626</v>
      </c>
      <c r="P594">
        <v>19626</v>
      </c>
      <c r="Q594">
        <v>19677</v>
      </c>
      <c r="R594">
        <v>2133</v>
      </c>
      <c r="S594">
        <v>27</v>
      </c>
      <c r="T594">
        <v>17452</v>
      </c>
      <c r="U594">
        <v>13441</v>
      </c>
      <c r="V594">
        <f t="shared" si="18"/>
        <v>6720.5</v>
      </c>
      <c r="W594">
        <f t="shared" si="19"/>
        <v>-6720.5</v>
      </c>
    </row>
    <row r="595" spans="1:23" x14ac:dyDescent="0.25">
      <c r="A595" t="s">
        <v>1380</v>
      </c>
      <c r="M595">
        <v>6733</v>
      </c>
      <c r="N595">
        <v>6704</v>
      </c>
      <c r="O595">
        <v>19626</v>
      </c>
      <c r="P595">
        <v>19626</v>
      </c>
      <c r="Q595">
        <v>19677</v>
      </c>
      <c r="R595">
        <v>2257</v>
      </c>
      <c r="S595">
        <v>31</v>
      </c>
      <c r="T595">
        <v>17368</v>
      </c>
      <c r="U595">
        <v>13441</v>
      </c>
      <c r="V595">
        <f t="shared" si="18"/>
        <v>6720.5</v>
      </c>
      <c r="W595">
        <f t="shared" si="19"/>
        <v>-6720.5</v>
      </c>
    </row>
    <row r="596" spans="1:23" x14ac:dyDescent="0.25">
      <c r="A596" t="s">
        <v>1381</v>
      </c>
      <c r="M596">
        <v>6733</v>
      </c>
      <c r="N596">
        <v>6700</v>
      </c>
      <c r="O596">
        <v>19626</v>
      </c>
      <c r="P596">
        <v>19626</v>
      </c>
      <c r="Q596">
        <v>19678</v>
      </c>
      <c r="R596">
        <v>2343</v>
      </c>
      <c r="S596">
        <v>31</v>
      </c>
      <c r="T596">
        <v>17236</v>
      </c>
      <c r="U596">
        <v>13441</v>
      </c>
      <c r="V596">
        <f t="shared" si="18"/>
        <v>6720.5</v>
      </c>
      <c r="W596">
        <f t="shared" si="19"/>
        <v>-6720.5</v>
      </c>
    </row>
    <row r="597" spans="1:23" x14ac:dyDescent="0.25">
      <c r="A597" t="s">
        <v>1382</v>
      </c>
      <c r="M597">
        <v>6733</v>
      </c>
      <c r="N597">
        <v>6704</v>
      </c>
      <c r="O597">
        <v>19626</v>
      </c>
      <c r="P597">
        <v>19626</v>
      </c>
      <c r="Q597">
        <v>19678</v>
      </c>
      <c r="R597">
        <v>2481</v>
      </c>
      <c r="S597">
        <v>31</v>
      </c>
      <c r="T597">
        <v>17144</v>
      </c>
      <c r="U597">
        <v>13441</v>
      </c>
      <c r="V597">
        <f t="shared" si="18"/>
        <v>6720.5</v>
      </c>
      <c r="W597">
        <f t="shared" si="19"/>
        <v>-6720.5</v>
      </c>
    </row>
    <row r="598" spans="1:23" x14ac:dyDescent="0.25">
      <c r="A598" t="s">
        <v>1383</v>
      </c>
      <c r="M598">
        <v>6733</v>
      </c>
      <c r="N598">
        <v>6706</v>
      </c>
      <c r="O598">
        <v>19626</v>
      </c>
      <c r="P598">
        <v>19626</v>
      </c>
      <c r="Q598">
        <v>19678</v>
      </c>
      <c r="R598">
        <v>2627</v>
      </c>
      <c r="S598">
        <v>29</v>
      </c>
      <c r="T598">
        <v>16998</v>
      </c>
      <c r="U598">
        <v>13441</v>
      </c>
      <c r="V598">
        <f t="shared" si="18"/>
        <v>6720.5</v>
      </c>
      <c r="W598">
        <f t="shared" si="19"/>
        <v>-6720.5</v>
      </c>
    </row>
    <row r="599" spans="1:23" x14ac:dyDescent="0.25">
      <c r="A599" t="s">
        <v>1384</v>
      </c>
      <c r="M599">
        <v>6734</v>
      </c>
      <c r="N599">
        <v>6706</v>
      </c>
      <c r="O599">
        <v>19626</v>
      </c>
      <c r="P599">
        <v>19626</v>
      </c>
      <c r="Q599">
        <v>19679</v>
      </c>
      <c r="R599">
        <v>2729</v>
      </c>
      <c r="S599">
        <v>28</v>
      </c>
      <c r="T599">
        <v>16846</v>
      </c>
      <c r="U599">
        <v>13441</v>
      </c>
      <c r="V599">
        <f t="shared" si="18"/>
        <v>6720.5</v>
      </c>
      <c r="W599">
        <f t="shared" si="19"/>
        <v>-6720.5</v>
      </c>
    </row>
    <row r="600" spans="1:23" x14ac:dyDescent="0.25">
      <c r="A600" t="s">
        <v>1385</v>
      </c>
      <c r="M600">
        <v>6734</v>
      </c>
      <c r="N600">
        <v>6708</v>
      </c>
      <c r="O600">
        <v>19626</v>
      </c>
      <c r="P600">
        <v>19626</v>
      </c>
      <c r="Q600">
        <v>19679</v>
      </c>
      <c r="R600">
        <v>2881</v>
      </c>
      <c r="S600">
        <v>20</v>
      </c>
      <c r="T600">
        <v>16744</v>
      </c>
      <c r="U600">
        <v>13441</v>
      </c>
      <c r="V600">
        <f t="shared" si="18"/>
        <v>6720.5</v>
      </c>
      <c r="W600">
        <f t="shared" si="19"/>
        <v>-6720.5</v>
      </c>
    </row>
    <row r="601" spans="1:23" x14ac:dyDescent="0.25">
      <c r="A601" t="s">
        <v>1386</v>
      </c>
      <c r="M601">
        <v>6734</v>
      </c>
      <c r="N601">
        <v>6714</v>
      </c>
      <c r="O601">
        <v>19626</v>
      </c>
      <c r="P601">
        <v>19626</v>
      </c>
      <c r="Q601">
        <v>19680</v>
      </c>
      <c r="R601">
        <v>3045</v>
      </c>
      <c r="S601">
        <v>24</v>
      </c>
      <c r="T601">
        <v>16580</v>
      </c>
      <c r="U601">
        <v>13441</v>
      </c>
      <c r="V601">
        <f t="shared" si="18"/>
        <v>6720.5</v>
      </c>
      <c r="W601">
        <f t="shared" si="19"/>
        <v>-6720.5</v>
      </c>
    </row>
    <row r="602" spans="1:23" x14ac:dyDescent="0.25">
      <c r="A602" t="s">
        <v>1387</v>
      </c>
      <c r="M602">
        <v>6734</v>
      </c>
      <c r="N602">
        <v>6712</v>
      </c>
      <c r="O602">
        <v>19626</v>
      </c>
      <c r="P602">
        <v>19626</v>
      </c>
      <c r="Q602">
        <v>19680</v>
      </c>
      <c r="R602">
        <v>3155</v>
      </c>
      <c r="S602">
        <v>22</v>
      </c>
      <c r="T602">
        <v>16414</v>
      </c>
      <c r="U602">
        <v>13441</v>
      </c>
      <c r="V602">
        <f t="shared" si="18"/>
        <v>6720.5</v>
      </c>
      <c r="W602">
        <f t="shared" si="19"/>
        <v>-6720.5</v>
      </c>
    </row>
    <row r="603" spans="1:23" x14ac:dyDescent="0.25">
      <c r="A603" t="s">
        <v>1388</v>
      </c>
      <c r="M603">
        <v>6734</v>
      </c>
      <c r="N603">
        <v>6712</v>
      </c>
      <c r="O603">
        <v>19626</v>
      </c>
      <c r="P603">
        <v>19626</v>
      </c>
      <c r="Q603">
        <v>19680</v>
      </c>
      <c r="R603">
        <v>3327</v>
      </c>
      <c r="S603">
        <v>22</v>
      </c>
      <c r="T603">
        <v>16298</v>
      </c>
      <c r="U603">
        <v>13441</v>
      </c>
      <c r="V603">
        <f t="shared" si="18"/>
        <v>6720.5</v>
      </c>
      <c r="W603">
        <f t="shared" si="19"/>
        <v>-6720.5</v>
      </c>
    </row>
    <row r="604" spans="1:23" x14ac:dyDescent="0.25">
      <c r="A604" t="s">
        <v>1389</v>
      </c>
      <c r="M604">
        <v>6735</v>
      </c>
      <c r="N604">
        <v>6712</v>
      </c>
      <c r="O604">
        <v>19626</v>
      </c>
      <c r="P604">
        <v>19626</v>
      </c>
      <c r="Q604">
        <v>19681</v>
      </c>
      <c r="R604">
        <v>3497</v>
      </c>
      <c r="S604">
        <v>25</v>
      </c>
      <c r="T604">
        <v>16128</v>
      </c>
      <c r="U604">
        <v>13441</v>
      </c>
      <c r="V604">
        <f t="shared" si="18"/>
        <v>6720.5</v>
      </c>
      <c r="W604">
        <f t="shared" si="19"/>
        <v>-6720.5</v>
      </c>
    </row>
    <row r="605" spans="1:23" x14ac:dyDescent="0.25">
      <c r="A605" t="s">
        <v>1390</v>
      </c>
      <c r="M605">
        <v>6735</v>
      </c>
      <c r="N605">
        <v>6708</v>
      </c>
      <c r="O605">
        <v>19626</v>
      </c>
      <c r="P605">
        <v>19626</v>
      </c>
      <c r="Q605">
        <v>19681</v>
      </c>
      <c r="R605">
        <v>3613</v>
      </c>
      <c r="S605">
        <v>29</v>
      </c>
      <c r="T605">
        <v>15954</v>
      </c>
      <c r="U605">
        <v>13441</v>
      </c>
      <c r="V605">
        <f t="shared" si="18"/>
        <v>6720.5</v>
      </c>
      <c r="W605">
        <f t="shared" si="19"/>
        <v>-6720.5</v>
      </c>
    </row>
    <row r="606" spans="1:23" x14ac:dyDescent="0.25">
      <c r="A606" t="s">
        <v>1391</v>
      </c>
      <c r="M606">
        <v>6735</v>
      </c>
      <c r="N606">
        <v>6704</v>
      </c>
      <c r="O606">
        <v>19626</v>
      </c>
      <c r="P606">
        <v>19626</v>
      </c>
      <c r="Q606">
        <v>19682</v>
      </c>
      <c r="R606">
        <v>3785</v>
      </c>
      <c r="S606">
        <v>33</v>
      </c>
      <c r="T606">
        <v>15840</v>
      </c>
      <c r="U606">
        <v>13441</v>
      </c>
      <c r="V606">
        <f t="shared" si="18"/>
        <v>6720.5</v>
      </c>
      <c r="W606">
        <f t="shared" si="19"/>
        <v>-6720.5</v>
      </c>
    </row>
    <row r="607" spans="1:23" x14ac:dyDescent="0.25">
      <c r="A607" t="s">
        <v>1392</v>
      </c>
      <c r="M607">
        <v>6735</v>
      </c>
      <c r="N607">
        <v>6700</v>
      </c>
      <c r="O607">
        <v>19626</v>
      </c>
      <c r="P607">
        <v>19626</v>
      </c>
      <c r="Q607">
        <v>19682</v>
      </c>
      <c r="R607">
        <v>3957</v>
      </c>
      <c r="S607">
        <v>34</v>
      </c>
      <c r="T607">
        <v>15668</v>
      </c>
      <c r="U607">
        <v>13441</v>
      </c>
      <c r="V607">
        <f t="shared" si="18"/>
        <v>6720.5</v>
      </c>
      <c r="W607">
        <f t="shared" si="19"/>
        <v>-6720.5</v>
      </c>
    </row>
    <row r="608" spans="1:23" x14ac:dyDescent="0.25">
      <c r="A608" t="s">
        <v>1393</v>
      </c>
      <c r="M608">
        <v>6736</v>
      </c>
      <c r="N608">
        <v>6700</v>
      </c>
      <c r="O608">
        <v>19626</v>
      </c>
      <c r="P608">
        <v>19626</v>
      </c>
      <c r="Q608">
        <v>19683</v>
      </c>
      <c r="R608">
        <v>4075</v>
      </c>
      <c r="S608">
        <v>30</v>
      </c>
      <c r="T608">
        <v>15492</v>
      </c>
      <c r="U608">
        <v>13441</v>
      </c>
      <c r="V608">
        <f t="shared" si="18"/>
        <v>6720.5</v>
      </c>
      <c r="W608">
        <f t="shared" si="19"/>
        <v>-6720.5</v>
      </c>
    </row>
    <row r="609" spans="1:23" x14ac:dyDescent="0.25">
      <c r="A609" t="s">
        <v>1394</v>
      </c>
      <c r="M609">
        <v>6736</v>
      </c>
      <c r="N609">
        <v>6706</v>
      </c>
      <c r="O609">
        <v>19626</v>
      </c>
      <c r="P609">
        <v>19626</v>
      </c>
      <c r="Q609">
        <v>19683</v>
      </c>
      <c r="R609">
        <v>4253</v>
      </c>
      <c r="S609">
        <v>26</v>
      </c>
      <c r="T609">
        <v>15372</v>
      </c>
      <c r="U609">
        <v>13441</v>
      </c>
      <c r="V609">
        <f t="shared" si="18"/>
        <v>6720.5</v>
      </c>
      <c r="W609">
        <f t="shared" si="19"/>
        <v>-6720.5</v>
      </c>
    </row>
    <row r="610" spans="1:23" x14ac:dyDescent="0.25">
      <c r="A610" t="s">
        <v>1395</v>
      </c>
      <c r="M610">
        <v>6736</v>
      </c>
      <c r="N610">
        <v>6710</v>
      </c>
      <c r="O610">
        <v>19626</v>
      </c>
      <c r="P610">
        <v>19626</v>
      </c>
      <c r="Q610">
        <v>19684</v>
      </c>
      <c r="R610">
        <v>4431</v>
      </c>
      <c r="S610">
        <v>21</v>
      </c>
      <c r="T610">
        <v>15194</v>
      </c>
      <c r="U610">
        <v>13441</v>
      </c>
      <c r="V610">
        <f t="shared" si="18"/>
        <v>6720.5</v>
      </c>
      <c r="W610">
        <f t="shared" si="19"/>
        <v>-6720.5</v>
      </c>
    </row>
    <row r="611" spans="1:23" x14ac:dyDescent="0.25">
      <c r="A611" t="s">
        <v>1396</v>
      </c>
      <c r="M611">
        <v>6737</v>
      </c>
      <c r="N611">
        <v>6716</v>
      </c>
      <c r="O611">
        <v>19626</v>
      </c>
      <c r="P611">
        <v>19626</v>
      </c>
      <c r="Q611">
        <v>19684</v>
      </c>
      <c r="R611">
        <v>4549</v>
      </c>
      <c r="S611">
        <v>19</v>
      </c>
      <c r="T611">
        <v>15016</v>
      </c>
      <c r="U611">
        <v>13441</v>
      </c>
      <c r="V611">
        <f t="shared" si="18"/>
        <v>6720.5</v>
      </c>
      <c r="W611">
        <f t="shared" si="19"/>
        <v>-6720.5</v>
      </c>
    </row>
    <row r="612" spans="1:23" x14ac:dyDescent="0.25">
      <c r="A612" t="s">
        <v>1397</v>
      </c>
      <c r="M612">
        <v>6737</v>
      </c>
      <c r="N612">
        <v>6720</v>
      </c>
      <c r="O612">
        <v>19626</v>
      </c>
      <c r="P612">
        <v>19626</v>
      </c>
      <c r="Q612">
        <v>19684</v>
      </c>
      <c r="R612">
        <v>4731</v>
      </c>
      <c r="S612">
        <v>17</v>
      </c>
      <c r="T612">
        <v>14894</v>
      </c>
      <c r="U612">
        <v>13441</v>
      </c>
      <c r="V612">
        <f t="shared" si="18"/>
        <v>6720.5</v>
      </c>
      <c r="W612">
        <f t="shared" si="19"/>
        <v>-6720.5</v>
      </c>
    </row>
    <row r="613" spans="1:23" x14ac:dyDescent="0.25">
      <c r="A613" t="s">
        <v>1398</v>
      </c>
      <c r="M613">
        <v>6737</v>
      </c>
      <c r="N613">
        <v>6718</v>
      </c>
      <c r="O613">
        <v>19626</v>
      </c>
      <c r="P613">
        <v>19626</v>
      </c>
      <c r="Q613">
        <v>19684</v>
      </c>
      <c r="R613">
        <v>4909</v>
      </c>
      <c r="S613">
        <v>19</v>
      </c>
      <c r="T613">
        <v>14716</v>
      </c>
      <c r="U613">
        <v>13441</v>
      </c>
      <c r="V613">
        <f t="shared" si="18"/>
        <v>6720.5</v>
      </c>
      <c r="W613">
        <f t="shared" si="19"/>
        <v>-6720.5</v>
      </c>
    </row>
    <row r="614" spans="1:23" x14ac:dyDescent="0.25">
      <c r="A614" t="s">
        <v>1399</v>
      </c>
      <c r="M614">
        <v>6737</v>
      </c>
      <c r="N614">
        <v>6714</v>
      </c>
      <c r="O614">
        <v>19626</v>
      </c>
      <c r="P614">
        <v>19626</v>
      </c>
      <c r="Q614">
        <v>19684</v>
      </c>
      <c r="R614">
        <v>5091</v>
      </c>
      <c r="S614">
        <v>25</v>
      </c>
      <c r="T614">
        <v>14534</v>
      </c>
      <c r="U614">
        <v>13441</v>
      </c>
      <c r="V614">
        <f t="shared" si="18"/>
        <v>6720.5</v>
      </c>
      <c r="W614">
        <f t="shared" si="19"/>
        <v>-6720.5</v>
      </c>
    </row>
    <row r="615" spans="1:23" x14ac:dyDescent="0.25">
      <c r="A615" t="s">
        <v>1400</v>
      </c>
      <c r="M615">
        <v>6738</v>
      </c>
      <c r="N615">
        <v>6712</v>
      </c>
      <c r="O615">
        <v>19626</v>
      </c>
      <c r="P615">
        <v>19626</v>
      </c>
      <c r="Q615">
        <v>19685</v>
      </c>
      <c r="R615">
        <v>5215</v>
      </c>
      <c r="S615">
        <v>30</v>
      </c>
      <c r="T615">
        <v>14350</v>
      </c>
      <c r="U615">
        <v>13441</v>
      </c>
      <c r="V615">
        <f t="shared" si="18"/>
        <v>6720.5</v>
      </c>
      <c r="W615">
        <f t="shared" si="19"/>
        <v>-6720.5</v>
      </c>
    </row>
    <row r="616" spans="1:23" x14ac:dyDescent="0.25">
      <c r="A616" t="s">
        <v>1401</v>
      </c>
      <c r="M616">
        <v>6738</v>
      </c>
      <c r="N616">
        <v>6706</v>
      </c>
      <c r="O616">
        <v>19626</v>
      </c>
      <c r="P616">
        <v>19626</v>
      </c>
      <c r="Q616">
        <v>19685</v>
      </c>
      <c r="R616">
        <v>5401</v>
      </c>
      <c r="S616">
        <v>32</v>
      </c>
      <c r="T616">
        <v>14224</v>
      </c>
      <c r="U616">
        <v>13441</v>
      </c>
      <c r="V616">
        <f t="shared" si="18"/>
        <v>6720.5</v>
      </c>
      <c r="W616">
        <f t="shared" si="19"/>
        <v>-6720.5</v>
      </c>
    </row>
    <row r="617" spans="1:23" x14ac:dyDescent="0.25">
      <c r="A617" t="s">
        <v>1402</v>
      </c>
      <c r="M617">
        <v>6738</v>
      </c>
      <c r="N617">
        <v>6704</v>
      </c>
      <c r="O617">
        <v>19626</v>
      </c>
      <c r="P617">
        <v>19626</v>
      </c>
      <c r="Q617">
        <v>19686</v>
      </c>
      <c r="R617">
        <v>5593</v>
      </c>
      <c r="S617">
        <v>33</v>
      </c>
      <c r="T617">
        <v>14032</v>
      </c>
      <c r="U617">
        <v>13441</v>
      </c>
      <c r="V617">
        <f t="shared" si="18"/>
        <v>6720.5</v>
      </c>
      <c r="W617">
        <f t="shared" si="19"/>
        <v>-6720.5</v>
      </c>
    </row>
    <row r="618" spans="1:23" x14ac:dyDescent="0.25">
      <c r="A618" t="s">
        <v>1403</v>
      </c>
      <c r="M618">
        <v>6739</v>
      </c>
      <c r="N618">
        <v>6706</v>
      </c>
      <c r="O618">
        <v>19626</v>
      </c>
      <c r="P618">
        <v>19626</v>
      </c>
      <c r="Q618">
        <v>19686</v>
      </c>
      <c r="R618">
        <v>5723</v>
      </c>
      <c r="S618">
        <v>31</v>
      </c>
      <c r="T618">
        <v>13836</v>
      </c>
      <c r="U618">
        <v>13441</v>
      </c>
      <c r="V618">
        <f t="shared" si="18"/>
        <v>6720.5</v>
      </c>
      <c r="W618">
        <f t="shared" si="19"/>
        <v>-6720.5</v>
      </c>
    </row>
    <row r="619" spans="1:23" x14ac:dyDescent="0.25">
      <c r="A619" t="s">
        <v>1404</v>
      </c>
      <c r="M619">
        <v>6739</v>
      </c>
      <c r="N619">
        <v>6708</v>
      </c>
      <c r="O619">
        <v>19626</v>
      </c>
      <c r="P619">
        <v>19626</v>
      </c>
      <c r="Q619">
        <v>19687</v>
      </c>
      <c r="R619">
        <v>5921</v>
      </c>
      <c r="S619">
        <v>33</v>
      </c>
      <c r="T619">
        <v>13704</v>
      </c>
      <c r="U619">
        <v>13441</v>
      </c>
      <c r="V619">
        <f t="shared" si="18"/>
        <v>6720.5</v>
      </c>
      <c r="W619">
        <f t="shared" si="19"/>
        <v>-6720.5</v>
      </c>
    </row>
    <row r="620" spans="1:23" x14ac:dyDescent="0.25">
      <c r="A620" t="s">
        <v>1405</v>
      </c>
      <c r="M620">
        <v>6739</v>
      </c>
      <c r="N620">
        <v>6706</v>
      </c>
      <c r="O620">
        <v>19626</v>
      </c>
      <c r="P620">
        <v>19626</v>
      </c>
      <c r="Q620">
        <v>19687</v>
      </c>
      <c r="R620">
        <v>6055</v>
      </c>
      <c r="S620">
        <v>32</v>
      </c>
      <c r="T620">
        <v>13502</v>
      </c>
      <c r="U620">
        <v>13441</v>
      </c>
      <c r="V620">
        <f t="shared" si="18"/>
        <v>6720.5</v>
      </c>
      <c r="W620">
        <f t="shared" si="19"/>
        <v>-6720.5</v>
      </c>
    </row>
    <row r="621" spans="1:23" x14ac:dyDescent="0.25">
      <c r="A621" t="s">
        <v>1406</v>
      </c>
      <c r="M621">
        <v>6740</v>
      </c>
      <c r="N621">
        <v>6708</v>
      </c>
      <c r="O621">
        <v>19626</v>
      </c>
      <c r="P621">
        <v>19626</v>
      </c>
      <c r="Q621">
        <v>19688</v>
      </c>
      <c r="R621">
        <v>6263</v>
      </c>
      <c r="S621">
        <v>32</v>
      </c>
      <c r="T621">
        <v>13362</v>
      </c>
      <c r="U621">
        <v>13441</v>
      </c>
      <c r="V621">
        <f t="shared" si="18"/>
        <v>6720.5</v>
      </c>
      <c r="W621">
        <f t="shared" si="19"/>
        <v>-6720.5</v>
      </c>
    </row>
    <row r="622" spans="1:23" x14ac:dyDescent="0.25">
      <c r="A622" t="s">
        <v>1407</v>
      </c>
      <c r="M622">
        <v>6740</v>
      </c>
      <c r="N622">
        <v>6706</v>
      </c>
      <c r="O622">
        <v>19626</v>
      </c>
      <c r="P622">
        <v>19626</v>
      </c>
      <c r="Q622">
        <v>19688</v>
      </c>
      <c r="R622">
        <v>6481</v>
      </c>
      <c r="S622">
        <v>35</v>
      </c>
      <c r="T622">
        <v>13144</v>
      </c>
      <c r="U622">
        <v>13441</v>
      </c>
      <c r="V622">
        <f t="shared" si="18"/>
        <v>6720.5</v>
      </c>
      <c r="W622">
        <f t="shared" si="19"/>
        <v>-6720.5</v>
      </c>
    </row>
    <row r="623" spans="1:23" x14ac:dyDescent="0.25">
      <c r="A623" t="s">
        <v>1408</v>
      </c>
      <c r="M623">
        <v>6741</v>
      </c>
      <c r="N623">
        <v>6706</v>
      </c>
      <c r="O623">
        <v>19626</v>
      </c>
      <c r="P623">
        <v>19626</v>
      </c>
      <c r="Q623">
        <v>19689</v>
      </c>
      <c r="R623">
        <v>6633</v>
      </c>
      <c r="S623">
        <v>35</v>
      </c>
      <c r="T623">
        <v>12916</v>
      </c>
      <c r="U623">
        <v>13441</v>
      </c>
      <c r="V623">
        <f t="shared" si="18"/>
        <v>6720.5</v>
      </c>
      <c r="W623">
        <f t="shared" si="19"/>
        <v>-6720.5</v>
      </c>
    </row>
    <row r="624" spans="1:23" x14ac:dyDescent="0.25">
      <c r="A624" t="s">
        <v>1409</v>
      </c>
      <c r="M624">
        <v>6741</v>
      </c>
      <c r="N624">
        <v>6710</v>
      </c>
      <c r="O624">
        <v>19626</v>
      </c>
      <c r="P624">
        <v>19626</v>
      </c>
      <c r="Q624">
        <v>19690</v>
      </c>
      <c r="R624">
        <v>6859</v>
      </c>
      <c r="S624">
        <v>34</v>
      </c>
      <c r="T624">
        <v>12766</v>
      </c>
      <c r="U624">
        <v>13441</v>
      </c>
      <c r="V624">
        <f t="shared" si="18"/>
        <v>6720.5</v>
      </c>
      <c r="W624">
        <f t="shared" si="19"/>
        <v>-6720.5</v>
      </c>
    </row>
    <row r="625" spans="1:23" x14ac:dyDescent="0.25">
      <c r="A625" t="s">
        <v>2536</v>
      </c>
      <c r="M625">
        <v>6742</v>
      </c>
      <c r="N625">
        <v>6708</v>
      </c>
      <c r="O625">
        <v>19626</v>
      </c>
      <c r="P625">
        <v>19626</v>
      </c>
      <c r="Q625">
        <v>19690</v>
      </c>
      <c r="R625">
        <v>7017</v>
      </c>
      <c r="S625">
        <v>30</v>
      </c>
      <c r="T625">
        <v>12534</v>
      </c>
      <c r="U625">
        <v>13441</v>
      </c>
      <c r="V625">
        <f t="shared" si="18"/>
        <v>6720.5</v>
      </c>
      <c r="W625">
        <f t="shared" si="19"/>
        <v>-6720.5</v>
      </c>
    </row>
    <row r="626" spans="1:23" x14ac:dyDescent="0.25">
      <c r="A626" t="s">
        <v>1410</v>
      </c>
      <c r="M626">
        <v>6742</v>
      </c>
      <c r="N626">
        <v>6712</v>
      </c>
      <c r="O626">
        <v>19626</v>
      </c>
      <c r="P626">
        <v>19626</v>
      </c>
      <c r="Q626">
        <v>19691</v>
      </c>
      <c r="R626">
        <v>7249</v>
      </c>
      <c r="S626">
        <v>29</v>
      </c>
      <c r="T626">
        <v>12376</v>
      </c>
      <c r="U626">
        <v>13441</v>
      </c>
      <c r="V626">
        <f t="shared" si="18"/>
        <v>6720.5</v>
      </c>
      <c r="W626">
        <f t="shared" si="19"/>
        <v>-6720.5</v>
      </c>
    </row>
    <row r="627" spans="1:23" x14ac:dyDescent="0.25">
      <c r="A627" t="s">
        <v>1411</v>
      </c>
      <c r="M627">
        <v>6743</v>
      </c>
      <c r="N627">
        <v>6712</v>
      </c>
      <c r="O627">
        <v>19626</v>
      </c>
      <c r="P627">
        <v>19626</v>
      </c>
      <c r="Q627">
        <v>19691</v>
      </c>
      <c r="R627">
        <v>7481</v>
      </c>
      <c r="S627">
        <v>29</v>
      </c>
      <c r="T627">
        <v>12144</v>
      </c>
      <c r="U627">
        <v>13441</v>
      </c>
      <c r="V627">
        <f t="shared" si="18"/>
        <v>6720.5</v>
      </c>
      <c r="W627">
        <f t="shared" si="19"/>
        <v>-6720.5</v>
      </c>
    </row>
    <row r="628" spans="1:23" x14ac:dyDescent="0.25">
      <c r="A628" t="s">
        <v>1412</v>
      </c>
      <c r="M628">
        <v>6743</v>
      </c>
      <c r="N628">
        <v>6716</v>
      </c>
      <c r="O628">
        <v>19626</v>
      </c>
      <c r="P628">
        <v>19626</v>
      </c>
      <c r="Q628">
        <v>19691</v>
      </c>
      <c r="R628">
        <v>7631</v>
      </c>
      <c r="S628">
        <v>30</v>
      </c>
      <c r="T628">
        <v>11916</v>
      </c>
      <c r="U628">
        <v>13441</v>
      </c>
      <c r="V628">
        <f t="shared" si="18"/>
        <v>6720.5</v>
      </c>
      <c r="W628">
        <f t="shared" si="19"/>
        <v>-6720.5</v>
      </c>
    </row>
    <row r="629" spans="1:23" x14ac:dyDescent="0.25">
      <c r="A629" t="s">
        <v>1413</v>
      </c>
      <c r="M629">
        <v>6744</v>
      </c>
      <c r="N629">
        <v>6714</v>
      </c>
      <c r="O629">
        <v>19626</v>
      </c>
      <c r="P629">
        <v>19626</v>
      </c>
      <c r="Q629">
        <v>19692</v>
      </c>
      <c r="R629">
        <v>7861</v>
      </c>
      <c r="S629">
        <v>30</v>
      </c>
      <c r="T629">
        <v>11764</v>
      </c>
      <c r="U629">
        <v>13441</v>
      </c>
      <c r="V629">
        <f t="shared" si="18"/>
        <v>6720.5</v>
      </c>
      <c r="W629">
        <f t="shared" si="19"/>
        <v>-6720.5</v>
      </c>
    </row>
    <row r="630" spans="1:23" x14ac:dyDescent="0.25">
      <c r="A630" t="s">
        <v>1414</v>
      </c>
      <c r="M630">
        <v>6744</v>
      </c>
      <c r="N630">
        <v>6712</v>
      </c>
      <c r="O630">
        <v>19626</v>
      </c>
      <c r="P630">
        <v>19626</v>
      </c>
      <c r="Q630">
        <v>19692</v>
      </c>
      <c r="R630">
        <v>8083</v>
      </c>
      <c r="S630">
        <v>33</v>
      </c>
      <c r="T630">
        <v>11542</v>
      </c>
      <c r="U630">
        <v>13441</v>
      </c>
      <c r="V630">
        <f t="shared" si="18"/>
        <v>6720.5</v>
      </c>
      <c r="W630">
        <f t="shared" si="19"/>
        <v>-6720.5</v>
      </c>
    </row>
    <row r="631" spans="1:23" x14ac:dyDescent="0.25">
      <c r="A631" t="s">
        <v>1415</v>
      </c>
      <c r="M631">
        <v>6745</v>
      </c>
      <c r="N631">
        <v>6710</v>
      </c>
      <c r="O631">
        <v>19626</v>
      </c>
      <c r="P631">
        <v>19626</v>
      </c>
      <c r="Q631">
        <v>19692</v>
      </c>
      <c r="R631">
        <v>8231</v>
      </c>
      <c r="S631">
        <v>33</v>
      </c>
      <c r="T631">
        <v>11324</v>
      </c>
      <c r="U631">
        <v>13441</v>
      </c>
      <c r="V631">
        <f t="shared" si="18"/>
        <v>6720.5</v>
      </c>
      <c r="W631">
        <f t="shared" si="19"/>
        <v>-6720.5</v>
      </c>
    </row>
    <row r="632" spans="1:23" x14ac:dyDescent="0.25">
      <c r="A632" t="s">
        <v>1416</v>
      </c>
      <c r="M632">
        <v>6746</v>
      </c>
      <c r="N632">
        <v>6710</v>
      </c>
      <c r="O632">
        <v>19626</v>
      </c>
      <c r="P632">
        <v>19626</v>
      </c>
      <c r="Q632">
        <v>19693</v>
      </c>
      <c r="R632">
        <v>8441</v>
      </c>
      <c r="S632">
        <v>36</v>
      </c>
      <c r="T632">
        <v>11184</v>
      </c>
      <c r="U632">
        <v>13441</v>
      </c>
      <c r="V632">
        <f t="shared" si="18"/>
        <v>6720.5</v>
      </c>
      <c r="W632">
        <f t="shared" si="19"/>
        <v>-6720.5</v>
      </c>
    </row>
    <row r="633" spans="1:23" x14ac:dyDescent="0.25">
      <c r="A633" t="s">
        <v>1417</v>
      </c>
      <c r="M633">
        <v>6746</v>
      </c>
      <c r="N633">
        <v>6708</v>
      </c>
      <c r="O633">
        <v>19626</v>
      </c>
      <c r="P633">
        <v>19626</v>
      </c>
      <c r="Q633">
        <v>19693</v>
      </c>
      <c r="R633">
        <v>8581</v>
      </c>
      <c r="S633">
        <v>37</v>
      </c>
      <c r="T633">
        <v>10976</v>
      </c>
      <c r="U633">
        <v>13441</v>
      </c>
      <c r="V633">
        <f t="shared" si="18"/>
        <v>6720.5</v>
      </c>
      <c r="W633">
        <f t="shared" si="19"/>
        <v>-6720.5</v>
      </c>
    </row>
    <row r="634" spans="1:23" x14ac:dyDescent="0.25">
      <c r="A634" t="s">
        <v>1418</v>
      </c>
      <c r="M634">
        <v>6747</v>
      </c>
      <c r="N634">
        <v>6712</v>
      </c>
      <c r="O634">
        <v>19626</v>
      </c>
      <c r="P634">
        <v>19626</v>
      </c>
      <c r="Q634">
        <v>19694</v>
      </c>
      <c r="R634">
        <v>8789</v>
      </c>
      <c r="S634">
        <v>37</v>
      </c>
      <c r="T634">
        <v>10836</v>
      </c>
      <c r="U634">
        <v>13441</v>
      </c>
      <c r="V634">
        <f t="shared" si="18"/>
        <v>6720.5</v>
      </c>
      <c r="W634">
        <f t="shared" si="19"/>
        <v>-6720.5</v>
      </c>
    </row>
    <row r="635" spans="1:23" x14ac:dyDescent="0.25">
      <c r="A635" t="s">
        <v>1419</v>
      </c>
      <c r="M635">
        <v>6747</v>
      </c>
      <c r="N635">
        <v>6710</v>
      </c>
      <c r="O635">
        <v>19626</v>
      </c>
      <c r="P635">
        <v>19626</v>
      </c>
      <c r="Q635">
        <v>19694</v>
      </c>
      <c r="R635">
        <v>8989</v>
      </c>
      <c r="S635">
        <v>38</v>
      </c>
      <c r="T635">
        <v>10636</v>
      </c>
      <c r="U635">
        <v>13441</v>
      </c>
      <c r="V635">
        <f t="shared" si="18"/>
        <v>6720.5</v>
      </c>
      <c r="W635">
        <f t="shared" si="19"/>
        <v>-6720.5</v>
      </c>
    </row>
    <row r="636" spans="1:23" x14ac:dyDescent="0.25">
      <c r="A636" t="s">
        <v>1420</v>
      </c>
      <c r="M636">
        <v>6748</v>
      </c>
      <c r="N636">
        <v>6712</v>
      </c>
      <c r="O636">
        <v>19626</v>
      </c>
      <c r="P636">
        <v>19626</v>
      </c>
      <c r="Q636">
        <v>19695</v>
      </c>
      <c r="R636">
        <v>9117</v>
      </c>
      <c r="S636">
        <v>38</v>
      </c>
      <c r="T636">
        <v>10448</v>
      </c>
      <c r="U636">
        <v>13441</v>
      </c>
      <c r="V636">
        <f t="shared" si="18"/>
        <v>6720.5</v>
      </c>
      <c r="W636">
        <f t="shared" si="19"/>
        <v>-6720.5</v>
      </c>
    </row>
    <row r="637" spans="1:23" x14ac:dyDescent="0.25">
      <c r="A637" t="s">
        <v>1421</v>
      </c>
      <c r="M637">
        <v>6749</v>
      </c>
      <c r="N637">
        <v>6716</v>
      </c>
      <c r="O637">
        <v>19626</v>
      </c>
      <c r="P637">
        <v>19626</v>
      </c>
      <c r="Q637">
        <v>19695</v>
      </c>
      <c r="R637">
        <v>9299</v>
      </c>
      <c r="S637">
        <v>33</v>
      </c>
      <c r="T637">
        <v>10326</v>
      </c>
      <c r="U637">
        <v>13441</v>
      </c>
      <c r="V637">
        <f t="shared" si="18"/>
        <v>6720.5</v>
      </c>
      <c r="W637">
        <f t="shared" si="19"/>
        <v>-6720.5</v>
      </c>
    </row>
    <row r="638" spans="1:23" x14ac:dyDescent="0.25">
      <c r="A638" t="s">
        <v>1422</v>
      </c>
      <c r="M638">
        <v>6749</v>
      </c>
      <c r="N638">
        <v>6720</v>
      </c>
      <c r="O638">
        <v>19626</v>
      </c>
      <c r="P638">
        <v>19626</v>
      </c>
      <c r="Q638">
        <v>19695</v>
      </c>
      <c r="R638">
        <v>9419</v>
      </c>
      <c r="S638">
        <v>29</v>
      </c>
      <c r="T638">
        <v>10146</v>
      </c>
      <c r="U638">
        <v>13441</v>
      </c>
      <c r="V638">
        <f t="shared" si="18"/>
        <v>6720.5</v>
      </c>
      <c r="W638">
        <f t="shared" si="19"/>
        <v>-6720.5</v>
      </c>
    </row>
    <row r="639" spans="1:23" x14ac:dyDescent="0.25">
      <c r="A639" t="s">
        <v>1423</v>
      </c>
      <c r="M639">
        <v>6750</v>
      </c>
      <c r="N639">
        <v>6722</v>
      </c>
      <c r="O639">
        <v>19626</v>
      </c>
      <c r="P639">
        <v>19626</v>
      </c>
      <c r="Q639">
        <v>19695</v>
      </c>
      <c r="R639">
        <v>9597</v>
      </c>
      <c r="S639">
        <v>28</v>
      </c>
      <c r="T639">
        <v>10028</v>
      </c>
      <c r="U639">
        <v>13441</v>
      </c>
      <c r="V639">
        <f t="shared" si="18"/>
        <v>6720.5</v>
      </c>
      <c r="W639">
        <f t="shared" si="19"/>
        <v>-6720.5</v>
      </c>
    </row>
    <row r="640" spans="1:23" x14ac:dyDescent="0.25">
      <c r="A640" t="s">
        <v>1424</v>
      </c>
      <c r="M640">
        <v>6750</v>
      </c>
      <c r="N640">
        <v>6722</v>
      </c>
      <c r="O640">
        <v>19626</v>
      </c>
      <c r="P640">
        <v>19626</v>
      </c>
      <c r="Q640">
        <v>19695</v>
      </c>
      <c r="R640">
        <v>9775</v>
      </c>
      <c r="S640">
        <v>30</v>
      </c>
      <c r="T640">
        <v>9850</v>
      </c>
      <c r="U640">
        <v>13441</v>
      </c>
      <c r="V640">
        <f t="shared" si="18"/>
        <v>6720.5</v>
      </c>
      <c r="W640">
        <f t="shared" si="19"/>
        <v>-6720.5</v>
      </c>
    </row>
    <row r="641" spans="1:23" x14ac:dyDescent="0.25">
      <c r="A641" t="s">
        <v>1425</v>
      </c>
      <c r="M641">
        <v>6750</v>
      </c>
      <c r="N641">
        <v>6720</v>
      </c>
      <c r="O641">
        <v>19626</v>
      </c>
      <c r="P641">
        <v>19626</v>
      </c>
      <c r="Q641">
        <v>19695</v>
      </c>
      <c r="R641">
        <v>9891</v>
      </c>
      <c r="S641">
        <v>33</v>
      </c>
      <c r="T641">
        <v>9676</v>
      </c>
      <c r="U641">
        <v>13441</v>
      </c>
      <c r="V641">
        <f t="shared" si="18"/>
        <v>6720.5</v>
      </c>
      <c r="W641">
        <f t="shared" si="19"/>
        <v>-6720.5</v>
      </c>
    </row>
    <row r="642" spans="1:23" x14ac:dyDescent="0.25">
      <c r="A642" t="s">
        <v>1426</v>
      </c>
      <c r="M642">
        <v>6751</v>
      </c>
      <c r="N642">
        <v>6716</v>
      </c>
      <c r="O642">
        <v>19626</v>
      </c>
      <c r="P642">
        <v>19626</v>
      </c>
      <c r="Q642">
        <v>19695</v>
      </c>
      <c r="R642">
        <v>10061</v>
      </c>
      <c r="S642">
        <v>37</v>
      </c>
      <c r="T642">
        <v>9564</v>
      </c>
      <c r="U642">
        <v>13441</v>
      </c>
      <c r="V642">
        <f t="shared" si="18"/>
        <v>6720.5</v>
      </c>
      <c r="W642">
        <f t="shared" si="19"/>
        <v>-6720.5</v>
      </c>
    </row>
    <row r="643" spans="1:23" x14ac:dyDescent="0.25">
      <c r="A643" t="s">
        <v>1427</v>
      </c>
      <c r="M643">
        <v>6751</v>
      </c>
      <c r="N643">
        <v>6714</v>
      </c>
      <c r="O643">
        <v>19626</v>
      </c>
      <c r="P643">
        <v>19626</v>
      </c>
      <c r="Q643">
        <v>19695</v>
      </c>
      <c r="R643">
        <v>10231</v>
      </c>
      <c r="S643">
        <v>44</v>
      </c>
      <c r="T643">
        <v>9394</v>
      </c>
      <c r="U643">
        <v>13441</v>
      </c>
      <c r="V643">
        <f t="shared" ref="V643:V706" si="20">U643/2</f>
        <v>6720.5</v>
      </c>
      <c r="W643">
        <f t="shared" ref="W643:W706" si="21">-V643</f>
        <v>-6720.5</v>
      </c>
    </row>
    <row r="644" spans="1:23" x14ac:dyDescent="0.25">
      <c r="A644" t="s">
        <v>1428</v>
      </c>
      <c r="M644">
        <v>6752</v>
      </c>
      <c r="N644">
        <v>6706</v>
      </c>
      <c r="O644">
        <v>19626</v>
      </c>
      <c r="P644">
        <v>19626</v>
      </c>
      <c r="Q644">
        <v>19696</v>
      </c>
      <c r="R644">
        <v>10343</v>
      </c>
      <c r="S644">
        <v>49</v>
      </c>
      <c r="T644">
        <v>9224</v>
      </c>
      <c r="U644">
        <v>13441</v>
      </c>
      <c r="V644">
        <f t="shared" si="20"/>
        <v>6720.5</v>
      </c>
      <c r="W644">
        <f t="shared" si="21"/>
        <v>-6720.5</v>
      </c>
    </row>
    <row r="645" spans="1:23" x14ac:dyDescent="0.25">
      <c r="A645" t="s">
        <v>1429</v>
      </c>
      <c r="M645">
        <v>6753</v>
      </c>
      <c r="N645">
        <v>6698</v>
      </c>
      <c r="O645">
        <v>19626</v>
      </c>
      <c r="P645">
        <v>19626</v>
      </c>
      <c r="Q645">
        <v>19697</v>
      </c>
      <c r="R645">
        <v>10513</v>
      </c>
      <c r="S645">
        <v>56</v>
      </c>
      <c r="T645">
        <v>9112</v>
      </c>
      <c r="U645">
        <v>13441</v>
      </c>
      <c r="V645">
        <f t="shared" si="20"/>
        <v>6720.5</v>
      </c>
      <c r="W645">
        <f t="shared" si="21"/>
        <v>-6720.5</v>
      </c>
    </row>
    <row r="646" spans="1:23" x14ac:dyDescent="0.25">
      <c r="A646" t="s">
        <v>1430</v>
      </c>
      <c r="M646">
        <v>6754</v>
      </c>
      <c r="N646">
        <v>6696</v>
      </c>
      <c r="O646">
        <v>19626</v>
      </c>
      <c r="P646">
        <v>19626</v>
      </c>
      <c r="Q646">
        <v>19697</v>
      </c>
      <c r="R646">
        <v>10629</v>
      </c>
      <c r="S646">
        <v>63</v>
      </c>
      <c r="T646">
        <v>8938</v>
      </c>
      <c r="U646">
        <v>13441</v>
      </c>
      <c r="V646">
        <f t="shared" si="20"/>
        <v>6720.5</v>
      </c>
      <c r="W646">
        <f t="shared" si="21"/>
        <v>-6720.5</v>
      </c>
    </row>
    <row r="647" spans="1:23" x14ac:dyDescent="0.25">
      <c r="A647" t="s">
        <v>1431</v>
      </c>
      <c r="M647">
        <v>6755</v>
      </c>
      <c r="N647">
        <v>6696</v>
      </c>
      <c r="O647">
        <v>19626</v>
      </c>
      <c r="P647">
        <v>19626</v>
      </c>
      <c r="Q647">
        <v>19698</v>
      </c>
      <c r="R647">
        <v>10801</v>
      </c>
      <c r="S647">
        <v>61</v>
      </c>
      <c r="T647">
        <v>8824</v>
      </c>
      <c r="U647">
        <v>13441</v>
      </c>
      <c r="V647">
        <f t="shared" si="20"/>
        <v>6720.5</v>
      </c>
      <c r="W647">
        <f t="shared" si="21"/>
        <v>-6720.5</v>
      </c>
    </row>
    <row r="648" spans="1:23" x14ac:dyDescent="0.25">
      <c r="A648" t="s">
        <v>1432</v>
      </c>
      <c r="M648">
        <v>6756</v>
      </c>
      <c r="N648">
        <v>6694</v>
      </c>
      <c r="O648">
        <v>19626</v>
      </c>
      <c r="P648">
        <v>19626</v>
      </c>
      <c r="Q648">
        <v>19699</v>
      </c>
      <c r="R648">
        <v>10977</v>
      </c>
      <c r="S648">
        <v>63</v>
      </c>
      <c r="T648">
        <v>8648</v>
      </c>
      <c r="U648">
        <v>13441</v>
      </c>
      <c r="V648">
        <f t="shared" si="20"/>
        <v>6720.5</v>
      </c>
      <c r="W648">
        <f t="shared" si="21"/>
        <v>-6720.5</v>
      </c>
    </row>
    <row r="649" spans="1:23" x14ac:dyDescent="0.25">
      <c r="A649" t="s">
        <v>1433</v>
      </c>
      <c r="M649">
        <v>6757</v>
      </c>
      <c r="N649">
        <v>6694</v>
      </c>
      <c r="O649">
        <v>19626</v>
      </c>
      <c r="P649">
        <v>19626</v>
      </c>
      <c r="Q649">
        <v>19700</v>
      </c>
      <c r="R649">
        <v>11097</v>
      </c>
      <c r="S649">
        <v>64</v>
      </c>
      <c r="T649">
        <v>8466</v>
      </c>
      <c r="U649">
        <v>13441</v>
      </c>
      <c r="V649">
        <f t="shared" si="20"/>
        <v>6720.5</v>
      </c>
      <c r="W649">
        <f t="shared" si="21"/>
        <v>-6720.5</v>
      </c>
    </row>
    <row r="650" spans="1:23" x14ac:dyDescent="0.25">
      <c r="A650" t="s">
        <v>1434</v>
      </c>
      <c r="M650">
        <v>6759</v>
      </c>
      <c r="N650">
        <v>6696</v>
      </c>
      <c r="O650">
        <v>19626</v>
      </c>
      <c r="P650">
        <v>19626</v>
      </c>
      <c r="Q650">
        <v>19701</v>
      </c>
      <c r="R650">
        <v>11283</v>
      </c>
      <c r="S650">
        <v>63</v>
      </c>
      <c r="T650">
        <v>8342</v>
      </c>
      <c r="U650">
        <v>13441</v>
      </c>
      <c r="V650">
        <f t="shared" si="20"/>
        <v>6720.5</v>
      </c>
      <c r="W650">
        <f t="shared" si="21"/>
        <v>-6720.5</v>
      </c>
    </row>
    <row r="651" spans="1:23" x14ac:dyDescent="0.25">
      <c r="A651" t="s">
        <v>1435</v>
      </c>
      <c r="M651">
        <v>6759</v>
      </c>
      <c r="N651">
        <v>6698</v>
      </c>
      <c r="O651">
        <v>19626</v>
      </c>
      <c r="P651">
        <v>19626</v>
      </c>
      <c r="Q651">
        <v>19702</v>
      </c>
      <c r="R651">
        <v>11407</v>
      </c>
      <c r="S651">
        <v>56</v>
      </c>
      <c r="T651">
        <v>8158</v>
      </c>
      <c r="U651">
        <v>13441</v>
      </c>
      <c r="V651">
        <f t="shared" si="20"/>
        <v>6720.5</v>
      </c>
      <c r="W651">
        <f t="shared" si="21"/>
        <v>-6720.5</v>
      </c>
    </row>
    <row r="652" spans="1:23" x14ac:dyDescent="0.25">
      <c r="A652" t="s">
        <v>1436</v>
      </c>
      <c r="M652">
        <v>6761</v>
      </c>
      <c r="N652">
        <v>6706</v>
      </c>
      <c r="O652">
        <v>19626</v>
      </c>
      <c r="P652">
        <v>19626</v>
      </c>
      <c r="Q652">
        <v>19703</v>
      </c>
      <c r="R652">
        <v>11593</v>
      </c>
      <c r="S652">
        <v>55</v>
      </c>
      <c r="T652">
        <v>8032</v>
      </c>
      <c r="U652">
        <v>13441</v>
      </c>
      <c r="V652">
        <f t="shared" si="20"/>
        <v>6720.5</v>
      </c>
      <c r="W652">
        <f t="shared" si="21"/>
        <v>-6720.5</v>
      </c>
    </row>
    <row r="653" spans="1:23" x14ac:dyDescent="0.25">
      <c r="A653" t="s">
        <v>1437</v>
      </c>
      <c r="M653">
        <v>6762</v>
      </c>
      <c r="N653">
        <v>6710</v>
      </c>
      <c r="O653">
        <v>19626</v>
      </c>
      <c r="P653">
        <v>19626</v>
      </c>
      <c r="Q653">
        <v>19703</v>
      </c>
      <c r="R653">
        <v>11779</v>
      </c>
      <c r="S653">
        <v>50</v>
      </c>
      <c r="T653">
        <v>7846</v>
      </c>
      <c r="U653">
        <v>13441</v>
      </c>
      <c r="V653">
        <f t="shared" si="20"/>
        <v>6720.5</v>
      </c>
      <c r="W653">
        <f t="shared" si="21"/>
        <v>-6720.5</v>
      </c>
    </row>
    <row r="654" spans="1:23" x14ac:dyDescent="0.25">
      <c r="A654" t="s">
        <v>1438</v>
      </c>
      <c r="M654">
        <v>6763</v>
      </c>
      <c r="N654">
        <v>6712</v>
      </c>
      <c r="O654">
        <v>19626</v>
      </c>
      <c r="P654">
        <v>19626</v>
      </c>
      <c r="Q654">
        <v>19703</v>
      </c>
      <c r="R654">
        <v>11905</v>
      </c>
      <c r="S654">
        <v>48</v>
      </c>
      <c r="T654">
        <v>7658</v>
      </c>
      <c r="U654">
        <v>13441</v>
      </c>
      <c r="V654">
        <f t="shared" si="20"/>
        <v>6720.5</v>
      </c>
      <c r="W654">
        <f t="shared" si="21"/>
        <v>-6720.5</v>
      </c>
    </row>
    <row r="655" spans="1:23" x14ac:dyDescent="0.25">
      <c r="A655" t="s">
        <v>1439</v>
      </c>
      <c r="M655">
        <v>6764</v>
      </c>
      <c r="N655">
        <v>6716</v>
      </c>
      <c r="O655">
        <v>19626</v>
      </c>
      <c r="P655">
        <v>19626</v>
      </c>
      <c r="Q655">
        <v>19704</v>
      </c>
      <c r="R655">
        <v>12087</v>
      </c>
      <c r="S655">
        <v>48</v>
      </c>
      <c r="T655">
        <v>7538</v>
      </c>
      <c r="U655">
        <v>13441</v>
      </c>
      <c r="V655">
        <f t="shared" si="20"/>
        <v>6720.5</v>
      </c>
      <c r="W655">
        <f t="shared" si="21"/>
        <v>-6720.5</v>
      </c>
    </row>
    <row r="656" spans="1:23" x14ac:dyDescent="0.25">
      <c r="A656" t="s">
        <v>1440</v>
      </c>
      <c r="M656">
        <v>6765</v>
      </c>
      <c r="N656">
        <v>6720</v>
      </c>
      <c r="O656">
        <v>19626</v>
      </c>
      <c r="P656">
        <v>19626</v>
      </c>
      <c r="Q656">
        <v>19704</v>
      </c>
      <c r="R656">
        <v>12263</v>
      </c>
      <c r="S656">
        <v>45</v>
      </c>
      <c r="T656">
        <v>7362</v>
      </c>
      <c r="U656">
        <v>13441</v>
      </c>
      <c r="V656">
        <f t="shared" si="20"/>
        <v>6720.5</v>
      </c>
      <c r="W656">
        <f t="shared" si="21"/>
        <v>-6720.5</v>
      </c>
    </row>
    <row r="657" spans="1:23" x14ac:dyDescent="0.25">
      <c r="A657" t="s">
        <v>1441</v>
      </c>
      <c r="M657">
        <v>6766</v>
      </c>
      <c r="N657">
        <v>6722</v>
      </c>
      <c r="O657">
        <v>19626</v>
      </c>
      <c r="P657">
        <v>19626</v>
      </c>
      <c r="Q657">
        <v>19704</v>
      </c>
      <c r="R657">
        <v>12377</v>
      </c>
      <c r="S657">
        <v>44</v>
      </c>
      <c r="T657">
        <v>7192</v>
      </c>
      <c r="U657">
        <v>13441</v>
      </c>
      <c r="V657">
        <f t="shared" si="20"/>
        <v>6720.5</v>
      </c>
      <c r="W657">
        <f t="shared" si="21"/>
        <v>-6720.5</v>
      </c>
    </row>
    <row r="658" spans="1:23" x14ac:dyDescent="0.25">
      <c r="A658" t="s">
        <v>1442</v>
      </c>
      <c r="M658">
        <v>6767</v>
      </c>
      <c r="N658">
        <v>6724</v>
      </c>
      <c r="O658">
        <v>19626</v>
      </c>
      <c r="P658">
        <v>19626</v>
      </c>
      <c r="Q658">
        <v>19703</v>
      </c>
      <c r="R658">
        <v>12545</v>
      </c>
      <c r="S658">
        <v>41</v>
      </c>
      <c r="T658">
        <v>7080</v>
      </c>
      <c r="U658">
        <v>13441</v>
      </c>
      <c r="V658">
        <f t="shared" si="20"/>
        <v>6720.5</v>
      </c>
      <c r="W658">
        <f t="shared" si="21"/>
        <v>-6720.5</v>
      </c>
    </row>
    <row r="659" spans="1:23" x14ac:dyDescent="0.25">
      <c r="A659" t="s">
        <v>1443</v>
      </c>
      <c r="M659">
        <v>6768</v>
      </c>
      <c r="N659">
        <v>6724</v>
      </c>
      <c r="O659">
        <v>19626</v>
      </c>
      <c r="P659">
        <v>19626</v>
      </c>
      <c r="Q659">
        <v>19703</v>
      </c>
      <c r="R659">
        <v>12655</v>
      </c>
      <c r="S659">
        <v>44</v>
      </c>
      <c r="T659">
        <v>6914</v>
      </c>
      <c r="U659">
        <v>13441</v>
      </c>
      <c r="V659">
        <f t="shared" si="20"/>
        <v>6720.5</v>
      </c>
      <c r="W659">
        <f t="shared" si="21"/>
        <v>-6720.5</v>
      </c>
    </row>
    <row r="660" spans="1:23" x14ac:dyDescent="0.25">
      <c r="A660" t="s">
        <v>1444</v>
      </c>
      <c r="M660">
        <v>6769</v>
      </c>
      <c r="N660">
        <v>6724</v>
      </c>
      <c r="O660">
        <v>19626</v>
      </c>
      <c r="P660">
        <v>19626</v>
      </c>
      <c r="Q660">
        <v>19703</v>
      </c>
      <c r="R660">
        <v>12817</v>
      </c>
      <c r="S660">
        <v>47</v>
      </c>
      <c r="T660">
        <v>6808</v>
      </c>
      <c r="U660">
        <v>13441</v>
      </c>
      <c r="V660">
        <f t="shared" si="20"/>
        <v>6720.5</v>
      </c>
      <c r="W660">
        <f t="shared" si="21"/>
        <v>-6720.5</v>
      </c>
    </row>
    <row r="661" spans="1:23" x14ac:dyDescent="0.25">
      <c r="A661" t="s">
        <v>1445</v>
      </c>
      <c r="M661">
        <v>6769</v>
      </c>
      <c r="N661">
        <v>6722</v>
      </c>
      <c r="O661">
        <v>19626</v>
      </c>
      <c r="P661">
        <v>19626</v>
      </c>
      <c r="Q661">
        <v>19703</v>
      </c>
      <c r="R661">
        <v>12977</v>
      </c>
      <c r="S661">
        <v>48</v>
      </c>
      <c r="T661">
        <v>6649</v>
      </c>
      <c r="U661">
        <v>13441</v>
      </c>
      <c r="V661">
        <f t="shared" si="20"/>
        <v>6720.5</v>
      </c>
      <c r="W661">
        <f t="shared" si="21"/>
        <v>-6720.5</v>
      </c>
    </row>
    <row r="662" spans="1:23" x14ac:dyDescent="0.25">
      <c r="A662" t="s">
        <v>1446</v>
      </c>
      <c r="M662">
        <v>6770</v>
      </c>
      <c r="N662">
        <v>6720</v>
      </c>
      <c r="O662">
        <v>19626</v>
      </c>
      <c r="P662">
        <v>19626</v>
      </c>
      <c r="Q662">
        <v>19703</v>
      </c>
      <c r="R662">
        <v>13081</v>
      </c>
      <c r="S662">
        <v>53</v>
      </c>
      <c r="T662">
        <v>6493</v>
      </c>
      <c r="U662">
        <v>13441</v>
      </c>
      <c r="V662">
        <f t="shared" si="20"/>
        <v>6720.5</v>
      </c>
      <c r="W662">
        <f t="shared" si="21"/>
        <v>-6720.5</v>
      </c>
    </row>
    <row r="663" spans="1:23" x14ac:dyDescent="0.25">
      <c r="A663" t="s">
        <v>1447</v>
      </c>
      <c r="M663">
        <v>6772</v>
      </c>
      <c r="N663">
        <v>6714</v>
      </c>
      <c r="O663">
        <v>19626</v>
      </c>
      <c r="P663">
        <v>19626</v>
      </c>
      <c r="Q663">
        <v>19703</v>
      </c>
      <c r="R663">
        <v>13231</v>
      </c>
      <c r="S663">
        <v>60</v>
      </c>
      <c r="T663">
        <v>6395</v>
      </c>
      <c r="U663">
        <v>13441</v>
      </c>
      <c r="V663">
        <f t="shared" si="20"/>
        <v>6720.5</v>
      </c>
      <c r="W663">
        <f t="shared" si="21"/>
        <v>-6720.5</v>
      </c>
    </row>
    <row r="664" spans="1:23" x14ac:dyDescent="0.25">
      <c r="A664" t="s">
        <v>1448</v>
      </c>
      <c r="M664">
        <v>6773</v>
      </c>
      <c r="N664">
        <v>6712</v>
      </c>
      <c r="O664">
        <v>19626</v>
      </c>
      <c r="P664">
        <v>19626</v>
      </c>
      <c r="Q664">
        <v>19704</v>
      </c>
      <c r="R664">
        <v>13327</v>
      </c>
      <c r="S664">
        <v>64</v>
      </c>
      <c r="T664">
        <v>6249</v>
      </c>
      <c r="U664">
        <v>13441</v>
      </c>
      <c r="V664">
        <f t="shared" si="20"/>
        <v>6720.5</v>
      </c>
      <c r="W664">
        <f t="shared" si="21"/>
        <v>-6720.5</v>
      </c>
    </row>
    <row r="665" spans="1:23" x14ac:dyDescent="0.25">
      <c r="A665" t="s">
        <v>1449</v>
      </c>
      <c r="M665">
        <v>6774</v>
      </c>
      <c r="N665">
        <v>6710</v>
      </c>
      <c r="O665">
        <v>19626</v>
      </c>
      <c r="P665">
        <v>19626</v>
      </c>
      <c r="Q665">
        <v>19704</v>
      </c>
      <c r="R665">
        <v>13477</v>
      </c>
      <c r="S665">
        <v>65</v>
      </c>
      <c r="T665">
        <v>6101</v>
      </c>
      <c r="U665">
        <v>13441</v>
      </c>
      <c r="V665">
        <f t="shared" si="20"/>
        <v>6720.5</v>
      </c>
      <c r="W665">
        <f t="shared" si="21"/>
        <v>-6720.5</v>
      </c>
    </row>
    <row r="666" spans="1:23" x14ac:dyDescent="0.25">
      <c r="A666" t="s">
        <v>1450</v>
      </c>
      <c r="M666">
        <v>6775</v>
      </c>
      <c r="N666">
        <v>6708</v>
      </c>
      <c r="O666">
        <v>19626</v>
      </c>
      <c r="P666">
        <v>19626</v>
      </c>
      <c r="Q666">
        <v>19704</v>
      </c>
      <c r="R666">
        <v>13623</v>
      </c>
      <c r="S666">
        <v>68</v>
      </c>
      <c r="T666">
        <v>6003</v>
      </c>
      <c r="U666">
        <v>13441</v>
      </c>
      <c r="V666">
        <f t="shared" si="20"/>
        <v>6720.5</v>
      </c>
      <c r="W666">
        <f t="shared" si="21"/>
        <v>-6720.5</v>
      </c>
    </row>
    <row r="667" spans="1:23" x14ac:dyDescent="0.25">
      <c r="A667" t="s">
        <v>1451</v>
      </c>
      <c r="M667">
        <v>6777</v>
      </c>
      <c r="N667">
        <v>6708</v>
      </c>
      <c r="O667">
        <v>19626</v>
      </c>
      <c r="P667">
        <v>19626</v>
      </c>
      <c r="Q667">
        <v>19705</v>
      </c>
      <c r="R667">
        <v>13721</v>
      </c>
      <c r="S667">
        <v>68</v>
      </c>
      <c r="T667">
        <v>5857</v>
      </c>
      <c r="U667">
        <v>13441</v>
      </c>
      <c r="V667">
        <f t="shared" si="20"/>
        <v>6720.5</v>
      </c>
      <c r="W667">
        <f t="shared" si="21"/>
        <v>-6720.5</v>
      </c>
    </row>
    <row r="668" spans="1:23" x14ac:dyDescent="0.25">
      <c r="A668" t="s">
        <v>1452</v>
      </c>
      <c r="M668">
        <v>6779</v>
      </c>
      <c r="N668">
        <v>6712</v>
      </c>
      <c r="O668">
        <v>19626</v>
      </c>
      <c r="P668">
        <v>19626</v>
      </c>
      <c r="Q668">
        <v>19705</v>
      </c>
      <c r="R668">
        <v>13867</v>
      </c>
      <c r="S668">
        <v>67</v>
      </c>
      <c r="T668">
        <v>5759</v>
      </c>
      <c r="U668">
        <v>13441</v>
      </c>
      <c r="V668">
        <f t="shared" si="20"/>
        <v>6720.5</v>
      </c>
      <c r="W668">
        <f t="shared" si="21"/>
        <v>-6720.5</v>
      </c>
    </row>
    <row r="669" spans="1:23" x14ac:dyDescent="0.25">
      <c r="A669" t="s">
        <v>1453</v>
      </c>
      <c r="M669">
        <v>6780</v>
      </c>
      <c r="N669">
        <v>6712</v>
      </c>
      <c r="O669">
        <v>19626</v>
      </c>
      <c r="P669">
        <v>19626</v>
      </c>
      <c r="Q669">
        <v>19705</v>
      </c>
      <c r="R669">
        <v>14003</v>
      </c>
      <c r="S669">
        <v>65</v>
      </c>
      <c r="T669">
        <v>5623</v>
      </c>
      <c r="U669">
        <v>13441</v>
      </c>
      <c r="V669">
        <f t="shared" si="20"/>
        <v>6720.5</v>
      </c>
      <c r="W669">
        <f t="shared" si="21"/>
        <v>-6720.5</v>
      </c>
    </row>
    <row r="670" spans="1:23" x14ac:dyDescent="0.25">
      <c r="A670" t="s">
        <v>1454</v>
      </c>
      <c r="M670">
        <v>6781</v>
      </c>
      <c r="N670">
        <v>6716</v>
      </c>
      <c r="O670">
        <v>19626</v>
      </c>
      <c r="P670">
        <v>19626</v>
      </c>
      <c r="Q670">
        <v>19705</v>
      </c>
      <c r="R670">
        <v>14095</v>
      </c>
      <c r="S670">
        <v>66</v>
      </c>
      <c r="T670">
        <v>5485</v>
      </c>
      <c r="U670">
        <v>13441</v>
      </c>
      <c r="V670">
        <f t="shared" si="20"/>
        <v>6720.5</v>
      </c>
      <c r="W670">
        <f t="shared" si="21"/>
        <v>-6720.5</v>
      </c>
    </row>
    <row r="671" spans="1:23" x14ac:dyDescent="0.25">
      <c r="A671" t="s">
        <v>1455</v>
      </c>
      <c r="M671">
        <v>6783</v>
      </c>
      <c r="N671">
        <v>6718</v>
      </c>
      <c r="O671">
        <v>19626</v>
      </c>
      <c r="P671">
        <v>19626</v>
      </c>
      <c r="Q671">
        <v>19705</v>
      </c>
      <c r="R671">
        <v>14227</v>
      </c>
      <c r="S671">
        <v>63</v>
      </c>
      <c r="T671">
        <v>5399</v>
      </c>
      <c r="U671">
        <v>13441</v>
      </c>
      <c r="V671">
        <f t="shared" si="20"/>
        <v>6720.5</v>
      </c>
      <c r="W671">
        <f t="shared" si="21"/>
        <v>-6720.5</v>
      </c>
    </row>
    <row r="672" spans="1:23" x14ac:dyDescent="0.25">
      <c r="A672" t="s">
        <v>1456</v>
      </c>
      <c r="M672">
        <v>6784</v>
      </c>
      <c r="N672">
        <v>6720</v>
      </c>
      <c r="O672">
        <v>19626</v>
      </c>
      <c r="P672">
        <v>19626</v>
      </c>
      <c r="Q672">
        <v>19705</v>
      </c>
      <c r="R672">
        <v>14313</v>
      </c>
      <c r="S672">
        <v>61</v>
      </c>
      <c r="T672">
        <v>5271</v>
      </c>
      <c r="U672">
        <v>13441</v>
      </c>
      <c r="V672">
        <f t="shared" si="20"/>
        <v>6720.5</v>
      </c>
      <c r="W672">
        <f t="shared" si="21"/>
        <v>-6720.5</v>
      </c>
    </row>
    <row r="673" spans="1:23" x14ac:dyDescent="0.25">
      <c r="A673" t="s">
        <v>1457</v>
      </c>
      <c r="M673">
        <v>6785</v>
      </c>
      <c r="N673">
        <v>6724</v>
      </c>
      <c r="O673">
        <v>19626</v>
      </c>
      <c r="P673">
        <v>19626</v>
      </c>
      <c r="Q673">
        <v>19705</v>
      </c>
      <c r="R673">
        <v>14443</v>
      </c>
      <c r="S673">
        <v>62</v>
      </c>
      <c r="T673">
        <v>5183</v>
      </c>
      <c r="U673">
        <v>13441</v>
      </c>
      <c r="V673">
        <f t="shared" si="20"/>
        <v>6720.5</v>
      </c>
      <c r="W673">
        <f t="shared" si="21"/>
        <v>-6720.5</v>
      </c>
    </row>
    <row r="674" spans="1:23" x14ac:dyDescent="0.25">
      <c r="A674" t="s">
        <v>1458</v>
      </c>
      <c r="M674">
        <v>6786</v>
      </c>
      <c r="N674">
        <v>6724</v>
      </c>
      <c r="O674">
        <v>19626</v>
      </c>
      <c r="P674">
        <v>19626</v>
      </c>
      <c r="Q674">
        <v>19705</v>
      </c>
      <c r="R674">
        <v>14571</v>
      </c>
      <c r="S674">
        <v>63</v>
      </c>
      <c r="T674">
        <v>5055</v>
      </c>
      <c r="U674">
        <v>13441</v>
      </c>
      <c r="V674">
        <f t="shared" si="20"/>
        <v>6720.5</v>
      </c>
      <c r="W674">
        <f t="shared" si="21"/>
        <v>-6720.5</v>
      </c>
    </row>
    <row r="675" spans="1:23" x14ac:dyDescent="0.25">
      <c r="A675" t="s">
        <v>1459</v>
      </c>
      <c r="M675">
        <v>6788</v>
      </c>
      <c r="N675">
        <v>6724</v>
      </c>
      <c r="O675">
        <v>19626</v>
      </c>
      <c r="P675">
        <v>19626</v>
      </c>
      <c r="Q675">
        <v>19705</v>
      </c>
      <c r="R675">
        <v>14657</v>
      </c>
      <c r="S675">
        <v>67</v>
      </c>
      <c r="T675">
        <v>4927</v>
      </c>
      <c r="U675">
        <v>13441</v>
      </c>
      <c r="V675">
        <f t="shared" si="20"/>
        <v>6720.5</v>
      </c>
      <c r="W675">
        <f t="shared" si="21"/>
        <v>-6720.5</v>
      </c>
    </row>
    <row r="676" spans="1:23" x14ac:dyDescent="0.25">
      <c r="A676" t="s">
        <v>1460</v>
      </c>
      <c r="M676">
        <v>6790</v>
      </c>
      <c r="N676">
        <v>6722</v>
      </c>
      <c r="O676">
        <v>19626</v>
      </c>
      <c r="P676">
        <v>19626</v>
      </c>
      <c r="Q676">
        <v>19705</v>
      </c>
      <c r="R676">
        <v>14783</v>
      </c>
      <c r="S676">
        <v>70</v>
      </c>
      <c r="T676">
        <v>4843</v>
      </c>
      <c r="U676">
        <v>13441</v>
      </c>
      <c r="V676">
        <f t="shared" si="20"/>
        <v>6720.5</v>
      </c>
      <c r="W676">
        <f t="shared" si="21"/>
        <v>-6720.5</v>
      </c>
    </row>
    <row r="677" spans="1:23" x14ac:dyDescent="0.25">
      <c r="A677" t="s">
        <v>1461</v>
      </c>
      <c r="M677">
        <v>6791</v>
      </c>
      <c r="N677">
        <v>6718</v>
      </c>
      <c r="O677">
        <v>19626</v>
      </c>
      <c r="P677">
        <v>19626</v>
      </c>
      <c r="Q677">
        <v>19705</v>
      </c>
      <c r="R677">
        <v>14867</v>
      </c>
      <c r="S677">
        <v>76</v>
      </c>
      <c r="T677">
        <v>4715</v>
      </c>
      <c r="U677">
        <v>13441</v>
      </c>
      <c r="V677">
        <f t="shared" si="20"/>
        <v>6720.5</v>
      </c>
      <c r="W677">
        <f t="shared" si="21"/>
        <v>-6720.5</v>
      </c>
    </row>
    <row r="678" spans="1:23" x14ac:dyDescent="0.25">
      <c r="A678" t="s">
        <v>1462</v>
      </c>
      <c r="M678">
        <v>6793</v>
      </c>
      <c r="N678">
        <v>6714</v>
      </c>
      <c r="O678">
        <v>19626</v>
      </c>
      <c r="P678">
        <v>19626</v>
      </c>
      <c r="Q678">
        <v>19705</v>
      </c>
      <c r="R678">
        <v>14999</v>
      </c>
      <c r="S678">
        <v>82</v>
      </c>
      <c r="T678">
        <v>4585</v>
      </c>
      <c r="U678">
        <v>13441</v>
      </c>
      <c r="V678">
        <f t="shared" si="20"/>
        <v>6720.5</v>
      </c>
      <c r="W678">
        <f t="shared" si="21"/>
        <v>-6720.5</v>
      </c>
    </row>
    <row r="679" spans="1:23" x14ac:dyDescent="0.25">
      <c r="A679" t="s">
        <v>1463</v>
      </c>
      <c r="M679">
        <v>6795</v>
      </c>
      <c r="N679">
        <v>6708</v>
      </c>
      <c r="O679">
        <v>19626</v>
      </c>
      <c r="P679">
        <v>19626</v>
      </c>
      <c r="Q679">
        <v>19706</v>
      </c>
      <c r="R679">
        <v>15131</v>
      </c>
      <c r="S679">
        <v>92</v>
      </c>
      <c r="T679">
        <v>4495</v>
      </c>
      <c r="U679">
        <v>13441</v>
      </c>
      <c r="V679">
        <f t="shared" si="20"/>
        <v>6720.5</v>
      </c>
      <c r="W679">
        <f t="shared" si="21"/>
        <v>-6720.5</v>
      </c>
    </row>
    <row r="680" spans="1:23" x14ac:dyDescent="0.25">
      <c r="A680" t="s">
        <v>1464</v>
      </c>
      <c r="M680">
        <v>6797</v>
      </c>
      <c r="N680">
        <v>6704</v>
      </c>
      <c r="O680">
        <v>19626</v>
      </c>
      <c r="P680">
        <v>19626</v>
      </c>
      <c r="Q680">
        <v>19706</v>
      </c>
      <c r="R680">
        <v>15221</v>
      </c>
      <c r="S680">
        <v>97</v>
      </c>
      <c r="T680">
        <v>4361</v>
      </c>
      <c r="U680">
        <v>13441</v>
      </c>
      <c r="V680">
        <f t="shared" si="20"/>
        <v>6720.5</v>
      </c>
      <c r="W680">
        <f t="shared" si="21"/>
        <v>-6720.5</v>
      </c>
    </row>
    <row r="681" spans="1:23" x14ac:dyDescent="0.25">
      <c r="A681" t="s">
        <v>1465</v>
      </c>
      <c r="M681">
        <v>6800</v>
      </c>
      <c r="N681">
        <v>6700</v>
      </c>
      <c r="O681">
        <v>19626</v>
      </c>
      <c r="P681">
        <v>19626</v>
      </c>
      <c r="Q681">
        <v>19707</v>
      </c>
      <c r="R681">
        <v>15355</v>
      </c>
      <c r="S681">
        <v>101</v>
      </c>
      <c r="T681">
        <v>4271</v>
      </c>
      <c r="U681">
        <v>13441</v>
      </c>
      <c r="V681">
        <f t="shared" si="20"/>
        <v>6720.5</v>
      </c>
      <c r="W681">
        <f t="shared" si="21"/>
        <v>-6720.5</v>
      </c>
    </row>
    <row r="682" spans="1:23" x14ac:dyDescent="0.25">
      <c r="A682" t="s">
        <v>1466</v>
      </c>
      <c r="M682">
        <v>6803</v>
      </c>
      <c r="N682">
        <v>6698</v>
      </c>
      <c r="O682">
        <v>19626</v>
      </c>
      <c r="P682">
        <v>19626</v>
      </c>
      <c r="Q682">
        <v>19707</v>
      </c>
      <c r="R682">
        <v>15489</v>
      </c>
      <c r="S682">
        <v>107</v>
      </c>
      <c r="T682">
        <v>4137</v>
      </c>
      <c r="U682">
        <v>13441</v>
      </c>
      <c r="V682">
        <f t="shared" si="20"/>
        <v>6720.5</v>
      </c>
      <c r="W682">
        <f t="shared" si="21"/>
        <v>-6720.5</v>
      </c>
    </row>
    <row r="683" spans="1:23" x14ac:dyDescent="0.25">
      <c r="A683" t="s">
        <v>1467</v>
      </c>
      <c r="M683">
        <v>6806</v>
      </c>
      <c r="N683">
        <v>6700</v>
      </c>
      <c r="O683">
        <v>19626</v>
      </c>
      <c r="P683">
        <v>19626</v>
      </c>
      <c r="Q683">
        <v>19708</v>
      </c>
      <c r="R683">
        <v>15573</v>
      </c>
      <c r="S683">
        <v>109</v>
      </c>
      <c r="T683">
        <v>4009</v>
      </c>
      <c r="U683">
        <v>13441</v>
      </c>
      <c r="V683">
        <f t="shared" si="20"/>
        <v>6720.5</v>
      </c>
      <c r="W683">
        <f t="shared" si="21"/>
        <v>-6720.5</v>
      </c>
    </row>
    <row r="684" spans="1:23" x14ac:dyDescent="0.25">
      <c r="A684" t="s">
        <v>1468</v>
      </c>
      <c r="M684">
        <v>6809</v>
      </c>
      <c r="N684">
        <v>6698</v>
      </c>
      <c r="O684">
        <v>19626</v>
      </c>
      <c r="P684">
        <v>19626</v>
      </c>
      <c r="Q684">
        <v>19709</v>
      </c>
      <c r="R684">
        <v>15705</v>
      </c>
      <c r="S684">
        <v>113</v>
      </c>
      <c r="T684">
        <v>3921</v>
      </c>
      <c r="U684">
        <v>13441</v>
      </c>
      <c r="V684">
        <f t="shared" si="20"/>
        <v>6720.5</v>
      </c>
      <c r="W684">
        <f t="shared" si="21"/>
        <v>-6720.5</v>
      </c>
    </row>
    <row r="685" spans="1:23" x14ac:dyDescent="0.25">
      <c r="A685" t="s">
        <v>1469</v>
      </c>
      <c r="M685">
        <v>6812</v>
      </c>
      <c r="N685">
        <v>6698</v>
      </c>
      <c r="O685">
        <v>19626</v>
      </c>
      <c r="P685">
        <v>19626</v>
      </c>
      <c r="Q685">
        <v>19709</v>
      </c>
      <c r="R685">
        <v>15791</v>
      </c>
      <c r="S685">
        <v>112</v>
      </c>
      <c r="T685">
        <v>3793</v>
      </c>
      <c r="U685">
        <v>13441</v>
      </c>
      <c r="V685">
        <f t="shared" si="20"/>
        <v>6720.5</v>
      </c>
      <c r="W685">
        <f t="shared" si="21"/>
        <v>-6720.5</v>
      </c>
    </row>
    <row r="686" spans="1:23" x14ac:dyDescent="0.25">
      <c r="A686" t="s">
        <v>1470</v>
      </c>
      <c r="M686">
        <v>6816</v>
      </c>
      <c r="N686">
        <v>6702</v>
      </c>
      <c r="O686">
        <v>19626</v>
      </c>
      <c r="P686">
        <v>19626</v>
      </c>
      <c r="Q686">
        <v>19710</v>
      </c>
      <c r="R686">
        <v>15915</v>
      </c>
      <c r="S686">
        <v>113</v>
      </c>
      <c r="T686">
        <v>3711</v>
      </c>
      <c r="U686">
        <v>13441</v>
      </c>
      <c r="V686">
        <f t="shared" si="20"/>
        <v>6720.5</v>
      </c>
      <c r="W686">
        <f t="shared" si="21"/>
        <v>-6720.5</v>
      </c>
    </row>
    <row r="687" spans="1:23" x14ac:dyDescent="0.25">
      <c r="A687" t="s">
        <v>1471</v>
      </c>
      <c r="M687">
        <v>6818</v>
      </c>
      <c r="N687">
        <v>6706</v>
      </c>
      <c r="O687">
        <v>19626</v>
      </c>
      <c r="P687">
        <v>19626</v>
      </c>
      <c r="Q687">
        <v>19710</v>
      </c>
      <c r="R687">
        <v>16035</v>
      </c>
      <c r="S687">
        <v>113</v>
      </c>
      <c r="T687">
        <v>3591</v>
      </c>
      <c r="U687">
        <v>13441</v>
      </c>
      <c r="V687">
        <f t="shared" si="20"/>
        <v>6720.5</v>
      </c>
      <c r="W687">
        <f t="shared" si="21"/>
        <v>-6720.5</v>
      </c>
    </row>
    <row r="688" spans="1:23" x14ac:dyDescent="0.25">
      <c r="A688" t="s">
        <v>1472</v>
      </c>
      <c r="M688">
        <v>6822</v>
      </c>
      <c r="N688">
        <v>6710</v>
      </c>
      <c r="O688">
        <v>19626</v>
      </c>
      <c r="P688">
        <v>19626</v>
      </c>
      <c r="Q688">
        <v>19710</v>
      </c>
      <c r="R688">
        <v>16111</v>
      </c>
      <c r="S688">
        <v>111</v>
      </c>
      <c r="T688">
        <v>3477</v>
      </c>
      <c r="U688">
        <v>13441</v>
      </c>
      <c r="V688">
        <f t="shared" si="20"/>
        <v>6720.5</v>
      </c>
      <c r="W688">
        <f t="shared" si="21"/>
        <v>-6720.5</v>
      </c>
    </row>
    <row r="689" spans="1:23" x14ac:dyDescent="0.25">
      <c r="A689" t="s">
        <v>1473</v>
      </c>
      <c r="M689">
        <v>6825</v>
      </c>
      <c r="N689">
        <v>6714</v>
      </c>
      <c r="O689">
        <v>19626</v>
      </c>
      <c r="P689">
        <v>19626</v>
      </c>
      <c r="Q689">
        <v>19710</v>
      </c>
      <c r="R689">
        <v>16221</v>
      </c>
      <c r="S689">
        <v>109</v>
      </c>
      <c r="T689">
        <v>3405</v>
      </c>
      <c r="U689">
        <v>13441</v>
      </c>
      <c r="V689">
        <f t="shared" si="20"/>
        <v>6720.5</v>
      </c>
      <c r="W689">
        <f t="shared" si="21"/>
        <v>-6720.5</v>
      </c>
    </row>
    <row r="690" spans="1:23" x14ac:dyDescent="0.25">
      <c r="A690" t="s">
        <v>1474</v>
      </c>
      <c r="M690">
        <v>6828</v>
      </c>
      <c r="N690">
        <v>6718</v>
      </c>
      <c r="O690">
        <v>19626</v>
      </c>
      <c r="P690">
        <v>19626</v>
      </c>
      <c r="Q690">
        <v>19710</v>
      </c>
      <c r="R690">
        <v>16293</v>
      </c>
      <c r="S690">
        <v>108</v>
      </c>
      <c r="T690">
        <v>3297</v>
      </c>
      <c r="U690">
        <v>13441</v>
      </c>
      <c r="V690">
        <f t="shared" si="20"/>
        <v>6720.5</v>
      </c>
      <c r="W690">
        <f t="shared" si="21"/>
        <v>-6720.5</v>
      </c>
    </row>
    <row r="691" spans="1:23" x14ac:dyDescent="0.25">
      <c r="A691" t="s">
        <v>1475</v>
      </c>
      <c r="M691">
        <v>6831</v>
      </c>
      <c r="N691">
        <v>6720</v>
      </c>
      <c r="O691">
        <v>19626</v>
      </c>
      <c r="P691">
        <v>19626</v>
      </c>
      <c r="Q691">
        <v>19710</v>
      </c>
      <c r="R691">
        <v>16399</v>
      </c>
      <c r="S691">
        <v>112</v>
      </c>
      <c r="T691">
        <v>3189</v>
      </c>
      <c r="U691">
        <v>13441</v>
      </c>
      <c r="V691">
        <f t="shared" si="20"/>
        <v>6720.5</v>
      </c>
      <c r="W691">
        <f t="shared" si="21"/>
        <v>-6720.5</v>
      </c>
    </row>
    <row r="692" spans="1:23" x14ac:dyDescent="0.25">
      <c r="A692" t="s">
        <v>1476</v>
      </c>
      <c r="M692">
        <v>6834</v>
      </c>
      <c r="N692">
        <v>6720</v>
      </c>
      <c r="O692">
        <v>19626</v>
      </c>
      <c r="P692">
        <v>19626</v>
      </c>
      <c r="Q692">
        <v>19710</v>
      </c>
      <c r="R692">
        <v>16505</v>
      </c>
      <c r="S692">
        <v>114</v>
      </c>
      <c r="T692">
        <v>3121</v>
      </c>
      <c r="U692">
        <v>13441</v>
      </c>
      <c r="V692">
        <f t="shared" si="20"/>
        <v>6720.5</v>
      </c>
      <c r="W692">
        <f t="shared" si="21"/>
        <v>-6720.5</v>
      </c>
    </row>
    <row r="693" spans="1:23" x14ac:dyDescent="0.25">
      <c r="A693" t="s">
        <v>1477</v>
      </c>
      <c r="M693">
        <v>6838</v>
      </c>
      <c r="N693">
        <v>6720</v>
      </c>
      <c r="O693">
        <v>19626</v>
      </c>
      <c r="P693">
        <v>19626</v>
      </c>
      <c r="Q693">
        <v>19710</v>
      </c>
      <c r="R693">
        <v>16573</v>
      </c>
      <c r="S693">
        <v>120</v>
      </c>
      <c r="T693">
        <v>3019</v>
      </c>
      <c r="U693">
        <v>13441</v>
      </c>
      <c r="V693">
        <f t="shared" si="20"/>
        <v>6720.5</v>
      </c>
      <c r="W693">
        <f t="shared" si="21"/>
        <v>-6720.5</v>
      </c>
    </row>
    <row r="694" spans="1:23" x14ac:dyDescent="0.25">
      <c r="A694" t="s">
        <v>1478</v>
      </c>
      <c r="M694">
        <v>6842</v>
      </c>
      <c r="N694">
        <v>6722</v>
      </c>
      <c r="O694">
        <v>19626</v>
      </c>
      <c r="P694">
        <v>19626</v>
      </c>
      <c r="Q694">
        <v>19710</v>
      </c>
      <c r="R694">
        <v>16673</v>
      </c>
      <c r="S694">
        <v>121</v>
      </c>
      <c r="T694">
        <v>2953</v>
      </c>
      <c r="U694">
        <v>13441</v>
      </c>
      <c r="V694">
        <f t="shared" si="20"/>
        <v>6720.5</v>
      </c>
      <c r="W694">
        <f t="shared" si="21"/>
        <v>-6720.5</v>
      </c>
    </row>
    <row r="695" spans="1:23" x14ac:dyDescent="0.25">
      <c r="A695" t="s">
        <v>1479</v>
      </c>
      <c r="M695">
        <v>6844</v>
      </c>
      <c r="N695">
        <v>6722</v>
      </c>
      <c r="O695">
        <v>19626</v>
      </c>
      <c r="P695">
        <v>19626</v>
      </c>
      <c r="Q695">
        <v>19710</v>
      </c>
      <c r="R695">
        <v>16775</v>
      </c>
      <c r="S695">
        <v>127</v>
      </c>
      <c r="T695">
        <v>2851</v>
      </c>
      <c r="U695">
        <v>13441</v>
      </c>
      <c r="V695">
        <f t="shared" si="20"/>
        <v>6720.5</v>
      </c>
      <c r="W695">
        <f t="shared" si="21"/>
        <v>-6720.5</v>
      </c>
    </row>
    <row r="696" spans="1:23" x14ac:dyDescent="0.25">
      <c r="A696" t="s">
        <v>1480</v>
      </c>
      <c r="M696">
        <v>6849</v>
      </c>
      <c r="N696">
        <v>6720</v>
      </c>
      <c r="O696">
        <v>19626</v>
      </c>
      <c r="P696">
        <v>19626</v>
      </c>
      <c r="Q696">
        <v>19710</v>
      </c>
      <c r="R696">
        <v>16841</v>
      </c>
      <c r="S696">
        <v>132</v>
      </c>
      <c r="T696">
        <v>2749</v>
      </c>
      <c r="U696">
        <v>13441</v>
      </c>
      <c r="V696">
        <f t="shared" si="20"/>
        <v>6720.5</v>
      </c>
      <c r="W696">
        <f t="shared" si="21"/>
        <v>-6720.5</v>
      </c>
    </row>
    <row r="697" spans="1:23" x14ac:dyDescent="0.25">
      <c r="A697" t="s">
        <v>1481</v>
      </c>
      <c r="M697">
        <v>6854</v>
      </c>
      <c r="N697">
        <v>6718</v>
      </c>
      <c r="O697">
        <v>19626</v>
      </c>
      <c r="P697">
        <v>19626</v>
      </c>
      <c r="Q697">
        <v>19710</v>
      </c>
      <c r="R697">
        <v>16943</v>
      </c>
      <c r="S697">
        <v>139</v>
      </c>
      <c r="T697">
        <v>2683</v>
      </c>
      <c r="U697">
        <v>13441</v>
      </c>
      <c r="V697">
        <f t="shared" si="20"/>
        <v>6720.5</v>
      </c>
      <c r="W697">
        <f t="shared" si="21"/>
        <v>-6720.5</v>
      </c>
    </row>
    <row r="698" spans="1:23" x14ac:dyDescent="0.25">
      <c r="A698" t="s">
        <v>1482</v>
      </c>
      <c r="M698">
        <v>6857</v>
      </c>
      <c r="N698">
        <v>6714</v>
      </c>
      <c r="O698">
        <v>19626</v>
      </c>
      <c r="P698">
        <v>19626</v>
      </c>
      <c r="Q698">
        <v>19710</v>
      </c>
      <c r="R698">
        <v>17009</v>
      </c>
      <c r="S698">
        <v>149</v>
      </c>
      <c r="T698">
        <v>2583</v>
      </c>
      <c r="U698">
        <v>13441</v>
      </c>
      <c r="V698">
        <f t="shared" si="20"/>
        <v>6720.5</v>
      </c>
      <c r="W698">
        <f t="shared" si="21"/>
        <v>-6720.5</v>
      </c>
    </row>
    <row r="699" spans="1:23" x14ac:dyDescent="0.25">
      <c r="A699" t="s">
        <v>1483</v>
      </c>
      <c r="M699">
        <v>6863</v>
      </c>
      <c r="N699">
        <v>6712</v>
      </c>
      <c r="O699">
        <v>19626</v>
      </c>
      <c r="P699">
        <v>19626</v>
      </c>
      <c r="Q699">
        <v>19711</v>
      </c>
      <c r="R699">
        <v>17105</v>
      </c>
      <c r="S699">
        <v>151</v>
      </c>
      <c r="T699">
        <v>2521</v>
      </c>
      <c r="U699">
        <v>13441</v>
      </c>
      <c r="V699">
        <f t="shared" si="20"/>
        <v>6720.5</v>
      </c>
      <c r="W699">
        <f t="shared" si="21"/>
        <v>-6720.5</v>
      </c>
    </row>
    <row r="700" spans="1:23" x14ac:dyDescent="0.25">
      <c r="A700" t="s">
        <v>1484</v>
      </c>
      <c r="M700">
        <v>6867</v>
      </c>
      <c r="N700">
        <v>6710</v>
      </c>
      <c r="O700">
        <v>19626</v>
      </c>
      <c r="P700">
        <v>19626</v>
      </c>
      <c r="Q700">
        <v>19711</v>
      </c>
      <c r="R700">
        <v>17201</v>
      </c>
      <c r="S700">
        <v>161</v>
      </c>
      <c r="T700">
        <v>2426</v>
      </c>
      <c r="U700">
        <v>13441</v>
      </c>
      <c r="V700">
        <f t="shared" si="20"/>
        <v>6720.5</v>
      </c>
      <c r="W700">
        <f t="shared" si="21"/>
        <v>-6720.5</v>
      </c>
    </row>
    <row r="701" spans="1:23" x14ac:dyDescent="0.25">
      <c r="A701" t="s">
        <v>1485</v>
      </c>
      <c r="M701">
        <v>6873</v>
      </c>
      <c r="N701">
        <v>6708</v>
      </c>
      <c r="O701">
        <v>19626</v>
      </c>
      <c r="P701">
        <v>19626</v>
      </c>
      <c r="Q701">
        <v>19711</v>
      </c>
      <c r="R701">
        <v>17267</v>
      </c>
      <c r="S701">
        <v>167</v>
      </c>
      <c r="T701">
        <v>2330</v>
      </c>
      <c r="U701">
        <v>13441</v>
      </c>
      <c r="V701">
        <f t="shared" si="20"/>
        <v>6720.5</v>
      </c>
      <c r="W701">
        <f t="shared" si="21"/>
        <v>-6720.5</v>
      </c>
    </row>
    <row r="702" spans="1:23" x14ac:dyDescent="0.25">
      <c r="A702" t="s">
        <v>1486</v>
      </c>
      <c r="M702">
        <v>6880</v>
      </c>
      <c r="N702">
        <v>6706</v>
      </c>
      <c r="O702">
        <v>19626</v>
      </c>
      <c r="P702">
        <v>19626</v>
      </c>
      <c r="Q702">
        <v>19711</v>
      </c>
      <c r="R702">
        <v>17359</v>
      </c>
      <c r="S702">
        <v>178</v>
      </c>
      <c r="T702">
        <v>2268</v>
      </c>
      <c r="U702">
        <v>13441</v>
      </c>
      <c r="V702">
        <f t="shared" si="20"/>
        <v>6720.5</v>
      </c>
      <c r="W702">
        <f t="shared" si="21"/>
        <v>-6720.5</v>
      </c>
    </row>
    <row r="703" spans="1:23" x14ac:dyDescent="0.25">
      <c r="A703" t="s">
        <v>1487</v>
      </c>
      <c r="M703">
        <v>6885</v>
      </c>
      <c r="N703">
        <v>6704</v>
      </c>
      <c r="O703">
        <v>19626</v>
      </c>
      <c r="P703">
        <v>19626</v>
      </c>
      <c r="Q703">
        <v>19712</v>
      </c>
      <c r="R703">
        <v>17421</v>
      </c>
      <c r="S703">
        <v>190</v>
      </c>
      <c r="T703">
        <v>2176</v>
      </c>
      <c r="U703">
        <v>13441</v>
      </c>
      <c r="V703">
        <f t="shared" si="20"/>
        <v>6720.5</v>
      </c>
      <c r="W703">
        <f t="shared" si="21"/>
        <v>-6720.5</v>
      </c>
    </row>
    <row r="704" spans="1:23" x14ac:dyDescent="0.25">
      <c r="A704" t="s">
        <v>1488</v>
      </c>
      <c r="M704">
        <v>6892</v>
      </c>
      <c r="N704">
        <v>6698</v>
      </c>
      <c r="O704">
        <v>19626</v>
      </c>
      <c r="P704">
        <v>19626</v>
      </c>
      <c r="Q704">
        <v>19712</v>
      </c>
      <c r="R704">
        <v>17511</v>
      </c>
      <c r="S704">
        <v>199</v>
      </c>
      <c r="T704">
        <v>2088</v>
      </c>
      <c r="U704">
        <v>13441</v>
      </c>
      <c r="V704">
        <f t="shared" si="20"/>
        <v>6720.5</v>
      </c>
      <c r="W704">
        <f t="shared" si="21"/>
        <v>-6720.5</v>
      </c>
    </row>
    <row r="705" spans="1:23" x14ac:dyDescent="0.25">
      <c r="A705" t="s">
        <v>1489</v>
      </c>
      <c r="M705">
        <v>6898</v>
      </c>
      <c r="N705">
        <v>6692</v>
      </c>
      <c r="O705">
        <v>19626</v>
      </c>
      <c r="P705">
        <v>19626</v>
      </c>
      <c r="Q705">
        <v>19712</v>
      </c>
      <c r="R705">
        <v>17597</v>
      </c>
      <c r="S705">
        <v>214</v>
      </c>
      <c r="T705">
        <v>2030</v>
      </c>
      <c r="U705">
        <v>13441</v>
      </c>
      <c r="V705">
        <f t="shared" si="20"/>
        <v>6720.5</v>
      </c>
      <c r="W705">
        <f t="shared" si="21"/>
        <v>-6720.5</v>
      </c>
    </row>
    <row r="706" spans="1:23" x14ac:dyDescent="0.25">
      <c r="A706" t="s">
        <v>1490</v>
      </c>
      <c r="M706">
        <v>6907</v>
      </c>
      <c r="N706">
        <v>6688</v>
      </c>
      <c r="O706">
        <v>19626</v>
      </c>
      <c r="P706">
        <v>19626</v>
      </c>
      <c r="Q706">
        <v>19713</v>
      </c>
      <c r="R706">
        <v>17653</v>
      </c>
      <c r="S706">
        <v>229</v>
      </c>
      <c r="T706">
        <v>1948</v>
      </c>
      <c r="U706">
        <v>13441</v>
      </c>
      <c r="V706">
        <f t="shared" si="20"/>
        <v>6720.5</v>
      </c>
      <c r="W706">
        <f t="shared" si="21"/>
        <v>-6720.5</v>
      </c>
    </row>
    <row r="707" spans="1:23" x14ac:dyDescent="0.25">
      <c r="A707" t="s">
        <v>1491</v>
      </c>
      <c r="M707">
        <v>6916</v>
      </c>
      <c r="N707">
        <v>6684</v>
      </c>
      <c r="O707">
        <v>19626</v>
      </c>
      <c r="P707">
        <v>19626</v>
      </c>
      <c r="Q707">
        <v>19714</v>
      </c>
      <c r="R707">
        <v>17735</v>
      </c>
      <c r="S707">
        <v>240</v>
      </c>
      <c r="T707">
        <v>1892</v>
      </c>
      <c r="U707">
        <v>13441</v>
      </c>
      <c r="V707">
        <f t="shared" ref="V707:V770" si="22">U707/2</f>
        <v>6720.5</v>
      </c>
      <c r="W707">
        <f t="shared" ref="W707:W770" si="23">-V707</f>
        <v>-6720.5</v>
      </c>
    </row>
    <row r="708" spans="1:23" x14ac:dyDescent="0.25">
      <c r="A708" t="s">
        <v>1492</v>
      </c>
      <c r="M708">
        <v>6923</v>
      </c>
      <c r="N708">
        <v>6680</v>
      </c>
      <c r="O708">
        <v>19626</v>
      </c>
      <c r="P708">
        <v>19626</v>
      </c>
      <c r="Q708">
        <v>19714</v>
      </c>
      <c r="R708">
        <v>17815</v>
      </c>
      <c r="S708">
        <v>250</v>
      </c>
      <c r="T708">
        <v>1812</v>
      </c>
      <c r="U708">
        <v>13441</v>
      </c>
      <c r="V708">
        <f t="shared" si="22"/>
        <v>6720.5</v>
      </c>
      <c r="W708">
        <f t="shared" si="23"/>
        <v>-6720.5</v>
      </c>
    </row>
    <row r="709" spans="1:23" x14ac:dyDescent="0.25">
      <c r="A709" t="s">
        <v>1493</v>
      </c>
      <c r="M709">
        <v>6934</v>
      </c>
      <c r="N709">
        <v>6680</v>
      </c>
      <c r="O709">
        <v>19626</v>
      </c>
      <c r="P709">
        <v>19626</v>
      </c>
      <c r="Q709">
        <v>19715</v>
      </c>
      <c r="R709">
        <v>17873</v>
      </c>
      <c r="S709">
        <v>261</v>
      </c>
      <c r="T709">
        <v>1728</v>
      </c>
      <c r="U709">
        <v>13441</v>
      </c>
      <c r="V709">
        <f t="shared" si="22"/>
        <v>6720.5</v>
      </c>
      <c r="W709">
        <f t="shared" si="23"/>
        <v>-6720.5</v>
      </c>
    </row>
    <row r="710" spans="1:23" x14ac:dyDescent="0.25">
      <c r="A710" t="s">
        <v>1494</v>
      </c>
      <c r="M710">
        <v>6946</v>
      </c>
      <c r="N710">
        <v>6680</v>
      </c>
      <c r="O710">
        <v>19626</v>
      </c>
      <c r="P710">
        <v>19626</v>
      </c>
      <c r="Q710">
        <v>19716</v>
      </c>
      <c r="R710">
        <v>17953</v>
      </c>
      <c r="S710">
        <v>269</v>
      </c>
      <c r="T710">
        <v>1675</v>
      </c>
      <c r="U710">
        <v>13441</v>
      </c>
      <c r="V710">
        <f t="shared" si="22"/>
        <v>6720.5</v>
      </c>
      <c r="W710">
        <f t="shared" si="23"/>
        <v>-6720.5</v>
      </c>
    </row>
    <row r="711" spans="1:23" x14ac:dyDescent="0.25">
      <c r="A711" t="s">
        <v>1495</v>
      </c>
      <c r="M711">
        <v>6955</v>
      </c>
      <c r="N711">
        <v>6678</v>
      </c>
      <c r="O711">
        <v>19626</v>
      </c>
      <c r="P711">
        <v>19626</v>
      </c>
      <c r="Q711">
        <v>19716</v>
      </c>
      <c r="R711">
        <v>18003</v>
      </c>
      <c r="S711">
        <v>282</v>
      </c>
      <c r="T711">
        <v>1599</v>
      </c>
      <c r="U711">
        <v>13441</v>
      </c>
      <c r="V711">
        <f t="shared" si="22"/>
        <v>6720.5</v>
      </c>
      <c r="W711">
        <f t="shared" si="23"/>
        <v>-6720.5</v>
      </c>
    </row>
    <row r="712" spans="1:23" x14ac:dyDescent="0.25">
      <c r="A712" t="s">
        <v>1496</v>
      </c>
      <c r="M712">
        <v>6969</v>
      </c>
      <c r="N712">
        <v>6682</v>
      </c>
      <c r="O712">
        <v>19626</v>
      </c>
      <c r="P712">
        <v>19626</v>
      </c>
      <c r="Q712">
        <v>19717</v>
      </c>
      <c r="R712">
        <v>18083</v>
      </c>
      <c r="S712">
        <v>290</v>
      </c>
      <c r="T712">
        <v>1545</v>
      </c>
      <c r="U712">
        <v>13441</v>
      </c>
      <c r="V712">
        <f t="shared" si="22"/>
        <v>6720.5</v>
      </c>
      <c r="W712">
        <f t="shared" si="23"/>
        <v>-6720.5</v>
      </c>
    </row>
    <row r="713" spans="1:23" x14ac:dyDescent="0.25">
      <c r="A713" t="s">
        <v>1497</v>
      </c>
      <c r="M713">
        <v>6979</v>
      </c>
      <c r="N713">
        <v>6688</v>
      </c>
      <c r="O713">
        <v>19626</v>
      </c>
      <c r="P713">
        <v>19626</v>
      </c>
      <c r="Q713">
        <v>19718</v>
      </c>
      <c r="R713">
        <v>18163</v>
      </c>
      <c r="S713">
        <v>301</v>
      </c>
      <c r="T713">
        <v>1465</v>
      </c>
      <c r="U713">
        <v>13441</v>
      </c>
      <c r="V713">
        <f t="shared" si="22"/>
        <v>6720.5</v>
      </c>
      <c r="W713">
        <f t="shared" si="23"/>
        <v>-6720.5</v>
      </c>
    </row>
    <row r="714" spans="1:23" x14ac:dyDescent="0.25">
      <c r="A714" t="s">
        <v>1498</v>
      </c>
      <c r="M714">
        <v>6994</v>
      </c>
      <c r="N714">
        <v>6692</v>
      </c>
      <c r="O714">
        <v>19626</v>
      </c>
      <c r="P714">
        <v>19626</v>
      </c>
      <c r="Q714">
        <v>19718</v>
      </c>
      <c r="R714">
        <v>18215</v>
      </c>
      <c r="S714">
        <v>304</v>
      </c>
      <c r="T714">
        <v>1387</v>
      </c>
      <c r="U714">
        <v>13441</v>
      </c>
      <c r="V714">
        <f t="shared" si="22"/>
        <v>6720.5</v>
      </c>
      <c r="W714">
        <f t="shared" si="23"/>
        <v>-6720.5</v>
      </c>
    </row>
    <row r="715" spans="1:23" x14ac:dyDescent="0.25">
      <c r="A715" t="s">
        <v>1499</v>
      </c>
      <c r="M715">
        <v>7011</v>
      </c>
      <c r="N715">
        <v>6702</v>
      </c>
      <c r="O715">
        <v>19626</v>
      </c>
      <c r="P715">
        <v>19626</v>
      </c>
      <c r="Q715">
        <v>19718</v>
      </c>
      <c r="R715">
        <v>18293</v>
      </c>
      <c r="S715">
        <v>312</v>
      </c>
      <c r="T715">
        <v>1335</v>
      </c>
      <c r="U715">
        <v>13441</v>
      </c>
      <c r="V715">
        <f t="shared" si="22"/>
        <v>6720.5</v>
      </c>
      <c r="W715">
        <f t="shared" si="23"/>
        <v>-6720.5</v>
      </c>
    </row>
    <row r="716" spans="1:23" x14ac:dyDescent="0.25">
      <c r="A716" t="s">
        <v>1500</v>
      </c>
      <c r="M716">
        <v>7023</v>
      </c>
      <c r="N716">
        <v>6710</v>
      </c>
      <c r="O716">
        <v>19626</v>
      </c>
      <c r="P716">
        <v>19626</v>
      </c>
      <c r="Q716">
        <v>19718</v>
      </c>
      <c r="R716">
        <v>18343</v>
      </c>
      <c r="S716">
        <v>316</v>
      </c>
      <c r="T716">
        <v>1262</v>
      </c>
      <c r="U716">
        <v>13441</v>
      </c>
      <c r="V716">
        <f t="shared" si="22"/>
        <v>6720.5</v>
      </c>
      <c r="W716">
        <f t="shared" si="23"/>
        <v>-6720.5</v>
      </c>
    </row>
    <row r="717" spans="1:23" x14ac:dyDescent="0.25">
      <c r="A717" t="s">
        <v>1501</v>
      </c>
      <c r="M717">
        <v>7042</v>
      </c>
      <c r="N717">
        <v>6720</v>
      </c>
      <c r="O717">
        <v>19626</v>
      </c>
      <c r="P717">
        <v>19626</v>
      </c>
      <c r="Q717">
        <v>19718</v>
      </c>
      <c r="R717">
        <v>18417</v>
      </c>
      <c r="S717">
        <v>322</v>
      </c>
      <c r="T717">
        <v>1188</v>
      </c>
      <c r="U717">
        <v>13441</v>
      </c>
      <c r="V717">
        <f t="shared" si="22"/>
        <v>6720.5</v>
      </c>
      <c r="W717">
        <f t="shared" si="23"/>
        <v>-6720.5</v>
      </c>
    </row>
    <row r="718" spans="1:23" x14ac:dyDescent="0.25">
      <c r="A718" t="s">
        <v>1502</v>
      </c>
      <c r="M718">
        <v>7055</v>
      </c>
      <c r="N718">
        <v>6732</v>
      </c>
      <c r="O718">
        <v>19626</v>
      </c>
      <c r="P718">
        <v>19626</v>
      </c>
      <c r="Q718">
        <v>19718</v>
      </c>
      <c r="R718">
        <v>18487</v>
      </c>
      <c r="S718">
        <v>332</v>
      </c>
      <c r="T718">
        <v>1142</v>
      </c>
      <c r="U718">
        <v>13441</v>
      </c>
      <c r="V718">
        <f t="shared" si="22"/>
        <v>6720.5</v>
      </c>
      <c r="W718">
        <f t="shared" si="23"/>
        <v>-6720.5</v>
      </c>
    </row>
    <row r="719" spans="1:23" x14ac:dyDescent="0.25">
      <c r="A719" t="s">
        <v>1503</v>
      </c>
      <c r="M719">
        <v>7075</v>
      </c>
      <c r="N719">
        <v>6740</v>
      </c>
      <c r="O719">
        <v>19626</v>
      </c>
      <c r="P719">
        <v>19626</v>
      </c>
      <c r="Q719">
        <v>19718</v>
      </c>
      <c r="R719">
        <v>18535</v>
      </c>
      <c r="S719">
        <v>346</v>
      </c>
      <c r="T719">
        <v>1070</v>
      </c>
      <c r="U719">
        <v>13441</v>
      </c>
      <c r="V719">
        <f t="shared" si="22"/>
        <v>6720.5</v>
      </c>
      <c r="W719">
        <f t="shared" si="23"/>
        <v>-6720.5</v>
      </c>
    </row>
    <row r="720" spans="1:23" x14ac:dyDescent="0.25">
      <c r="A720" t="s">
        <v>1504</v>
      </c>
      <c r="M720">
        <v>7097</v>
      </c>
      <c r="N720">
        <v>6746</v>
      </c>
      <c r="O720">
        <v>19626</v>
      </c>
      <c r="P720">
        <v>19626</v>
      </c>
      <c r="Q720">
        <v>19718</v>
      </c>
      <c r="R720">
        <v>18603</v>
      </c>
      <c r="S720">
        <v>356</v>
      </c>
      <c r="T720">
        <v>1026</v>
      </c>
      <c r="U720">
        <v>13441</v>
      </c>
      <c r="V720">
        <f t="shared" si="22"/>
        <v>6720.5</v>
      </c>
      <c r="W720">
        <f t="shared" si="23"/>
        <v>-6720.5</v>
      </c>
    </row>
    <row r="721" spans="1:23" x14ac:dyDescent="0.25">
      <c r="A721" t="s">
        <v>1505</v>
      </c>
      <c r="M721">
        <v>7112</v>
      </c>
      <c r="N721">
        <v>6750</v>
      </c>
      <c r="O721">
        <v>19626</v>
      </c>
      <c r="P721">
        <v>19626</v>
      </c>
      <c r="Q721">
        <v>19717</v>
      </c>
      <c r="R721">
        <v>18669</v>
      </c>
      <c r="S721">
        <v>379</v>
      </c>
      <c r="T721">
        <v>960</v>
      </c>
      <c r="U721">
        <v>13441</v>
      </c>
      <c r="V721">
        <f t="shared" si="22"/>
        <v>6720.5</v>
      </c>
      <c r="W721">
        <f t="shared" si="23"/>
        <v>-6720.5</v>
      </c>
    </row>
    <row r="722" spans="1:23" x14ac:dyDescent="0.25">
      <c r="A722" t="s">
        <v>1506</v>
      </c>
      <c r="M722">
        <v>7138</v>
      </c>
      <c r="N722">
        <v>6748</v>
      </c>
      <c r="O722">
        <v>19626</v>
      </c>
      <c r="P722">
        <v>19626</v>
      </c>
      <c r="Q722">
        <v>19717</v>
      </c>
      <c r="R722">
        <v>18711</v>
      </c>
      <c r="S722">
        <v>398</v>
      </c>
      <c r="T722">
        <v>899</v>
      </c>
      <c r="U722">
        <v>13441</v>
      </c>
      <c r="V722">
        <f t="shared" si="22"/>
        <v>6720.5</v>
      </c>
      <c r="W722">
        <f t="shared" si="23"/>
        <v>-6720.5</v>
      </c>
    </row>
    <row r="723" spans="1:23" x14ac:dyDescent="0.25">
      <c r="A723" t="s">
        <v>1507</v>
      </c>
      <c r="M723">
        <v>7164</v>
      </c>
      <c r="N723">
        <v>6744</v>
      </c>
      <c r="O723">
        <v>19626</v>
      </c>
      <c r="P723">
        <v>19626</v>
      </c>
      <c r="Q723">
        <v>19717</v>
      </c>
      <c r="R723">
        <v>18773</v>
      </c>
      <c r="S723">
        <v>433</v>
      </c>
      <c r="T723">
        <v>857</v>
      </c>
      <c r="U723">
        <v>13441</v>
      </c>
      <c r="V723">
        <f t="shared" si="22"/>
        <v>6720.5</v>
      </c>
      <c r="W723">
        <f t="shared" si="23"/>
        <v>-6720.5</v>
      </c>
    </row>
    <row r="724" spans="1:23" x14ac:dyDescent="0.25">
      <c r="A724" t="s">
        <v>1508</v>
      </c>
      <c r="M724">
        <v>7186</v>
      </c>
      <c r="N724">
        <v>6738</v>
      </c>
      <c r="O724">
        <v>19626</v>
      </c>
      <c r="P724">
        <v>19626</v>
      </c>
      <c r="Q724">
        <v>19716</v>
      </c>
      <c r="R724">
        <v>18813</v>
      </c>
      <c r="S724">
        <v>478</v>
      </c>
      <c r="T724">
        <v>797</v>
      </c>
      <c r="U724">
        <v>13441</v>
      </c>
      <c r="V724">
        <f t="shared" si="22"/>
        <v>6720.5</v>
      </c>
      <c r="W724">
        <f t="shared" si="23"/>
        <v>-6720.5</v>
      </c>
    </row>
    <row r="725" spans="1:23" x14ac:dyDescent="0.25">
      <c r="A725" t="s">
        <v>1509</v>
      </c>
      <c r="M725">
        <v>7221</v>
      </c>
      <c r="N725">
        <v>6726</v>
      </c>
      <c r="O725">
        <v>19626</v>
      </c>
      <c r="P725">
        <v>19626</v>
      </c>
      <c r="Q725">
        <v>19716</v>
      </c>
      <c r="R725">
        <v>18873</v>
      </c>
      <c r="S725">
        <v>512</v>
      </c>
      <c r="T725">
        <v>758</v>
      </c>
      <c r="U725">
        <v>13441</v>
      </c>
      <c r="V725">
        <f t="shared" si="22"/>
        <v>6720.5</v>
      </c>
      <c r="W725">
        <f t="shared" si="23"/>
        <v>-6720.5</v>
      </c>
    </row>
    <row r="726" spans="1:23" x14ac:dyDescent="0.25">
      <c r="A726" t="s">
        <v>1510</v>
      </c>
      <c r="M726">
        <v>7248</v>
      </c>
      <c r="N726">
        <v>6716</v>
      </c>
      <c r="O726">
        <v>19626</v>
      </c>
      <c r="P726">
        <v>19626</v>
      </c>
      <c r="Q726">
        <v>19716</v>
      </c>
      <c r="R726">
        <v>18929</v>
      </c>
      <c r="S726">
        <v>565</v>
      </c>
      <c r="T726">
        <v>702</v>
      </c>
      <c r="U726">
        <v>13441</v>
      </c>
      <c r="V726">
        <f t="shared" si="22"/>
        <v>6720.5</v>
      </c>
      <c r="W726">
        <f t="shared" si="23"/>
        <v>-6720.5</v>
      </c>
    </row>
    <row r="727" spans="1:23" x14ac:dyDescent="0.25">
      <c r="A727" t="s">
        <v>1511</v>
      </c>
      <c r="M727">
        <v>7290</v>
      </c>
      <c r="N727">
        <v>6708</v>
      </c>
      <c r="O727">
        <v>19626</v>
      </c>
      <c r="P727">
        <v>19626</v>
      </c>
      <c r="Q727">
        <v>19717</v>
      </c>
      <c r="R727">
        <v>18965</v>
      </c>
      <c r="S727">
        <v>600</v>
      </c>
      <c r="T727">
        <v>649</v>
      </c>
      <c r="U727">
        <v>13441</v>
      </c>
      <c r="V727">
        <f t="shared" si="22"/>
        <v>6720.5</v>
      </c>
      <c r="W727">
        <f t="shared" si="23"/>
        <v>-6720.5</v>
      </c>
    </row>
    <row r="728" spans="1:23" x14ac:dyDescent="0.25">
      <c r="A728" t="s">
        <v>1512</v>
      </c>
      <c r="M728">
        <v>7340</v>
      </c>
      <c r="N728">
        <v>6698</v>
      </c>
      <c r="O728">
        <v>19626</v>
      </c>
      <c r="P728">
        <v>19626</v>
      </c>
      <c r="Q728">
        <v>19717</v>
      </c>
      <c r="R728">
        <v>19017</v>
      </c>
      <c r="S728">
        <v>663</v>
      </c>
      <c r="T728">
        <v>615</v>
      </c>
      <c r="U728">
        <v>13441</v>
      </c>
      <c r="V728">
        <f t="shared" si="22"/>
        <v>6720.5</v>
      </c>
      <c r="W728">
        <f t="shared" si="23"/>
        <v>-6720.5</v>
      </c>
    </row>
    <row r="729" spans="1:23" x14ac:dyDescent="0.25">
      <c r="A729" t="s">
        <v>1513</v>
      </c>
      <c r="M729">
        <v>7377</v>
      </c>
      <c r="N729">
        <v>6692</v>
      </c>
      <c r="O729">
        <v>19626</v>
      </c>
      <c r="P729">
        <v>19626</v>
      </c>
      <c r="Q729">
        <v>19717</v>
      </c>
      <c r="R729">
        <v>19049</v>
      </c>
      <c r="S729">
        <v>728</v>
      </c>
      <c r="T729">
        <v>566</v>
      </c>
      <c r="U729">
        <v>13441</v>
      </c>
      <c r="V729">
        <f t="shared" si="22"/>
        <v>6720.5</v>
      </c>
      <c r="W729">
        <f t="shared" si="23"/>
        <v>-6720.5</v>
      </c>
    </row>
    <row r="730" spans="1:23" x14ac:dyDescent="0.25">
      <c r="A730" t="s">
        <v>1514</v>
      </c>
      <c r="M730">
        <v>7437</v>
      </c>
      <c r="N730">
        <v>6684</v>
      </c>
      <c r="O730">
        <v>19626</v>
      </c>
      <c r="P730">
        <v>19626</v>
      </c>
      <c r="Q730">
        <v>19717</v>
      </c>
      <c r="R730">
        <v>19099</v>
      </c>
      <c r="S730">
        <v>776</v>
      </c>
      <c r="T730">
        <v>520</v>
      </c>
      <c r="U730">
        <v>13441</v>
      </c>
      <c r="V730">
        <f t="shared" si="22"/>
        <v>6720.5</v>
      </c>
      <c r="W730">
        <f t="shared" si="23"/>
        <v>-6720.5</v>
      </c>
    </row>
    <row r="731" spans="1:23" x14ac:dyDescent="0.25">
      <c r="A731" t="s">
        <v>1515</v>
      </c>
      <c r="M731">
        <v>7480</v>
      </c>
      <c r="N731">
        <v>6682</v>
      </c>
      <c r="O731">
        <v>19626</v>
      </c>
      <c r="P731">
        <v>19626</v>
      </c>
      <c r="Q731">
        <v>19718</v>
      </c>
      <c r="R731">
        <v>19145</v>
      </c>
      <c r="S731">
        <v>850</v>
      </c>
      <c r="T731">
        <v>489</v>
      </c>
      <c r="U731">
        <v>13441</v>
      </c>
      <c r="V731">
        <f t="shared" si="22"/>
        <v>6720.5</v>
      </c>
      <c r="W731">
        <f t="shared" si="23"/>
        <v>-6720.5</v>
      </c>
    </row>
    <row r="732" spans="1:23" x14ac:dyDescent="0.25">
      <c r="A732" t="s">
        <v>1516</v>
      </c>
      <c r="M732">
        <v>7557</v>
      </c>
      <c r="N732">
        <v>6680</v>
      </c>
      <c r="O732">
        <v>19626</v>
      </c>
      <c r="P732">
        <v>19626</v>
      </c>
      <c r="Q732">
        <v>19718</v>
      </c>
      <c r="R732">
        <v>19173</v>
      </c>
      <c r="S732">
        <v>925</v>
      </c>
      <c r="T732">
        <v>450</v>
      </c>
      <c r="U732">
        <v>13441</v>
      </c>
      <c r="V732">
        <f t="shared" si="22"/>
        <v>6720.5</v>
      </c>
      <c r="W732">
        <f t="shared" si="23"/>
        <v>-6720.5</v>
      </c>
    </row>
    <row r="733" spans="1:23" x14ac:dyDescent="0.25">
      <c r="A733" t="s">
        <v>1517</v>
      </c>
      <c r="M733">
        <v>7637</v>
      </c>
      <c r="N733">
        <v>6684</v>
      </c>
      <c r="O733">
        <v>19626</v>
      </c>
      <c r="P733">
        <v>19626</v>
      </c>
      <c r="Q733">
        <v>19718</v>
      </c>
      <c r="R733">
        <v>19213</v>
      </c>
      <c r="S733">
        <v>986</v>
      </c>
      <c r="T733">
        <v>422</v>
      </c>
      <c r="U733">
        <v>13441</v>
      </c>
      <c r="V733">
        <f t="shared" si="22"/>
        <v>6720.5</v>
      </c>
      <c r="W733">
        <f t="shared" si="23"/>
        <v>-6720.5</v>
      </c>
    </row>
    <row r="734" spans="1:23" x14ac:dyDescent="0.25">
      <c r="A734" t="s">
        <v>1518</v>
      </c>
      <c r="M734">
        <v>7697</v>
      </c>
      <c r="N734">
        <v>6686</v>
      </c>
      <c r="O734">
        <v>19626</v>
      </c>
      <c r="P734">
        <v>19626</v>
      </c>
      <c r="Q734">
        <v>19719</v>
      </c>
      <c r="R734">
        <v>19249</v>
      </c>
      <c r="S734">
        <v>1068</v>
      </c>
      <c r="T734">
        <v>387</v>
      </c>
      <c r="U734">
        <v>13441</v>
      </c>
      <c r="V734">
        <f t="shared" si="22"/>
        <v>6720.5</v>
      </c>
      <c r="W734">
        <f t="shared" si="23"/>
        <v>-6720.5</v>
      </c>
    </row>
    <row r="735" spans="1:23" x14ac:dyDescent="0.25">
      <c r="A735" t="s">
        <v>1519</v>
      </c>
      <c r="M735">
        <v>7792</v>
      </c>
      <c r="N735">
        <v>6690</v>
      </c>
      <c r="O735">
        <v>19626</v>
      </c>
      <c r="P735">
        <v>19626</v>
      </c>
      <c r="Q735">
        <v>19719</v>
      </c>
      <c r="R735">
        <v>19273</v>
      </c>
      <c r="S735">
        <v>1134</v>
      </c>
      <c r="T735">
        <v>355</v>
      </c>
      <c r="U735">
        <v>13441</v>
      </c>
      <c r="V735">
        <f t="shared" si="22"/>
        <v>6720.5</v>
      </c>
      <c r="W735">
        <f t="shared" si="23"/>
        <v>-6720.5</v>
      </c>
    </row>
    <row r="736" spans="1:23" x14ac:dyDescent="0.25">
      <c r="A736" t="s">
        <v>1520</v>
      </c>
      <c r="M736">
        <v>7899</v>
      </c>
      <c r="N736">
        <v>6700</v>
      </c>
      <c r="O736">
        <v>19626</v>
      </c>
      <c r="P736">
        <v>19626</v>
      </c>
      <c r="Q736">
        <v>19719</v>
      </c>
      <c r="R736">
        <v>19303</v>
      </c>
      <c r="S736">
        <v>1224</v>
      </c>
      <c r="T736">
        <v>335</v>
      </c>
      <c r="U736">
        <v>13441</v>
      </c>
      <c r="V736">
        <f t="shared" si="22"/>
        <v>6720.5</v>
      </c>
      <c r="W736">
        <f t="shared" si="23"/>
        <v>-6720.5</v>
      </c>
    </row>
    <row r="737" spans="1:23" x14ac:dyDescent="0.25">
      <c r="A737" t="s">
        <v>1521</v>
      </c>
      <c r="M737">
        <v>7980</v>
      </c>
      <c r="N737">
        <v>6706</v>
      </c>
      <c r="O737">
        <v>19626</v>
      </c>
      <c r="P737">
        <v>19626</v>
      </c>
      <c r="Q737">
        <v>19719</v>
      </c>
      <c r="R737">
        <v>19327</v>
      </c>
      <c r="S737">
        <v>1342</v>
      </c>
      <c r="T737">
        <v>305</v>
      </c>
      <c r="U737">
        <v>13441</v>
      </c>
      <c r="V737">
        <f t="shared" si="22"/>
        <v>6720.5</v>
      </c>
      <c r="W737">
        <f t="shared" si="23"/>
        <v>-6720.5</v>
      </c>
    </row>
    <row r="738" spans="1:23" x14ac:dyDescent="0.25">
      <c r="A738" t="s">
        <v>1522</v>
      </c>
      <c r="M738">
        <v>8108</v>
      </c>
      <c r="N738">
        <v>6712</v>
      </c>
      <c r="O738">
        <v>19626</v>
      </c>
      <c r="P738">
        <v>19626</v>
      </c>
      <c r="Q738">
        <v>19719</v>
      </c>
      <c r="R738">
        <v>19355</v>
      </c>
      <c r="S738">
        <v>1430</v>
      </c>
      <c r="T738">
        <v>286</v>
      </c>
      <c r="U738">
        <v>13441</v>
      </c>
      <c r="V738">
        <f t="shared" si="22"/>
        <v>6720.5</v>
      </c>
      <c r="W738">
        <f t="shared" si="23"/>
        <v>-6720.5</v>
      </c>
    </row>
    <row r="739" spans="1:23" x14ac:dyDescent="0.25">
      <c r="A739" t="s">
        <v>1523</v>
      </c>
      <c r="M739">
        <v>8196</v>
      </c>
      <c r="N739">
        <v>6722</v>
      </c>
      <c r="O739">
        <v>19626</v>
      </c>
      <c r="P739">
        <v>19626</v>
      </c>
      <c r="Q739">
        <v>19719</v>
      </c>
      <c r="R739">
        <v>19385</v>
      </c>
      <c r="S739">
        <v>1586</v>
      </c>
      <c r="T739">
        <v>258</v>
      </c>
      <c r="U739">
        <v>13441</v>
      </c>
      <c r="V739">
        <f t="shared" si="22"/>
        <v>6720.5</v>
      </c>
      <c r="W739">
        <f t="shared" si="23"/>
        <v>-6720.5</v>
      </c>
    </row>
    <row r="740" spans="1:23" x14ac:dyDescent="0.25">
      <c r="A740" t="s">
        <v>1524</v>
      </c>
      <c r="M740">
        <v>8345</v>
      </c>
      <c r="N740">
        <v>6724</v>
      </c>
      <c r="O740">
        <v>19626</v>
      </c>
      <c r="P740">
        <v>19626</v>
      </c>
      <c r="Q740">
        <v>19719</v>
      </c>
      <c r="R740">
        <v>19401</v>
      </c>
      <c r="S740">
        <v>1684</v>
      </c>
      <c r="T740">
        <v>235</v>
      </c>
      <c r="U740">
        <v>13441</v>
      </c>
      <c r="V740">
        <f t="shared" si="22"/>
        <v>6720.5</v>
      </c>
      <c r="W740">
        <f t="shared" si="23"/>
        <v>-6720.5</v>
      </c>
    </row>
    <row r="741" spans="1:23" x14ac:dyDescent="0.25">
      <c r="A741" t="s">
        <v>1525</v>
      </c>
      <c r="M741">
        <v>8540</v>
      </c>
      <c r="N741">
        <v>6728</v>
      </c>
      <c r="O741">
        <v>19626</v>
      </c>
      <c r="P741">
        <v>19626</v>
      </c>
      <c r="Q741">
        <v>19719</v>
      </c>
      <c r="R741">
        <v>19429</v>
      </c>
      <c r="S741">
        <v>1891</v>
      </c>
      <c r="T741">
        <v>217</v>
      </c>
      <c r="U741">
        <v>13441</v>
      </c>
      <c r="V741">
        <f t="shared" si="22"/>
        <v>6720.5</v>
      </c>
      <c r="W741">
        <f t="shared" si="23"/>
        <v>-6720.5</v>
      </c>
    </row>
    <row r="742" spans="1:23" x14ac:dyDescent="0.25">
      <c r="A742" t="s">
        <v>1526</v>
      </c>
      <c r="M742">
        <v>8709</v>
      </c>
      <c r="N742">
        <v>6728</v>
      </c>
      <c r="O742">
        <v>19626</v>
      </c>
      <c r="P742">
        <v>19626</v>
      </c>
      <c r="Q742">
        <v>19719</v>
      </c>
      <c r="R742">
        <v>19449</v>
      </c>
      <c r="S742">
        <v>2157</v>
      </c>
      <c r="T742">
        <v>192</v>
      </c>
      <c r="U742">
        <v>13441</v>
      </c>
      <c r="V742">
        <f t="shared" si="22"/>
        <v>6720.5</v>
      </c>
      <c r="W742">
        <f t="shared" si="23"/>
        <v>-6720.5</v>
      </c>
    </row>
    <row r="743" spans="1:23" x14ac:dyDescent="0.25">
      <c r="A743" t="s">
        <v>1527</v>
      </c>
      <c r="M743">
        <v>9023</v>
      </c>
      <c r="N743">
        <v>6730</v>
      </c>
      <c r="O743">
        <v>19626</v>
      </c>
      <c r="P743">
        <v>19626</v>
      </c>
      <c r="Q743">
        <v>19719</v>
      </c>
      <c r="R743">
        <v>19477</v>
      </c>
      <c r="S743">
        <v>2393</v>
      </c>
      <c r="T743">
        <v>165</v>
      </c>
      <c r="U743">
        <v>13441</v>
      </c>
      <c r="V743">
        <f t="shared" si="22"/>
        <v>6720.5</v>
      </c>
      <c r="W743">
        <f t="shared" si="23"/>
        <v>-6720.5</v>
      </c>
    </row>
    <row r="744" spans="1:23" x14ac:dyDescent="0.25">
      <c r="A744" t="s">
        <v>1528</v>
      </c>
      <c r="M744">
        <v>9288</v>
      </c>
      <c r="N744">
        <v>6728</v>
      </c>
      <c r="O744">
        <v>19626</v>
      </c>
      <c r="P744">
        <v>19626</v>
      </c>
      <c r="Q744">
        <v>19719</v>
      </c>
      <c r="R744">
        <v>19507</v>
      </c>
      <c r="S744">
        <v>2847</v>
      </c>
      <c r="T744">
        <v>150</v>
      </c>
      <c r="U744">
        <v>13441</v>
      </c>
      <c r="V744">
        <f t="shared" si="22"/>
        <v>6720.5</v>
      </c>
      <c r="W744">
        <f t="shared" si="23"/>
        <v>-6720.5</v>
      </c>
    </row>
    <row r="745" spans="1:23" x14ac:dyDescent="0.25">
      <c r="A745" t="s">
        <v>1529</v>
      </c>
      <c r="M745">
        <v>9760</v>
      </c>
      <c r="N745">
        <v>6726</v>
      </c>
      <c r="O745">
        <v>19626</v>
      </c>
      <c r="P745">
        <v>19626</v>
      </c>
      <c r="Q745">
        <v>19719</v>
      </c>
      <c r="R745">
        <v>19529</v>
      </c>
      <c r="S745">
        <v>3467</v>
      </c>
      <c r="T745">
        <v>128</v>
      </c>
      <c r="U745">
        <v>13441</v>
      </c>
      <c r="V745">
        <f t="shared" si="22"/>
        <v>6720.5</v>
      </c>
      <c r="W745">
        <f t="shared" si="23"/>
        <v>-6720.5</v>
      </c>
    </row>
    <row r="746" spans="1:23" x14ac:dyDescent="0.25">
      <c r="A746" t="s">
        <v>1530</v>
      </c>
      <c r="M746">
        <v>10447</v>
      </c>
      <c r="N746">
        <v>6724</v>
      </c>
      <c r="O746">
        <v>19626</v>
      </c>
      <c r="P746">
        <v>19626</v>
      </c>
      <c r="Q746">
        <v>19719</v>
      </c>
      <c r="R746">
        <v>19559</v>
      </c>
      <c r="S746">
        <v>4066</v>
      </c>
      <c r="T746">
        <v>114</v>
      </c>
      <c r="U746">
        <v>13441</v>
      </c>
      <c r="V746">
        <f t="shared" si="22"/>
        <v>6720.5</v>
      </c>
      <c r="W746">
        <f t="shared" si="23"/>
        <v>-6720.5</v>
      </c>
    </row>
    <row r="747" spans="1:23" x14ac:dyDescent="0.25">
      <c r="A747" t="s">
        <v>1531</v>
      </c>
      <c r="M747">
        <v>11109</v>
      </c>
      <c r="N747">
        <v>6722</v>
      </c>
      <c r="O747">
        <v>19626</v>
      </c>
      <c r="P747">
        <v>19626</v>
      </c>
      <c r="Q747">
        <v>19719</v>
      </c>
      <c r="R747">
        <v>19589</v>
      </c>
      <c r="S747">
        <v>5120</v>
      </c>
      <c r="T747">
        <v>100</v>
      </c>
      <c r="U747">
        <v>13441</v>
      </c>
      <c r="V747">
        <f t="shared" si="22"/>
        <v>6720.5</v>
      </c>
      <c r="W747">
        <f t="shared" si="23"/>
        <v>-6720.5</v>
      </c>
    </row>
    <row r="748" spans="1:23" x14ac:dyDescent="0.25">
      <c r="A748" t="s">
        <v>1532</v>
      </c>
      <c r="M748">
        <v>12169</v>
      </c>
      <c r="N748">
        <v>6722</v>
      </c>
      <c r="O748">
        <v>19626</v>
      </c>
      <c r="P748">
        <v>19626</v>
      </c>
      <c r="Q748">
        <v>19719</v>
      </c>
      <c r="R748">
        <v>19605</v>
      </c>
      <c r="S748">
        <v>5789</v>
      </c>
      <c r="T748">
        <v>94</v>
      </c>
      <c r="U748">
        <v>13441</v>
      </c>
      <c r="V748">
        <f t="shared" si="22"/>
        <v>6720.5</v>
      </c>
      <c r="W748">
        <f t="shared" si="23"/>
        <v>-6720.5</v>
      </c>
    </row>
    <row r="749" spans="1:23" x14ac:dyDescent="0.25">
      <c r="A749" t="s">
        <v>1533</v>
      </c>
      <c r="M749">
        <v>12867</v>
      </c>
      <c r="N749">
        <v>6722</v>
      </c>
      <c r="O749">
        <v>19626</v>
      </c>
      <c r="P749">
        <v>19626</v>
      </c>
      <c r="Q749">
        <v>19719</v>
      </c>
      <c r="R749">
        <v>19621</v>
      </c>
      <c r="S749">
        <v>-20101</v>
      </c>
      <c r="T749">
        <v>-93</v>
      </c>
      <c r="U749">
        <v>13441</v>
      </c>
      <c r="V749">
        <f t="shared" si="22"/>
        <v>6720.5</v>
      </c>
      <c r="W749">
        <f t="shared" si="23"/>
        <v>-6720.5</v>
      </c>
    </row>
    <row r="750" spans="1:23" x14ac:dyDescent="0.25">
      <c r="A750" t="s">
        <v>1534</v>
      </c>
      <c r="M750">
        <v>-12921</v>
      </c>
      <c r="N750">
        <v>6726</v>
      </c>
      <c r="O750">
        <v>19626</v>
      </c>
      <c r="P750">
        <v>19626</v>
      </c>
      <c r="Q750">
        <v>19719</v>
      </c>
      <c r="R750">
        <v>19641</v>
      </c>
      <c r="S750">
        <v>-19467</v>
      </c>
      <c r="T750">
        <v>-95</v>
      </c>
      <c r="U750">
        <v>13441</v>
      </c>
      <c r="V750">
        <f t="shared" si="22"/>
        <v>6720.5</v>
      </c>
      <c r="W750">
        <f t="shared" si="23"/>
        <v>-6720.5</v>
      </c>
    </row>
    <row r="751" spans="1:23" x14ac:dyDescent="0.25">
      <c r="A751" t="s">
        <v>1535</v>
      </c>
      <c r="M751">
        <v>-12564</v>
      </c>
      <c r="N751">
        <v>6730</v>
      </c>
      <c r="O751">
        <v>19626</v>
      </c>
      <c r="P751">
        <v>19626</v>
      </c>
      <c r="Q751">
        <v>19719</v>
      </c>
      <c r="R751">
        <v>19659</v>
      </c>
      <c r="S751">
        <v>-18702</v>
      </c>
      <c r="T751">
        <v>-99</v>
      </c>
      <c r="U751">
        <v>13441</v>
      </c>
      <c r="V751">
        <f t="shared" si="22"/>
        <v>6720.5</v>
      </c>
      <c r="W751">
        <f t="shared" si="23"/>
        <v>-6720.5</v>
      </c>
    </row>
    <row r="752" spans="1:23" x14ac:dyDescent="0.25">
      <c r="A752" t="s">
        <v>1536</v>
      </c>
      <c r="M752">
        <v>-11810</v>
      </c>
      <c r="N752">
        <v>6732</v>
      </c>
      <c r="O752">
        <v>19626</v>
      </c>
      <c r="P752">
        <v>19626</v>
      </c>
      <c r="Q752">
        <v>19719</v>
      </c>
      <c r="R752">
        <v>19669</v>
      </c>
      <c r="S752">
        <v>-18163</v>
      </c>
      <c r="T752">
        <v>-104</v>
      </c>
      <c r="U752">
        <v>13441</v>
      </c>
      <c r="V752">
        <f t="shared" si="22"/>
        <v>6720.5</v>
      </c>
      <c r="W752">
        <f t="shared" si="23"/>
        <v>-6720.5</v>
      </c>
    </row>
    <row r="753" spans="1:23" x14ac:dyDescent="0.25">
      <c r="A753" t="s">
        <v>1537</v>
      </c>
      <c r="M753">
        <v>-11357</v>
      </c>
      <c r="N753">
        <v>6736</v>
      </c>
      <c r="O753">
        <v>19626</v>
      </c>
      <c r="P753">
        <v>19626</v>
      </c>
      <c r="Q753">
        <v>19719</v>
      </c>
      <c r="R753">
        <v>19679</v>
      </c>
      <c r="S753">
        <v>-17952</v>
      </c>
      <c r="T753">
        <v>-107</v>
      </c>
      <c r="U753">
        <v>13441</v>
      </c>
      <c r="V753">
        <f t="shared" si="22"/>
        <v>6720.5</v>
      </c>
      <c r="W753">
        <f t="shared" si="23"/>
        <v>-6720.5</v>
      </c>
    </row>
    <row r="754" spans="1:23" x14ac:dyDescent="0.25">
      <c r="A754" t="s">
        <v>1538</v>
      </c>
      <c r="M754">
        <v>-11147</v>
      </c>
      <c r="N754">
        <v>6738</v>
      </c>
      <c r="O754">
        <v>19626</v>
      </c>
      <c r="P754">
        <v>19626</v>
      </c>
      <c r="Q754">
        <v>19719</v>
      </c>
      <c r="R754">
        <v>19685</v>
      </c>
      <c r="S754">
        <v>-17751</v>
      </c>
      <c r="T754">
        <v>-110</v>
      </c>
      <c r="U754">
        <v>13441</v>
      </c>
      <c r="V754">
        <f t="shared" si="22"/>
        <v>6720.5</v>
      </c>
      <c r="W754">
        <f t="shared" si="23"/>
        <v>-6720.5</v>
      </c>
    </row>
    <row r="755" spans="1:23" x14ac:dyDescent="0.25">
      <c r="A755" t="s">
        <v>1538</v>
      </c>
      <c r="M755">
        <v>-10949</v>
      </c>
      <c r="N755">
        <v>6736</v>
      </c>
      <c r="O755">
        <v>19626</v>
      </c>
      <c r="P755">
        <v>19626</v>
      </c>
      <c r="Q755">
        <v>19719</v>
      </c>
      <c r="R755">
        <v>19687</v>
      </c>
      <c r="S755">
        <v>-17685</v>
      </c>
      <c r="T755">
        <v>-111</v>
      </c>
      <c r="U755">
        <v>13441</v>
      </c>
      <c r="V755">
        <f t="shared" si="22"/>
        <v>6720.5</v>
      </c>
      <c r="W755">
        <f t="shared" si="23"/>
        <v>-6720.5</v>
      </c>
    </row>
    <row r="756" spans="1:23" x14ac:dyDescent="0.25">
      <c r="A756" t="s">
        <v>1539</v>
      </c>
      <c r="M756">
        <v>-10949</v>
      </c>
      <c r="N756">
        <v>6736</v>
      </c>
      <c r="O756">
        <v>19626</v>
      </c>
      <c r="P756">
        <v>19626</v>
      </c>
      <c r="Q756">
        <v>19719</v>
      </c>
      <c r="R756">
        <v>19687</v>
      </c>
      <c r="S756">
        <v>-17685</v>
      </c>
      <c r="T756">
        <v>-111</v>
      </c>
      <c r="U756">
        <v>13441</v>
      </c>
      <c r="V756">
        <f t="shared" si="22"/>
        <v>6720.5</v>
      </c>
      <c r="W756">
        <f t="shared" si="23"/>
        <v>-6720.5</v>
      </c>
    </row>
    <row r="757" spans="1:23" x14ac:dyDescent="0.25">
      <c r="A757" t="s">
        <v>1540</v>
      </c>
      <c r="M757">
        <v>-10949</v>
      </c>
      <c r="N757">
        <v>6736</v>
      </c>
      <c r="O757">
        <v>19626</v>
      </c>
      <c r="P757">
        <v>19626</v>
      </c>
      <c r="Q757">
        <v>19719</v>
      </c>
      <c r="R757">
        <v>19683</v>
      </c>
      <c r="S757">
        <v>-17816</v>
      </c>
      <c r="T757">
        <v>-109</v>
      </c>
      <c r="U757">
        <v>13441</v>
      </c>
      <c r="V757">
        <f t="shared" si="22"/>
        <v>6720.5</v>
      </c>
      <c r="W757">
        <f t="shared" si="23"/>
        <v>-6720.5</v>
      </c>
    </row>
    <row r="758" spans="1:23" x14ac:dyDescent="0.25">
      <c r="A758" t="s">
        <v>1541</v>
      </c>
      <c r="M758">
        <v>-11147</v>
      </c>
      <c r="N758">
        <v>6734</v>
      </c>
      <c r="O758">
        <v>19626</v>
      </c>
      <c r="P758">
        <v>19626</v>
      </c>
      <c r="Q758">
        <v>19719</v>
      </c>
      <c r="R758">
        <v>19679</v>
      </c>
      <c r="S758">
        <v>-17947</v>
      </c>
      <c r="T758">
        <v>-107</v>
      </c>
      <c r="U758">
        <v>13441</v>
      </c>
      <c r="V758">
        <f t="shared" si="22"/>
        <v>6720.5</v>
      </c>
      <c r="W758">
        <f t="shared" si="23"/>
        <v>-6720.5</v>
      </c>
    </row>
    <row r="759" spans="1:23" x14ac:dyDescent="0.25">
      <c r="A759" t="s">
        <v>1542</v>
      </c>
      <c r="M759">
        <v>-11285</v>
      </c>
      <c r="N759">
        <v>6734</v>
      </c>
      <c r="O759">
        <v>19626</v>
      </c>
      <c r="P759">
        <v>19626</v>
      </c>
      <c r="Q759">
        <v>19719</v>
      </c>
      <c r="R759">
        <v>19671</v>
      </c>
      <c r="S759">
        <v>-18235</v>
      </c>
      <c r="T759">
        <v>-103</v>
      </c>
      <c r="U759">
        <v>13441</v>
      </c>
      <c r="V759">
        <f t="shared" si="22"/>
        <v>6720.5</v>
      </c>
      <c r="W759">
        <f t="shared" si="23"/>
        <v>-6720.5</v>
      </c>
    </row>
    <row r="760" spans="1:23" x14ac:dyDescent="0.25">
      <c r="A760" t="s">
        <v>1543</v>
      </c>
      <c r="M760">
        <v>-11577</v>
      </c>
      <c r="N760">
        <v>6730</v>
      </c>
      <c r="O760">
        <v>19626</v>
      </c>
      <c r="P760">
        <v>19626</v>
      </c>
      <c r="Q760">
        <v>19719</v>
      </c>
      <c r="R760">
        <v>19667</v>
      </c>
      <c r="S760">
        <v>-18386</v>
      </c>
      <c r="T760">
        <v>-101</v>
      </c>
      <c r="U760">
        <v>13441</v>
      </c>
      <c r="V760">
        <f t="shared" si="22"/>
        <v>6720.5</v>
      </c>
      <c r="W760">
        <f t="shared" si="23"/>
        <v>-6720.5</v>
      </c>
    </row>
    <row r="761" spans="1:23" x14ac:dyDescent="0.25">
      <c r="A761" t="s">
        <v>1544</v>
      </c>
      <c r="M761">
        <v>-11809</v>
      </c>
      <c r="N761">
        <v>6728</v>
      </c>
      <c r="O761">
        <v>19626</v>
      </c>
      <c r="P761">
        <v>19626</v>
      </c>
      <c r="Q761">
        <v>19719</v>
      </c>
      <c r="R761">
        <v>19663</v>
      </c>
      <c r="S761">
        <v>-18537</v>
      </c>
      <c r="T761">
        <v>-100</v>
      </c>
      <c r="U761">
        <v>13441</v>
      </c>
      <c r="V761">
        <f t="shared" si="22"/>
        <v>6720.5</v>
      </c>
      <c r="W761">
        <f t="shared" si="23"/>
        <v>-6720.5</v>
      </c>
    </row>
    <row r="762" spans="1:23" x14ac:dyDescent="0.25">
      <c r="A762" t="s">
        <v>1545</v>
      </c>
      <c r="M762">
        <v>-11970</v>
      </c>
      <c r="N762">
        <v>6728</v>
      </c>
      <c r="O762">
        <v>19626</v>
      </c>
      <c r="P762">
        <v>19626</v>
      </c>
      <c r="Q762">
        <v>19719</v>
      </c>
      <c r="R762">
        <v>19657</v>
      </c>
      <c r="S762">
        <v>-18863</v>
      </c>
      <c r="T762">
        <v>-97</v>
      </c>
      <c r="U762">
        <v>13441</v>
      </c>
      <c r="V762">
        <f t="shared" si="22"/>
        <v>6720.5</v>
      </c>
      <c r="W762">
        <f t="shared" si="23"/>
        <v>-6720.5</v>
      </c>
    </row>
    <row r="763" spans="1:23" x14ac:dyDescent="0.25">
      <c r="A763" t="s">
        <v>1546</v>
      </c>
      <c r="M763">
        <v>-12304</v>
      </c>
      <c r="N763">
        <v>6728</v>
      </c>
      <c r="O763">
        <v>19626</v>
      </c>
      <c r="P763">
        <v>19626</v>
      </c>
      <c r="Q763">
        <v>19719</v>
      </c>
      <c r="R763">
        <v>19647</v>
      </c>
      <c r="S763">
        <v>-19204</v>
      </c>
      <c r="T763">
        <v>-95</v>
      </c>
      <c r="U763">
        <v>13441</v>
      </c>
      <c r="V763">
        <f t="shared" si="22"/>
        <v>6720.5</v>
      </c>
      <c r="W763">
        <f t="shared" si="23"/>
        <v>-6720.5</v>
      </c>
    </row>
    <row r="764" spans="1:23" x14ac:dyDescent="0.25">
      <c r="A764" t="s">
        <v>1547</v>
      </c>
      <c r="M764">
        <v>-12564</v>
      </c>
      <c r="N764">
        <v>6730</v>
      </c>
      <c r="O764">
        <v>19626</v>
      </c>
      <c r="P764">
        <v>19626</v>
      </c>
      <c r="Q764">
        <v>19719</v>
      </c>
      <c r="R764">
        <v>19643</v>
      </c>
      <c r="S764">
        <v>-19384</v>
      </c>
      <c r="T764">
        <v>-94</v>
      </c>
      <c r="U764">
        <v>13441</v>
      </c>
      <c r="V764">
        <f t="shared" si="22"/>
        <v>6720.5</v>
      </c>
      <c r="W764">
        <f t="shared" si="23"/>
        <v>-6720.5</v>
      </c>
    </row>
    <row r="765" spans="1:23" x14ac:dyDescent="0.25">
      <c r="A765" t="s">
        <v>1548</v>
      </c>
      <c r="M765">
        <v>-12741</v>
      </c>
      <c r="N765">
        <v>6730</v>
      </c>
      <c r="O765">
        <v>19626</v>
      </c>
      <c r="P765">
        <v>19626</v>
      </c>
      <c r="Q765">
        <v>19719</v>
      </c>
      <c r="R765">
        <v>19639</v>
      </c>
      <c r="S765">
        <v>-19563</v>
      </c>
      <c r="T765">
        <v>-94</v>
      </c>
      <c r="U765">
        <v>13441</v>
      </c>
      <c r="V765">
        <f t="shared" si="22"/>
        <v>6720.5</v>
      </c>
      <c r="W765">
        <f t="shared" si="23"/>
        <v>-6720.5</v>
      </c>
    </row>
    <row r="766" spans="1:23" x14ac:dyDescent="0.25">
      <c r="A766" t="s">
        <v>1549</v>
      </c>
      <c r="M766">
        <v>-12921</v>
      </c>
      <c r="N766">
        <v>6734</v>
      </c>
      <c r="O766">
        <v>19626</v>
      </c>
      <c r="P766">
        <v>19626</v>
      </c>
      <c r="Q766">
        <v>19719</v>
      </c>
      <c r="R766">
        <v>19635</v>
      </c>
      <c r="S766">
        <v>-19744</v>
      </c>
      <c r="T766">
        <v>-93</v>
      </c>
      <c r="U766">
        <v>13441</v>
      </c>
      <c r="V766">
        <f t="shared" si="22"/>
        <v>6720.5</v>
      </c>
      <c r="W766">
        <f t="shared" si="23"/>
        <v>-6720.5</v>
      </c>
    </row>
    <row r="767" spans="1:23" x14ac:dyDescent="0.25">
      <c r="A767" t="s">
        <v>1549</v>
      </c>
      <c r="M767">
        <v>-13103</v>
      </c>
      <c r="N767">
        <v>6734</v>
      </c>
      <c r="O767">
        <v>19626</v>
      </c>
      <c r="P767">
        <v>19626</v>
      </c>
      <c r="Q767">
        <v>19719</v>
      </c>
      <c r="R767">
        <v>19633</v>
      </c>
      <c r="S767">
        <v>-19837</v>
      </c>
      <c r="T767">
        <v>-93</v>
      </c>
      <c r="U767">
        <v>13441</v>
      </c>
      <c r="V767">
        <f t="shared" si="22"/>
        <v>6720.5</v>
      </c>
      <c r="W767">
        <f t="shared" si="23"/>
        <v>-6720.5</v>
      </c>
    </row>
    <row r="768" spans="1:23" x14ac:dyDescent="0.25">
      <c r="A768" t="s">
        <v>1549</v>
      </c>
      <c r="M768">
        <v>-13103</v>
      </c>
      <c r="N768">
        <v>6734</v>
      </c>
      <c r="O768">
        <v>19626</v>
      </c>
      <c r="P768">
        <v>19626</v>
      </c>
      <c r="Q768">
        <v>19719</v>
      </c>
      <c r="R768">
        <v>19633</v>
      </c>
      <c r="S768">
        <v>-19837</v>
      </c>
      <c r="T768">
        <v>-93</v>
      </c>
      <c r="U768">
        <v>13441</v>
      </c>
      <c r="V768">
        <f t="shared" si="22"/>
        <v>6720.5</v>
      </c>
      <c r="W768">
        <f t="shared" si="23"/>
        <v>-6720.5</v>
      </c>
    </row>
    <row r="769" spans="1:23" x14ac:dyDescent="0.25">
      <c r="A769" t="s">
        <v>1549</v>
      </c>
      <c r="M769">
        <v>-13103</v>
      </c>
      <c r="N769">
        <v>6734</v>
      </c>
      <c r="O769">
        <v>19626</v>
      </c>
      <c r="P769">
        <v>19626</v>
      </c>
      <c r="Q769">
        <v>19719</v>
      </c>
      <c r="R769">
        <v>19633</v>
      </c>
      <c r="S769">
        <v>-19837</v>
      </c>
      <c r="T769">
        <v>-93</v>
      </c>
      <c r="U769">
        <v>13441</v>
      </c>
      <c r="V769">
        <f t="shared" si="22"/>
        <v>6720.5</v>
      </c>
      <c r="W769">
        <f t="shared" si="23"/>
        <v>-6720.5</v>
      </c>
    </row>
    <row r="770" spans="1:23" x14ac:dyDescent="0.25">
      <c r="A770" t="s">
        <v>1549</v>
      </c>
      <c r="M770">
        <v>-13103</v>
      </c>
      <c r="N770">
        <v>6734</v>
      </c>
      <c r="O770">
        <v>19626</v>
      </c>
      <c r="P770">
        <v>19626</v>
      </c>
      <c r="Q770">
        <v>19719</v>
      </c>
      <c r="R770">
        <v>19633</v>
      </c>
      <c r="S770">
        <v>-19837</v>
      </c>
      <c r="T770">
        <v>-93</v>
      </c>
      <c r="U770">
        <v>13441</v>
      </c>
      <c r="V770">
        <f t="shared" si="22"/>
        <v>6720.5</v>
      </c>
      <c r="W770">
        <f t="shared" si="23"/>
        <v>-6720.5</v>
      </c>
    </row>
    <row r="771" spans="1:23" x14ac:dyDescent="0.25">
      <c r="A771" t="s">
        <v>1550</v>
      </c>
      <c r="M771">
        <v>-13103</v>
      </c>
      <c r="N771">
        <v>6734</v>
      </c>
      <c r="O771">
        <v>19626</v>
      </c>
      <c r="P771">
        <v>19626</v>
      </c>
      <c r="Q771">
        <v>19719</v>
      </c>
      <c r="R771">
        <v>19633</v>
      </c>
      <c r="S771">
        <v>-19837</v>
      </c>
      <c r="T771">
        <v>-93</v>
      </c>
      <c r="U771">
        <v>13441</v>
      </c>
      <c r="V771">
        <f t="shared" ref="V771:V834" si="24">U771/2</f>
        <v>6720.5</v>
      </c>
      <c r="W771">
        <f t="shared" ref="W771:W834" si="25">-V771</f>
        <v>-6720.5</v>
      </c>
    </row>
    <row r="772" spans="1:23" x14ac:dyDescent="0.25">
      <c r="A772" t="s">
        <v>1551</v>
      </c>
      <c r="M772">
        <v>-13012</v>
      </c>
      <c r="N772">
        <v>6736</v>
      </c>
      <c r="O772">
        <v>19626</v>
      </c>
      <c r="P772">
        <v>19626</v>
      </c>
      <c r="Q772">
        <v>19719</v>
      </c>
      <c r="R772">
        <v>19637</v>
      </c>
      <c r="S772">
        <v>-19655</v>
      </c>
      <c r="T772">
        <v>-94</v>
      </c>
      <c r="U772">
        <v>13441</v>
      </c>
      <c r="V772">
        <f t="shared" si="24"/>
        <v>6720.5</v>
      </c>
      <c r="W772">
        <f t="shared" si="25"/>
        <v>-6720.5</v>
      </c>
    </row>
    <row r="773" spans="1:23" x14ac:dyDescent="0.25">
      <c r="A773" t="s">
        <v>1552</v>
      </c>
      <c r="M773">
        <v>-12921</v>
      </c>
      <c r="N773">
        <v>6734</v>
      </c>
      <c r="O773">
        <v>19626</v>
      </c>
      <c r="P773">
        <v>19626</v>
      </c>
      <c r="Q773">
        <v>19719</v>
      </c>
      <c r="R773">
        <v>19637</v>
      </c>
      <c r="S773">
        <v>-19655</v>
      </c>
      <c r="T773">
        <v>-94</v>
      </c>
      <c r="U773">
        <v>13441</v>
      </c>
      <c r="V773">
        <f t="shared" si="24"/>
        <v>6720.5</v>
      </c>
      <c r="W773">
        <f t="shared" si="25"/>
        <v>-6720.5</v>
      </c>
    </row>
    <row r="774" spans="1:23" x14ac:dyDescent="0.25">
      <c r="A774" t="s">
        <v>1553</v>
      </c>
      <c r="M774">
        <v>-12921</v>
      </c>
      <c r="N774">
        <v>6734</v>
      </c>
      <c r="O774">
        <v>19626</v>
      </c>
      <c r="P774">
        <v>19626</v>
      </c>
      <c r="Q774">
        <v>19719</v>
      </c>
      <c r="R774">
        <v>19639</v>
      </c>
      <c r="S774">
        <v>-19567</v>
      </c>
      <c r="T774">
        <v>-94</v>
      </c>
      <c r="U774">
        <v>13441</v>
      </c>
      <c r="V774">
        <f t="shared" si="24"/>
        <v>6720.5</v>
      </c>
      <c r="W774">
        <f t="shared" si="25"/>
        <v>-6720.5</v>
      </c>
    </row>
    <row r="775" spans="1:23" x14ac:dyDescent="0.25">
      <c r="A775" t="s">
        <v>1554</v>
      </c>
      <c r="M775">
        <v>-12831</v>
      </c>
      <c r="N775">
        <v>6736</v>
      </c>
      <c r="O775">
        <v>19626</v>
      </c>
      <c r="P775">
        <v>19626</v>
      </c>
      <c r="Q775">
        <v>19719</v>
      </c>
      <c r="R775">
        <v>19637</v>
      </c>
      <c r="S775">
        <v>-19567</v>
      </c>
      <c r="T775">
        <v>-94</v>
      </c>
      <c r="U775">
        <v>13441</v>
      </c>
      <c r="V775">
        <f t="shared" si="24"/>
        <v>6720.5</v>
      </c>
      <c r="W775">
        <f t="shared" si="25"/>
        <v>-6720.5</v>
      </c>
    </row>
    <row r="776" spans="1:23" x14ac:dyDescent="0.25">
      <c r="A776" t="s">
        <v>1555</v>
      </c>
      <c r="M776">
        <v>-12831</v>
      </c>
      <c r="N776">
        <v>6736</v>
      </c>
      <c r="O776">
        <v>19626</v>
      </c>
      <c r="P776">
        <v>19626</v>
      </c>
      <c r="Q776">
        <v>19719</v>
      </c>
      <c r="R776">
        <v>19639</v>
      </c>
      <c r="S776">
        <v>-19567</v>
      </c>
      <c r="T776">
        <v>-94</v>
      </c>
      <c r="U776">
        <v>13441</v>
      </c>
      <c r="V776">
        <f t="shared" si="24"/>
        <v>6720.5</v>
      </c>
      <c r="W776">
        <f t="shared" si="25"/>
        <v>-6720.5</v>
      </c>
    </row>
    <row r="777" spans="1:23" x14ac:dyDescent="0.25">
      <c r="A777" t="s">
        <v>1556</v>
      </c>
      <c r="M777">
        <v>-12831</v>
      </c>
      <c r="N777">
        <v>6736</v>
      </c>
      <c r="O777">
        <v>19626</v>
      </c>
      <c r="P777">
        <v>19626</v>
      </c>
      <c r="Q777">
        <v>19719</v>
      </c>
      <c r="R777">
        <v>19641</v>
      </c>
      <c r="S777">
        <v>-19479</v>
      </c>
      <c r="T777">
        <v>-94</v>
      </c>
      <c r="U777">
        <v>13441</v>
      </c>
      <c r="V777">
        <f t="shared" si="24"/>
        <v>6720.5</v>
      </c>
      <c r="W777">
        <f t="shared" si="25"/>
        <v>-6720.5</v>
      </c>
    </row>
    <row r="778" spans="1:23" x14ac:dyDescent="0.25">
      <c r="A778" t="s">
        <v>1556</v>
      </c>
      <c r="M778">
        <v>-12741</v>
      </c>
      <c r="N778">
        <v>6738</v>
      </c>
      <c r="O778">
        <v>19626</v>
      </c>
      <c r="P778">
        <v>19626</v>
      </c>
      <c r="Q778">
        <v>19719</v>
      </c>
      <c r="R778">
        <v>19641</v>
      </c>
      <c r="S778">
        <v>-19479</v>
      </c>
      <c r="T778">
        <v>-94</v>
      </c>
      <c r="U778">
        <v>13441</v>
      </c>
      <c r="V778">
        <f t="shared" si="24"/>
        <v>6720.5</v>
      </c>
      <c r="W778">
        <f t="shared" si="25"/>
        <v>-6720.5</v>
      </c>
    </row>
    <row r="779" spans="1:23" x14ac:dyDescent="0.25">
      <c r="A779" t="s">
        <v>1557</v>
      </c>
      <c r="M779">
        <v>-12741</v>
      </c>
      <c r="N779">
        <v>6738</v>
      </c>
      <c r="O779">
        <v>19626</v>
      </c>
      <c r="P779">
        <v>19626</v>
      </c>
      <c r="Q779">
        <v>19719</v>
      </c>
      <c r="R779">
        <v>19641</v>
      </c>
      <c r="S779">
        <v>-19479</v>
      </c>
      <c r="T779">
        <v>-94</v>
      </c>
      <c r="U779">
        <v>13441</v>
      </c>
      <c r="V779">
        <f t="shared" si="24"/>
        <v>6720.5</v>
      </c>
      <c r="W779">
        <f t="shared" si="25"/>
        <v>-6720.5</v>
      </c>
    </row>
    <row r="780" spans="1:23" x14ac:dyDescent="0.25">
      <c r="A780" t="s">
        <v>1558</v>
      </c>
      <c r="M780">
        <v>-12741</v>
      </c>
      <c r="N780">
        <v>6738</v>
      </c>
      <c r="O780">
        <v>19626</v>
      </c>
      <c r="P780">
        <v>19626</v>
      </c>
      <c r="Q780">
        <v>19719</v>
      </c>
      <c r="R780">
        <v>19641</v>
      </c>
      <c r="S780">
        <v>-19388</v>
      </c>
      <c r="T780">
        <v>-94</v>
      </c>
      <c r="U780">
        <v>13441</v>
      </c>
      <c r="V780">
        <f t="shared" si="24"/>
        <v>6720.5</v>
      </c>
      <c r="W780">
        <f t="shared" si="25"/>
        <v>-6720.5</v>
      </c>
    </row>
    <row r="781" spans="1:23" x14ac:dyDescent="0.25">
      <c r="A781" t="s">
        <v>1559</v>
      </c>
      <c r="M781">
        <v>-13437</v>
      </c>
      <c r="N781">
        <v>6736</v>
      </c>
      <c r="O781">
        <v>0</v>
      </c>
      <c r="P781">
        <v>19626</v>
      </c>
      <c r="Q781">
        <v>19719</v>
      </c>
      <c r="R781">
        <v>19643</v>
      </c>
      <c r="S781">
        <v>-20173</v>
      </c>
      <c r="T781">
        <v>-94</v>
      </c>
      <c r="U781">
        <v>13441</v>
      </c>
      <c r="V781">
        <f t="shared" si="24"/>
        <v>6720.5</v>
      </c>
      <c r="W781">
        <f t="shared" si="25"/>
        <v>-6720.5</v>
      </c>
    </row>
    <row r="782" spans="1:23" x14ac:dyDescent="0.25">
      <c r="A782" t="s">
        <v>1560</v>
      </c>
      <c r="M782">
        <v>-13437</v>
      </c>
      <c r="N782">
        <v>6736</v>
      </c>
      <c r="O782">
        <v>0</v>
      </c>
      <c r="P782">
        <v>19626</v>
      </c>
      <c r="Q782">
        <v>19719</v>
      </c>
      <c r="R782">
        <v>19643</v>
      </c>
      <c r="S782">
        <v>-20175</v>
      </c>
      <c r="T782">
        <v>-94</v>
      </c>
      <c r="U782">
        <v>13441</v>
      </c>
      <c r="V782">
        <f t="shared" si="24"/>
        <v>6720.5</v>
      </c>
      <c r="W782">
        <f t="shared" si="25"/>
        <v>-6720.5</v>
      </c>
    </row>
    <row r="783" spans="1:23" x14ac:dyDescent="0.25">
      <c r="A783" t="s">
        <v>1560</v>
      </c>
      <c r="M783">
        <v>-13437</v>
      </c>
      <c r="N783">
        <v>6738</v>
      </c>
      <c r="O783">
        <v>0</v>
      </c>
      <c r="P783">
        <v>19626</v>
      </c>
      <c r="Q783">
        <v>19719</v>
      </c>
      <c r="R783">
        <v>19641</v>
      </c>
      <c r="S783">
        <v>-20175</v>
      </c>
      <c r="T783">
        <v>-94</v>
      </c>
      <c r="U783">
        <v>13441</v>
      </c>
      <c r="V783">
        <f t="shared" si="24"/>
        <v>6720.5</v>
      </c>
      <c r="W783">
        <f t="shared" si="25"/>
        <v>-6720.5</v>
      </c>
    </row>
    <row r="784" spans="1:23" x14ac:dyDescent="0.25">
      <c r="A784" t="s">
        <v>1560</v>
      </c>
      <c r="M784">
        <v>-13437</v>
      </c>
      <c r="N784">
        <v>6738</v>
      </c>
      <c r="O784">
        <v>0</v>
      </c>
      <c r="P784">
        <v>19626</v>
      </c>
      <c r="Q784">
        <v>19719</v>
      </c>
      <c r="R784">
        <v>19641</v>
      </c>
      <c r="S784">
        <v>-20175</v>
      </c>
      <c r="T784">
        <v>-94</v>
      </c>
      <c r="U784">
        <v>13441</v>
      </c>
      <c r="V784">
        <f t="shared" si="24"/>
        <v>6720.5</v>
      </c>
      <c r="W784">
        <f t="shared" si="25"/>
        <v>-6720.5</v>
      </c>
    </row>
    <row r="785" spans="1:23" x14ac:dyDescent="0.25">
      <c r="A785" t="s">
        <v>1560</v>
      </c>
      <c r="M785">
        <v>-13437</v>
      </c>
      <c r="N785">
        <v>6738</v>
      </c>
      <c r="O785">
        <v>0</v>
      </c>
      <c r="P785">
        <v>19626</v>
      </c>
      <c r="Q785">
        <v>19719</v>
      </c>
      <c r="R785">
        <v>19641</v>
      </c>
      <c r="S785">
        <v>-20175</v>
      </c>
      <c r="T785">
        <v>-94</v>
      </c>
      <c r="U785">
        <v>13441</v>
      </c>
      <c r="V785">
        <f t="shared" si="24"/>
        <v>6720.5</v>
      </c>
      <c r="W785">
        <f t="shared" si="25"/>
        <v>-6720.5</v>
      </c>
    </row>
    <row r="786" spans="1:23" x14ac:dyDescent="0.25">
      <c r="A786" t="s">
        <v>1561</v>
      </c>
      <c r="M786">
        <v>-13437</v>
      </c>
      <c r="N786">
        <v>6738</v>
      </c>
      <c r="O786">
        <v>0</v>
      </c>
      <c r="P786">
        <v>19626</v>
      </c>
      <c r="Q786">
        <v>19719</v>
      </c>
      <c r="R786">
        <v>19641</v>
      </c>
      <c r="S786">
        <v>-20175</v>
      </c>
      <c r="T786">
        <v>-94</v>
      </c>
      <c r="U786">
        <v>13441</v>
      </c>
      <c r="V786">
        <f t="shared" si="24"/>
        <v>6720.5</v>
      </c>
      <c r="W786">
        <f t="shared" si="25"/>
        <v>-6720.5</v>
      </c>
    </row>
    <row r="787" spans="1:23" x14ac:dyDescent="0.25">
      <c r="A787" t="s">
        <v>1561</v>
      </c>
      <c r="M787">
        <v>-13437</v>
      </c>
      <c r="N787">
        <v>6740</v>
      </c>
      <c r="O787">
        <v>0</v>
      </c>
      <c r="P787">
        <v>19626</v>
      </c>
      <c r="Q787">
        <v>19719</v>
      </c>
      <c r="R787">
        <v>19639</v>
      </c>
      <c r="S787">
        <v>-20177</v>
      </c>
      <c r="T787">
        <v>-94</v>
      </c>
      <c r="U787">
        <v>13441</v>
      </c>
      <c r="V787">
        <f t="shared" si="24"/>
        <v>6720.5</v>
      </c>
      <c r="W787">
        <f t="shared" si="25"/>
        <v>-6720.5</v>
      </c>
    </row>
    <row r="788" spans="1:23" x14ac:dyDescent="0.25">
      <c r="A788" t="s">
        <v>1561</v>
      </c>
      <c r="M788">
        <v>-13437</v>
      </c>
      <c r="N788">
        <v>6740</v>
      </c>
      <c r="O788">
        <v>0</v>
      </c>
      <c r="P788">
        <v>19626</v>
      </c>
      <c r="Q788">
        <v>19719</v>
      </c>
      <c r="R788">
        <v>19639</v>
      </c>
      <c r="S788">
        <v>-20177</v>
      </c>
      <c r="T788">
        <v>-94</v>
      </c>
      <c r="U788">
        <v>13441</v>
      </c>
      <c r="V788">
        <f t="shared" si="24"/>
        <v>6720.5</v>
      </c>
      <c r="W788">
        <f t="shared" si="25"/>
        <v>-6720.5</v>
      </c>
    </row>
    <row r="789" spans="1:23" x14ac:dyDescent="0.25">
      <c r="A789" t="s">
        <v>1561</v>
      </c>
      <c r="M789">
        <v>-13437</v>
      </c>
      <c r="N789">
        <v>6740</v>
      </c>
      <c r="O789">
        <v>0</v>
      </c>
      <c r="P789">
        <v>19626</v>
      </c>
      <c r="Q789">
        <v>19719</v>
      </c>
      <c r="R789">
        <v>19639</v>
      </c>
      <c r="S789">
        <v>-20177</v>
      </c>
      <c r="T789">
        <v>-94</v>
      </c>
      <c r="U789">
        <v>13441</v>
      </c>
      <c r="V789">
        <f t="shared" si="24"/>
        <v>6720.5</v>
      </c>
      <c r="W789">
        <f t="shared" si="25"/>
        <v>-6720.5</v>
      </c>
    </row>
    <row r="790" spans="1:23" x14ac:dyDescent="0.25">
      <c r="A790" t="s">
        <v>1562</v>
      </c>
      <c r="M790">
        <v>-13437</v>
      </c>
      <c r="N790">
        <v>6740</v>
      </c>
      <c r="O790">
        <v>0</v>
      </c>
      <c r="P790">
        <v>19626</v>
      </c>
      <c r="Q790">
        <v>19719</v>
      </c>
      <c r="R790">
        <v>19639</v>
      </c>
      <c r="S790">
        <v>-20177</v>
      </c>
      <c r="T790">
        <v>-94</v>
      </c>
      <c r="U790">
        <v>13441</v>
      </c>
      <c r="V790">
        <f t="shared" si="24"/>
        <v>6720.5</v>
      </c>
      <c r="W790">
        <f t="shared" si="25"/>
        <v>-6720.5</v>
      </c>
    </row>
    <row r="791" spans="1:23" x14ac:dyDescent="0.25">
      <c r="A791" t="s">
        <v>1562</v>
      </c>
      <c r="M791">
        <v>-13437</v>
      </c>
      <c r="N791">
        <v>6742</v>
      </c>
      <c r="O791">
        <v>0</v>
      </c>
      <c r="P791">
        <v>19626</v>
      </c>
      <c r="Q791">
        <v>19719</v>
      </c>
      <c r="R791">
        <v>19641</v>
      </c>
      <c r="S791">
        <v>-20179</v>
      </c>
      <c r="T791">
        <v>-94</v>
      </c>
      <c r="U791">
        <v>13441</v>
      </c>
      <c r="V791">
        <f t="shared" si="24"/>
        <v>6720.5</v>
      </c>
      <c r="W791">
        <f t="shared" si="25"/>
        <v>-6720.5</v>
      </c>
    </row>
    <row r="792" spans="1:23" x14ac:dyDescent="0.25">
      <c r="A792" t="s">
        <v>1563</v>
      </c>
      <c r="M792">
        <v>-13437</v>
      </c>
      <c r="N792">
        <v>6742</v>
      </c>
      <c r="O792">
        <v>0</v>
      </c>
      <c r="P792">
        <v>19626</v>
      </c>
      <c r="Q792">
        <v>19719</v>
      </c>
      <c r="R792">
        <v>19641</v>
      </c>
      <c r="S792">
        <v>-20179</v>
      </c>
      <c r="T792">
        <v>-94</v>
      </c>
      <c r="U792">
        <v>13441</v>
      </c>
      <c r="V792">
        <f t="shared" si="24"/>
        <v>6720.5</v>
      </c>
      <c r="W792">
        <f t="shared" si="25"/>
        <v>-6720.5</v>
      </c>
    </row>
    <row r="793" spans="1:23" x14ac:dyDescent="0.25">
      <c r="A793" t="s">
        <v>1564</v>
      </c>
      <c r="M793">
        <v>-13437</v>
      </c>
      <c r="N793">
        <v>6744</v>
      </c>
      <c r="O793">
        <v>0</v>
      </c>
      <c r="P793">
        <v>19626</v>
      </c>
      <c r="Q793">
        <v>19719</v>
      </c>
      <c r="R793">
        <v>19639</v>
      </c>
      <c r="S793">
        <v>-20181</v>
      </c>
      <c r="T793">
        <v>-94</v>
      </c>
      <c r="U793">
        <v>13441</v>
      </c>
      <c r="V793">
        <f t="shared" si="24"/>
        <v>6720.5</v>
      </c>
      <c r="W793">
        <f t="shared" si="25"/>
        <v>-6720.5</v>
      </c>
    </row>
    <row r="794" spans="1:23" x14ac:dyDescent="0.25">
      <c r="A794" t="s">
        <v>1565</v>
      </c>
      <c r="M794">
        <v>-13437</v>
      </c>
      <c r="N794">
        <v>6746</v>
      </c>
      <c r="O794">
        <v>0</v>
      </c>
      <c r="P794">
        <v>19626</v>
      </c>
      <c r="Q794">
        <v>19719</v>
      </c>
      <c r="R794">
        <v>19641</v>
      </c>
      <c r="S794">
        <v>-20183</v>
      </c>
      <c r="T794">
        <v>-94</v>
      </c>
      <c r="U794">
        <v>13441</v>
      </c>
      <c r="V794">
        <f t="shared" si="24"/>
        <v>6720.5</v>
      </c>
      <c r="W794">
        <f t="shared" si="25"/>
        <v>-6720.5</v>
      </c>
    </row>
    <row r="795" spans="1:23" x14ac:dyDescent="0.25">
      <c r="A795" t="s">
        <v>1566</v>
      </c>
      <c r="M795">
        <v>-13437</v>
      </c>
      <c r="N795">
        <v>6748</v>
      </c>
      <c r="O795">
        <v>0</v>
      </c>
      <c r="P795">
        <v>19626</v>
      </c>
      <c r="Q795">
        <v>19719</v>
      </c>
      <c r="R795">
        <v>19639</v>
      </c>
      <c r="S795">
        <v>-20187</v>
      </c>
      <c r="T795">
        <v>-94</v>
      </c>
      <c r="U795">
        <v>13441</v>
      </c>
      <c r="V795">
        <f t="shared" si="24"/>
        <v>6720.5</v>
      </c>
      <c r="W795">
        <f t="shared" si="25"/>
        <v>-6720.5</v>
      </c>
    </row>
    <row r="796" spans="1:23" x14ac:dyDescent="0.25">
      <c r="A796" t="s">
        <v>1567</v>
      </c>
      <c r="M796">
        <v>-13437</v>
      </c>
      <c r="N796">
        <v>6750</v>
      </c>
      <c r="O796">
        <v>0</v>
      </c>
      <c r="P796">
        <v>19626</v>
      </c>
      <c r="Q796">
        <v>19719</v>
      </c>
      <c r="R796">
        <v>19641</v>
      </c>
      <c r="S796">
        <v>-20187</v>
      </c>
      <c r="T796">
        <v>-94</v>
      </c>
      <c r="U796">
        <v>13441</v>
      </c>
      <c r="V796">
        <f t="shared" si="24"/>
        <v>6720.5</v>
      </c>
      <c r="W796">
        <f t="shared" si="25"/>
        <v>-6720.5</v>
      </c>
    </row>
    <row r="797" spans="1:23" x14ac:dyDescent="0.25">
      <c r="A797" t="s">
        <v>1568</v>
      </c>
      <c r="M797">
        <v>-13437</v>
      </c>
      <c r="N797">
        <v>6754</v>
      </c>
      <c r="O797">
        <v>0</v>
      </c>
      <c r="P797">
        <v>19626</v>
      </c>
      <c r="Q797">
        <v>19719</v>
      </c>
      <c r="R797">
        <v>19641</v>
      </c>
      <c r="S797">
        <v>-20191</v>
      </c>
      <c r="T797">
        <v>-94</v>
      </c>
      <c r="U797">
        <v>13441</v>
      </c>
      <c r="V797">
        <f t="shared" si="24"/>
        <v>6720.5</v>
      </c>
      <c r="W797">
        <f t="shared" si="25"/>
        <v>-6720.5</v>
      </c>
    </row>
    <row r="798" spans="1:23" x14ac:dyDescent="0.25">
      <c r="A798" t="s">
        <v>1569</v>
      </c>
      <c r="M798">
        <v>-13437</v>
      </c>
      <c r="N798">
        <v>6756</v>
      </c>
      <c r="O798">
        <v>0</v>
      </c>
      <c r="P798">
        <v>19626</v>
      </c>
      <c r="Q798">
        <v>19719</v>
      </c>
      <c r="R798">
        <v>19643</v>
      </c>
      <c r="S798">
        <v>-20193</v>
      </c>
      <c r="T798">
        <v>-94</v>
      </c>
      <c r="U798">
        <v>13441</v>
      </c>
      <c r="V798">
        <f t="shared" si="24"/>
        <v>6720.5</v>
      </c>
      <c r="W798">
        <f t="shared" si="25"/>
        <v>-6720.5</v>
      </c>
    </row>
    <row r="799" spans="1:23" x14ac:dyDescent="0.25">
      <c r="A799" t="s">
        <v>1570</v>
      </c>
      <c r="M799">
        <v>-13437</v>
      </c>
      <c r="N799">
        <v>6758</v>
      </c>
      <c r="O799">
        <v>0</v>
      </c>
      <c r="P799">
        <v>19626</v>
      </c>
      <c r="Q799">
        <v>19719</v>
      </c>
      <c r="R799">
        <v>19645</v>
      </c>
      <c r="S799">
        <v>-20195</v>
      </c>
      <c r="T799">
        <v>-94</v>
      </c>
      <c r="U799">
        <v>13441</v>
      </c>
      <c r="V799">
        <f t="shared" si="24"/>
        <v>6720.5</v>
      </c>
      <c r="W799">
        <f t="shared" si="25"/>
        <v>-6720.5</v>
      </c>
    </row>
    <row r="800" spans="1:23" x14ac:dyDescent="0.25">
      <c r="A800" t="s">
        <v>1571</v>
      </c>
      <c r="M800">
        <v>-13437</v>
      </c>
      <c r="N800">
        <v>6762</v>
      </c>
      <c r="O800">
        <v>0</v>
      </c>
      <c r="P800">
        <v>19626</v>
      </c>
      <c r="Q800">
        <v>19719</v>
      </c>
      <c r="R800">
        <v>19647</v>
      </c>
      <c r="S800">
        <v>-20201</v>
      </c>
      <c r="T800">
        <v>-94</v>
      </c>
      <c r="U800">
        <v>13441</v>
      </c>
      <c r="V800">
        <f t="shared" si="24"/>
        <v>6720.5</v>
      </c>
      <c r="W800">
        <f t="shared" si="25"/>
        <v>-6720.5</v>
      </c>
    </row>
    <row r="801" spans="1:23" x14ac:dyDescent="0.25">
      <c r="A801" t="s">
        <v>1572</v>
      </c>
      <c r="M801">
        <v>-13437</v>
      </c>
      <c r="N801">
        <v>6768</v>
      </c>
      <c r="O801">
        <v>0</v>
      </c>
      <c r="P801">
        <v>19626</v>
      </c>
      <c r="Q801">
        <v>19719</v>
      </c>
      <c r="R801">
        <v>19649</v>
      </c>
      <c r="S801">
        <v>-20207</v>
      </c>
      <c r="T801">
        <v>-94</v>
      </c>
      <c r="U801">
        <v>13441</v>
      </c>
      <c r="V801">
        <f t="shared" si="24"/>
        <v>6720.5</v>
      </c>
      <c r="W801">
        <f t="shared" si="25"/>
        <v>-6720.5</v>
      </c>
    </row>
    <row r="802" spans="1:23" x14ac:dyDescent="0.25">
      <c r="A802" t="s">
        <v>1573</v>
      </c>
      <c r="M802">
        <v>-13437</v>
      </c>
      <c r="N802">
        <v>6772</v>
      </c>
      <c r="O802">
        <v>0</v>
      </c>
      <c r="P802">
        <v>19626</v>
      </c>
      <c r="Q802">
        <v>19719</v>
      </c>
      <c r="R802">
        <v>19649</v>
      </c>
      <c r="S802">
        <v>-20215</v>
      </c>
      <c r="T802">
        <v>-94</v>
      </c>
      <c r="U802">
        <v>13441</v>
      </c>
      <c r="V802">
        <f t="shared" si="24"/>
        <v>6720.5</v>
      </c>
      <c r="W802">
        <f t="shared" si="25"/>
        <v>-6720.5</v>
      </c>
    </row>
    <row r="803" spans="1:23" x14ac:dyDescent="0.25">
      <c r="A803" t="s">
        <v>1574</v>
      </c>
      <c r="M803">
        <v>-13437</v>
      </c>
      <c r="N803">
        <v>6780</v>
      </c>
      <c r="O803">
        <v>0</v>
      </c>
      <c r="P803">
        <v>19626</v>
      </c>
      <c r="Q803">
        <v>19719</v>
      </c>
      <c r="R803">
        <v>19651</v>
      </c>
      <c r="S803">
        <v>-20221</v>
      </c>
      <c r="T803">
        <v>-94</v>
      </c>
      <c r="U803">
        <v>13441</v>
      </c>
      <c r="V803">
        <f t="shared" si="24"/>
        <v>6720.5</v>
      </c>
      <c r="W803">
        <f t="shared" si="25"/>
        <v>-6720.5</v>
      </c>
    </row>
    <row r="804" spans="1:23" x14ac:dyDescent="0.25">
      <c r="A804" t="s">
        <v>1575</v>
      </c>
      <c r="M804">
        <v>-13437</v>
      </c>
      <c r="N804">
        <v>6786</v>
      </c>
      <c r="O804">
        <v>0</v>
      </c>
      <c r="P804">
        <v>19626</v>
      </c>
      <c r="Q804">
        <v>19719</v>
      </c>
      <c r="R804">
        <v>19653</v>
      </c>
      <c r="S804">
        <v>-20233</v>
      </c>
      <c r="T804">
        <v>-94</v>
      </c>
      <c r="U804">
        <v>13441</v>
      </c>
      <c r="V804">
        <f t="shared" si="24"/>
        <v>6720.5</v>
      </c>
      <c r="W804">
        <f t="shared" si="25"/>
        <v>-6720.5</v>
      </c>
    </row>
    <row r="805" spans="1:23" x14ac:dyDescent="0.25">
      <c r="A805" t="s">
        <v>1576</v>
      </c>
      <c r="M805">
        <v>-13437</v>
      </c>
      <c r="N805">
        <v>6800</v>
      </c>
      <c r="O805">
        <v>0</v>
      </c>
      <c r="P805">
        <v>19626</v>
      </c>
      <c r="Q805">
        <v>19719</v>
      </c>
      <c r="R805">
        <v>19655</v>
      </c>
      <c r="S805">
        <v>-20241</v>
      </c>
      <c r="T805">
        <v>-94</v>
      </c>
      <c r="U805">
        <v>13441</v>
      </c>
      <c r="V805">
        <f t="shared" si="24"/>
        <v>6720.5</v>
      </c>
      <c r="W805">
        <f t="shared" si="25"/>
        <v>-6720.5</v>
      </c>
    </row>
    <row r="806" spans="1:23" x14ac:dyDescent="0.25">
      <c r="A806" t="s">
        <v>1577</v>
      </c>
      <c r="M806">
        <v>-13437</v>
      </c>
      <c r="N806">
        <v>6808</v>
      </c>
      <c r="O806">
        <v>0</v>
      </c>
      <c r="P806">
        <v>19626</v>
      </c>
      <c r="Q806">
        <v>19719</v>
      </c>
      <c r="R806">
        <v>19657</v>
      </c>
      <c r="S806">
        <v>-20251</v>
      </c>
      <c r="T806">
        <v>-94</v>
      </c>
      <c r="U806">
        <v>13441</v>
      </c>
      <c r="V806">
        <f t="shared" si="24"/>
        <v>6720.5</v>
      </c>
      <c r="W806">
        <f t="shared" si="25"/>
        <v>-6720.5</v>
      </c>
    </row>
    <row r="807" spans="1:23" x14ac:dyDescent="0.25">
      <c r="A807" t="s">
        <v>1578</v>
      </c>
      <c r="M807">
        <v>-13437</v>
      </c>
      <c r="N807">
        <v>6824</v>
      </c>
      <c r="O807">
        <v>0</v>
      </c>
      <c r="P807">
        <v>19626</v>
      </c>
      <c r="Q807">
        <v>19719</v>
      </c>
      <c r="R807">
        <v>19657</v>
      </c>
      <c r="S807">
        <v>-20267</v>
      </c>
      <c r="T807">
        <v>-94</v>
      </c>
      <c r="U807">
        <v>13441</v>
      </c>
      <c r="V807">
        <f t="shared" si="24"/>
        <v>6720.5</v>
      </c>
      <c r="W807">
        <f t="shared" si="25"/>
        <v>-6720.5</v>
      </c>
    </row>
    <row r="808" spans="1:23" x14ac:dyDescent="0.25">
      <c r="A808" t="s">
        <v>1579</v>
      </c>
      <c r="M808">
        <v>-13437</v>
      </c>
      <c r="N808">
        <v>6834</v>
      </c>
      <c r="O808">
        <v>0</v>
      </c>
      <c r="P808">
        <v>19626</v>
      </c>
      <c r="Q808">
        <v>19719</v>
      </c>
      <c r="R808">
        <v>19655</v>
      </c>
      <c r="S808">
        <v>-20277</v>
      </c>
      <c r="T808">
        <v>-94</v>
      </c>
      <c r="U808">
        <v>13441</v>
      </c>
      <c r="V808">
        <f t="shared" si="24"/>
        <v>6720.5</v>
      </c>
      <c r="W808">
        <f t="shared" si="25"/>
        <v>-6720.5</v>
      </c>
    </row>
    <row r="809" spans="1:23" x14ac:dyDescent="0.25">
      <c r="A809" t="s">
        <v>1580</v>
      </c>
      <c r="M809">
        <v>-13437</v>
      </c>
      <c r="N809">
        <v>6846</v>
      </c>
      <c r="O809">
        <v>0</v>
      </c>
      <c r="P809">
        <v>19626</v>
      </c>
      <c r="Q809">
        <v>19719</v>
      </c>
      <c r="R809">
        <v>19655</v>
      </c>
      <c r="S809">
        <v>-20295</v>
      </c>
      <c r="T809">
        <v>-94</v>
      </c>
      <c r="U809">
        <v>13441</v>
      </c>
      <c r="V809">
        <f t="shared" si="24"/>
        <v>6720.5</v>
      </c>
      <c r="W809">
        <f t="shared" si="25"/>
        <v>-6720.5</v>
      </c>
    </row>
    <row r="810" spans="1:23" x14ac:dyDescent="0.25">
      <c r="A810" t="s">
        <v>1581</v>
      </c>
      <c r="M810">
        <v>-13437</v>
      </c>
      <c r="N810">
        <v>6866</v>
      </c>
      <c r="O810">
        <v>0</v>
      </c>
      <c r="P810">
        <v>19626</v>
      </c>
      <c r="Q810">
        <v>19719</v>
      </c>
      <c r="R810">
        <v>19651</v>
      </c>
      <c r="S810">
        <v>-20309</v>
      </c>
      <c r="T810">
        <v>-94</v>
      </c>
      <c r="U810">
        <v>13441</v>
      </c>
      <c r="V810">
        <f t="shared" si="24"/>
        <v>6720.5</v>
      </c>
      <c r="W810">
        <f t="shared" si="25"/>
        <v>-6720.5</v>
      </c>
    </row>
    <row r="811" spans="1:23" x14ac:dyDescent="0.25">
      <c r="A811" t="s">
        <v>1582</v>
      </c>
      <c r="M811">
        <v>-13437</v>
      </c>
      <c r="N811">
        <v>6880</v>
      </c>
      <c r="O811">
        <v>0</v>
      </c>
      <c r="P811">
        <v>19626</v>
      </c>
      <c r="Q811">
        <v>19719</v>
      </c>
      <c r="R811">
        <v>19649</v>
      </c>
      <c r="S811">
        <v>-20331</v>
      </c>
      <c r="T811">
        <v>-94</v>
      </c>
      <c r="U811">
        <v>13441</v>
      </c>
      <c r="V811">
        <f t="shared" si="24"/>
        <v>6720.5</v>
      </c>
      <c r="W811">
        <f t="shared" si="25"/>
        <v>-6720.5</v>
      </c>
    </row>
    <row r="812" spans="1:23" x14ac:dyDescent="0.25">
      <c r="A812" t="s">
        <v>1583</v>
      </c>
      <c r="M812">
        <v>-13437</v>
      </c>
      <c r="N812">
        <v>6902</v>
      </c>
      <c r="O812">
        <v>0</v>
      </c>
      <c r="P812">
        <v>19626</v>
      </c>
      <c r="Q812">
        <v>19719</v>
      </c>
      <c r="R812">
        <v>19649</v>
      </c>
      <c r="S812">
        <v>-20347</v>
      </c>
      <c r="T812">
        <v>-94</v>
      </c>
      <c r="U812">
        <v>13441</v>
      </c>
      <c r="V812">
        <f t="shared" si="24"/>
        <v>6720.5</v>
      </c>
      <c r="W812">
        <f t="shared" si="25"/>
        <v>-6720.5</v>
      </c>
    </row>
    <row r="813" spans="1:23" x14ac:dyDescent="0.25">
      <c r="A813" t="s">
        <v>1584</v>
      </c>
      <c r="M813">
        <v>-13437</v>
      </c>
      <c r="N813">
        <v>6918</v>
      </c>
      <c r="O813">
        <v>0</v>
      </c>
      <c r="P813">
        <v>19626</v>
      </c>
      <c r="Q813">
        <v>19719</v>
      </c>
      <c r="R813">
        <v>19645</v>
      </c>
      <c r="S813">
        <v>-20363</v>
      </c>
      <c r="T813">
        <v>-94</v>
      </c>
      <c r="U813">
        <v>13441</v>
      </c>
      <c r="V813">
        <f t="shared" si="24"/>
        <v>6720.5</v>
      </c>
      <c r="W813">
        <f t="shared" si="25"/>
        <v>-6720.5</v>
      </c>
    </row>
    <row r="814" spans="1:23" x14ac:dyDescent="0.25">
      <c r="A814" t="s">
        <v>1585</v>
      </c>
      <c r="M814">
        <v>-13437</v>
      </c>
      <c r="N814">
        <v>6944</v>
      </c>
      <c r="O814">
        <v>0</v>
      </c>
      <c r="P814">
        <v>19626</v>
      </c>
      <c r="Q814">
        <v>19719</v>
      </c>
      <c r="R814">
        <v>19641</v>
      </c>
      <c r="S814">
        <v>-20391</v>
      </c>
      <c r="T814">
        <v>-94</v>
      </c>
      <c r="U814">
        <v>13441</v>
      </c>
      <c r="V814">
        <f t="shared" si="24"/>
        <v>6720.5</v>
      </c>
      <c r="W814">
        <f t="shared" si="25"/>
        <v>-6720.5</v>
      </c>
    </row>
    <row r="815" spans="1:23" x14ac:dyDescent="0.25">
      <c r="A815" t="s">
        <v>1586</v>
      </c>
      <c r="M815">
        <v>-13437</v>
      </c>
      <c r="N815">
        <v>6960</v>
      </c>
      <c r="O815">
        <v>0</v>
      </c>
      <c r="P815">
        <v>19626</v>
      </c>
      <c r="Q815">
        <v>19719</v>
      </c>
      <c r="R815">
        <v>19639</v>
      </c>
      <c r="S815">
        <v>-20409</v>
      </c>
      <c r="T815">
        <v>-94</v>
      </c>
      <c r="U815">
        <v>13441</v>
      </c>
      <c r="V815">
        <f t="shared" si="24"/>
        <v>6720.5</v>
      </c>
      <c r="W815">
        <f t="shared" si="25"/>
        <v>-6720.5</v>
      </c>
    </row>
    <row r="816" spans="1:23" x14ac:dyDescent="0.25">
      <c r="A816" t="s">
        <v>1587</v>
      </c>
      <c r="M816">
        <v>-13437</v>
      </c>
      <c r="N816">
        <v>6980</v>
      </c>
      <c r="O816">
        <v>0</v>
      </c>
      <c r="P816">
        <v>19626</v>
      </c>
      <c r="Q816">
        <v>19720</v>
      </c>
      <c r="R816">
        <v>19635</v>
      </c>
      <c r="S816">
        <v>-20435</v>
      </c>
      <c r="T816">
        <v>-94</v>
      </c>
      <c r="U816">
        <v>13441</v>
      </c>
      <c r="V816">
        <f t="shared" si="24"/>
        <v>6720.5</v>
      </c>
      <c r="W816">
        <f t="shared" si="25"/>
        <v>-6720.5</v>
      </c>
    </row>
    <row r="817" spans="1:23" x14ac:dyDescent="0.25">
      <c r="A817" t="s">
        <v>1588</v>
      </c>
      <c r="M817">
        <v>-13437</v>
      </c>
      <c r="N817">
        <v>7006</v>
      </c>
      <c r="O817">
        <v>0</v>
      </c>
      <c r="P817">
        <v>19626</v>
      </c>
      <c r="Q817">
        <v>19720</v>
      </c>
      <c r="R817">
        <v>19633</v>
      </c>
      <c r="S817">
        <v>-20455</v>
      </c>
      <c r="T817">
        <v>-94</v>
      </c>
      <c r="U817">
        <v>13441</v>
      </c>
      <c r="V817">
        <f t="shared" si="24"/>
        <v>6720.5</v>
      </c>
      <c r="W817">
        <f t="shared" si="25"/>
        <v>-6720.5</v>
      </c>
    </row>
    <row r="818" spans="1:23" x14ac:dyDescent="0.25">
      <c r="A818" t="s">
        <v>1589</v>
      </c>
      <c r="M818">
        <v>-13437</v>
      </c>
      <c r="N818">
        <v>7024</v>
      </c>
      <c r="O818">
        <v>0</v>
      </c>
      <c r="P818">
        <v>19626</v>
      </c>
      <c r="Q818">
        <v>19720</v>
      </c>
      <c r="R818">
        <v>19633</v>
      </c>
      <c r="S818">
        <v>-20479</v>
      </c>
      <c r="T818">
        <v>-94</v>
      </c>
      <c r="U818">
        <v>13441</v>
      </c>
      <c r="V818">
        <f t="shared" si="24"/>
        <v>6720.5</v>
      </c>
      <c r="W818">
        <f t="shared" si="25"/>
        <v>-6720.5</v>
      </c>
    </row>
    <row r="819" spans="1:23" x14ac:dyDescent="0.25">
      <c r="A819" t="s">
        <v>1590</v>
      </c>
      <c r="M819">
        <v>-13437</v>
      </c>
      <c r="N819">
        <v>7050</v>
      </c>
      <c r="O819">
        <v>0</v>
      </c>
      <c r="P819">
        <v>19626</v>
      </c>
      <c r="Q819">
        <v>19720</v>
      </c>
      <c r="R819">
        <v>19633</v>
      </c>
      <c r="S819">
        <v>-20495</v>
      </c>
      <c r="T819">
        <v>-94</v>
      </c>
      <c r="U819">
        <v>13441</v>
      </c>
      <c r="V819">
        <f t="shared" si="24"/>
        <v>6720.5</v>
      </c>
      <c r="W819">
        <f t="shared" si="25"/>
        <v>-6720.5</v>
      </c>
    </row>
    <row r="820" spans="1:23" x14ac:dyDescent="0.25">
      <c r="A820" t="s">
        <v>1591</v>
      </c>
      <c r="M820">
        <v>-13437</v>
      </c>
      <c r="N820">
        <v>7066</v>
      </c>
      <c r="O820">
        <v>0</v>
      </c>
      <c r="P820">
        <v>19626</v>
      </c>
      <c r="Q820">
        <v>19720</v>
      </c>
      <c r="R820">
        <v>19633</v>
      </c>
      <c r="S820">
        <v>-20511</v>
      </c>
      <c r="T820">
        <v>-94</v>
      </c>
      <c r="U820">
        <v>13441</v>
      </c>
      <c r="V820">
        <f t="shared" si="24"/>
        <v>6720.5</v>
      </c>
      <c r="W820">
        <f t="shared" si="25"/>
        <v>-6720.5</v>
      </c>
    </row>
    <row r="821" spans="1:23" x14ac:dyDescent="0.25">
      <c r="A821" t="s">
        <v>1592</v>
      </c>
      <c r="M821">
        <v>-13437</v>
      </c>
      <c r="N821">
        <v>7092</v>
      </c>
      <c r="O821">
        <v>0</v>
      </c>
      <c r="P821">
        <v>19626</v>
      </c>
      <c r="Q821">
        <v>19720</v>
      </c>
      <c r="R821">
        <v>19635</v>
      </c>
      <c r="S821">
        <v>-20537</v>
      </c>
      <c r="T821">
        <v>-94</v>
      </c>
      <c r="U821">
        <v>13441</v>
      </c>
      <c r="V821">
        <f t="shared" si="24"/>
        <v>6720.5</v>
      </c>
      <c r="W821">
        <f t="shared" si="25"/>
        <v>-6720.5</v>
      </c>
    </row>
    <row r="822" spans="1:23" x14ac:dyDescent="0.25">
      <c r="A822" t="s">
        <v>1593</v>
      </c>
      <c r="M822">
        <v>-13437</v>
      </c>
      <c r="N822">
        <v>7108</v>
      </c>
      <c r="O822">
        <v>0</v>
      </c>
      <c r="P822">
        <v>19626</v>
      </c>
      <c r="Q822">
        <v>19720</v>
      </c>
      <c r="R822">
        <v>19635</v>
      </c>
      <c r="S822">
        <v>-20553</v>
      </c>
      <c r="T822">
        <v>-94</v>
      </c>
      <c r="U822">
        <v>13441</v>
      </c>
      <c r="V822">
        <f t="shared" si="24"/>
        <v>6720.5</v>
      </c>
      <c r="W822">
        <f t="shared" si="25"/>
        <v>-6720.5</v>
      </c>
    </row>
    <row r="823" spans="1:23" x14ac:dyDescent="0.25">
      <c r="A823" t="s">
        <v>1594</v>
      </c>
      <c r="M823">
        <v>-13437</v>
      </c>
      <c r="N823">
        <v>7126</v>
      </c>
      <c r="O823">
        <v>0</v>
      </c>
      <c r="P823">
        <v>19626</v>
      </c>
      <c r="Q823">
        <v>19719</v>
      </c>
      <c r="R823">
        <v>19637</v>
      </c>
      <c r="S823">
        <v>-20579</v>
      </c>
      <c r="T823">
        <v>-94</v>
      </c>
      <c r="U823">
        <v>13441</v>
      </c>
      <c r="V823">
        <f t="shared" si="24"/>
        <v>6720.5</v>
      </c>
      <c r="W823">
        <f t="shared" si="25"/>
        <v>-6720.5</v>
      </c>
    </row>
    <row r="824" spans="1:23" x14ac:dyDescent="0.25">
      <c r="A824" t="s">
        <v>1595</v>
      </c>
      <c r="M824">
        <v>-13437</v>
      </c>
      <c r="N824">
        <v>7150</v>
      </c>
      <c r="O824">
        <v>0</v>
      </c>
      <c r="P824">
        <v>19626</v>
      </c>
      <c r="Q824">
        <v>19719</v>
      </c>
      <c r="R824">
        <v>19643</v>
      </c>
      <c r="S824">
        <v>-20597</v>
      </c>
      <c r="T824">
        <v>-94</v>
      </c>
      <c r="U824">
        <v>13441</v>
      </c>
      <c r="V824">
        <f t="shared" si="24"/>
        <v>6720.5</v>
      </c>
      <c r="W824">
        <f t="shared" si="25"/>
        <v>-6720.5</v>
      </c>
    </row>
    <row r="825" spans="1:23" x14ac:dyDescent="0.25">
      <c r="A825" t="s">
        <v>1596</v>
      </c>
      <c r="M825">
        <v>-13437</v>
      </c>
      <c r="N825">
        <v>7168</v>
      </c>
      <c r="O825">
        <v>0</v>
      </c>
      <c r="P825">
        <v>19626</v>
      </c>
      <c r="Q825">
        <v>19718</v>
      </c>
      <c r="R825">
        <v>19647</v>
      </c>
      <c r="S825">
        <v>-20621</v>
      </c>
      <c r="T825">
        <v>-94</v>
      </c>
      <c r="U825">
        <v>13441</v>
      </c>
      <c r="V825">
        <f t="shared" si="24"/>
        <v>6720.5</v>
      </c>
      <c r="W825">
        <f t="shared" si="25"/>
        <v>-6720.5</v>
      </c>
    </row>
    <row r="826" spans="1:23" x14ac:dyDescent="0.25">
      <c r="A826" t="s">
        <v>1597</v>
      </c>
      <c r="M826">
        <v>-13437</v>
      </c>
      <c r="N826">
        <v>7194</v>
      </c>
      <c r="O826">
        <v>0</v>
      </c>
      <c r="P826">
        <v>19626</v>
      </c>
      <c r="Q826">
        <v>19718</v>
      </c>
      <c r="R826">
        <v>19651</v>
      </c>
      <c r="S826">
        <v>-20641</v>
      </c>
      <c r="T826">
        <v>-94</v>
      </c>
      <c r="U826">
        <v>13441</v>
      </c>
      <c r="V826">
        <f t="shared" si="24"/>
        <v>6720.5</v>
      </c>
      <c r="W826">
        <f t="shared" si="25"/>
        <v>-6720.5</v>
      </c>
    </row>
    <row r="827" spans="1:23" x14ac:dyDescent="0.25">
      <c r="A827" t="s">
        <v>1598</v>
      </c>
      <c r="M827">
        <v>-13437</v>
      </c>
      <c r="N827">
        <v>7210</v>
      </c>
      <c r="O827">
        <v>0</v>
      </c>
      <c r="P827">
        <v>19626</v>
      </c>
      <c r="Q827">
        <v>19717</v>
      </c>
      <c r="R827">
        <v>19655</v>
      </c>
      <c r="S827">
        <v>-20657</v>
      </c>
      <c r="T827">
        <v>-94</v>
      </c>
      <c r="U827">
        <v>13441</v>
      </c>
      <c r="V827">
        <f t="shared" si="24"/>
        <v>6720.5</v>
      </c>
      <c r="W827">
        <f t="shared" si="25"/>
        <v>-6720.5</v>
      </c>
    </row>
    <row r="828" spans="1:23" x14ac:dyDescent="0.25">
      <c r="A828" t="s">
        <v>1599</v>
      </c>
      <c r="M828">
        <v>-13437</v>
      </c>
      <c r="N828">
        <v>7236</v>
      </c>
      <c r="O828">
        <v>0</v>
      </c>
      <c r="P828">
        <v>19626</v>
      </c>
      <c r="Q828">
        <v>19717</v>
      </c>
      <c r="R828">
        <v>19663</v>
      </c>
      <c r="S828">
        <v>-20681</v>
      </c>
      <c r="T828">
        <v>-94</v>
      </c>
      <c r="U828">
        <v>13441</v>
      </c>
      <c r="V828">
        <f t="shared" si="24"/>
        <v>6720.5</v>
      </c>
      <c r="W828">
        <f t="shared" si="25"/>
        <v>-6720.5</v>
      </c>
    </row>
    <row r="829" spans="1:23" x14ac:dyDescent="0.25">
      <c r="A829" t="s">
        <v>1600</v>
      </c>
      <c r="M829">
        <v>-13437</v>
      </c>
      <c r="N829">
        <v>7254</v>
      </c>
      <c r="O829">
        <v>0</v>
      </c>
      <c r="P829">
        <v>19626</v>
      </c>
      <c r="Q829">
        <v>19716</v>
      </c>
      <c r="R829">
        <v>19669</v>
      </c>
      <c r="S829">
        <v>-20699</v>
      </c>
      <c r="T829">
        <v>-94</v>
      </c>
      <c r="U829">
        <v>13441</v>
      </c>
      <c r="V829">
        <f t="shared" si="24"/>
        <v>6720.5</v>
      </c>
      <c r="W829">
        <f t="shared" si="25"/>
        <v>-6720.5</v>
      </c>
    </row>
    <row r="830" spans="1:23" x14ac:dyDescent="0.25">
      <c r="A830" t="s">
        <v>1601</v>
      </c>
      <c r="M830">
        <v>-13437</v>
      </c>
      <c r="N830">
        <v>7272</v>
      </c>
      <c r="O830">
        <v>0</v>
      </c>
      <c r="P830">
        <v>19626</v>
      </c>
      <c r="Q830">
        <v>19715</v>
      </c>
      <c r="R830">
        <v>19673</v>
      </c>
      <c r="S830">
        <v>-20725</v>
      </c>
      <c r="T830">
        <v>-94</v>
      </c>
      <c r="U830">
        <v>13441</v>
      </c>
      <c r="V830">
        <f t="shared" si="24"/>
        <v>6720.5</v>
      </c>
      <c r="W830">
        <f t="shared" si="25"/>
        <v>-6720.5</v>
      </c>
    </row>
    <row r="831" spans="1:23" x14ac:dyDescent="0.25">
      <c r="A831" t="s">
        <v>1602</v>
      </c>
      <c r="M831">
        <v>-13437</v>
      </c>
      <c r="N831">
        <v>7298</v>
      </c>
      <c r="O831">
        <v>0</v>
      </c>
      <c r="P831">
        <v>19626</v>
      </c>
      <c r="Q831">
        <v>19714</v>
      </c>
      <c r="R831">
        <v>19681</v>
      </c>
      <c r="S831">
        <v>-20743</v>
      </c>
      <c r="T831">
        <v>-94</v>
      </c>
      <c r="U831">
        <v>13441</v>
      </c>
      <c r="V831">
        <f t="shared" si="24"/>
        <v>6720.5</v>
      </c>
      <c r="W831">
        <f t="shared" si="25"/>
        <v>-6720.5</v>
      </c>
    </row>
    <row r="832" spans="1:23" x14ac:dyDescent="0.25">
      <c r="A832" t="s">
        <v>1603</v>
      </c>
      <c r="M832">
        <v>-13437</v>
      </c>
      <c r="N832">
        <v>7318</v>
      </c>
      <c r="O832">
        <v>0</v>
      </c>
      <c r="P832">
        <v>19626</v>
      </c>
      <c r="Q832">
        <v>19714</v>
      </c>
      <c r="R832">
        <v>19685</v>
      </c>
      <c r="S832">
        <v>-20775</v>
      </c>
      <c r="T832">
        <v>-94</v>
      </c>
      <c r="U832">
        <v>13441</v>
      </c>
      <c r="V832">
        <f t="shared" si="24"/>
        <v>6720.5</v>
      </c>
      <c r="W832">
        <f t="shared" si="25"/>
        <v>-6720.5</v>
      </c>
    </row>
    <row r="833" spans="1:23" x14ac:dyDescent="0.25">
      <c r="A833" t="s">
        <v>1604</v>
      </c>
      <c r="M833">
        <v>-13437</v>
      </c>
      <c r="N833">
        <v>7346</v>
      </c>
      <c r="O833">
        <v>0</v>
      </c>
      <c r="P833">
        <v>19626</v>
      </c>
      <c r="Q833">
        <v>19713</v>
      </c>
      <c r="R833">
        <v>19689</v>
      </c>
      <c r="S833">
        <v>-20795</v>
      </c>
      <c r="T833">
        <v>-94</v>
      </c>
      <c r="U833">
        <v>13441</v>
      </c>
      <c r="V833">
        <f t="shared" si="24"/>
        <v>6720.5</v>
      </c>
      <c r="W833">
        <f t="shared" si="25"/>
        <v>-6720.5</v>
      </c>
    </row>
    <row r="834" spans="1:23" x14ac:dyDescent="0.25">
      <c r="A834" t="s">
        <v>1605</v>
      </c>
      <c r="M834">
        <v>-13437</v>
      </c>
      <c r="N834">
        <v>7368</v>
      </c>
      <c r="O834">
        <v>0</v>
      </c>
      <c r="P834">
        <v>19626</v>
      </c>
      <c r="Q834">
        <v>19713</v>
      </c>
      <c r="R834">
        <v>19691</v>
      </c>
      <c r="S834">
        <v>-20817</v>
      </c>
      <c r="T834">
        <v>-94</v>
      </c>
      <c r="U834">
        <v>13441</v>
      </c>
      <c r="V834">
        <f t="shared" si="24"/>
        <v>6720.5</v>
      </c>
      <c r="W834">
        <f t="shared" si="25"/>
        <v>-6720.5</v>
      </c>
    </row>
    <row r="835" spans="1:23" x14ac:dyDescent="0.25">
      <c r="A835" t="s">
        <v>1606</v>
      </c>
      <c r="M835">
        <v>-13437</v>
      </c>
      <c r="N835">
        <v>7404</v>
      </c>
      <c r="O835">
        <v>0</v>
      </c>
      <c r="P835">
        <v>19626</v>
      </c>
      <c r="Q835">
        <v>19712</v>
      </c>
      <c r="R835">
        <v>19694</v>
      </c>
      <c r="S835">
        <v>-20853</v>
      </c>
      <c r="T835">
        <v>-94</v>
      </c>
      <c r="U835">
        <v>13441</v>
      </c>
      <c r="V835">
        <f t="shared" ref="V835:V898" si="26">U835/2</f>
        <v>6720.5</v>
      </c>
      <c r="W835">
        <f t="shared" ref="W835:W898" si="27">-V835</f>
        <v>-6720.5</v>
      </c>
    </row>
    <row r="836" spans="1:23" x14ac:dyDescent="0.25">
      <c r="A836" t="s">
        <v>1607</v>
      </c>
      <c r="M836">
        <v>-13437</v>
      </c>
      <c r="N836">
        <v>7430</v>
      </c>
      <c r="O836">
        <v>0</v>
      </c>
      <c r="P836">
        <v>19626</v>
      </c>
      <c r="Q836">
        <v>19711</v>
      </c>
      <c r="R836">
        <v>19698</v>
      </c>
      <c r="S836">
        <v>-20881</v>
      </c>
      <c r="T836">
        <v>-94</v>
      </c>
      <c r="U836">
        <v>13441</v>
      </c>
      <c r="V836">
        <f t="shared" si="26"/>
        <v>6720.5</v>
      </c>
      <c r="W836">
        <f t="shared" si="27"/>
        <v>-6720.5</v>
      </c>
    </row>
    <row r="837" spans="1:23" x14ac:dyDescent="0.25">
      <c r="A837" t="s">
        <v>1608</v>
      </c>
      <c r="M837">
        <v>-13437</v>
      </c>
      <c r="N837">
        <v>7456</v>
      </c>
      <c r="O837">
        <v>0</v>
      </c>
      <c r="P837">
        <v>19626</v>
      </c>
      <c r="Q837">
        <v>19711</v>
      </c>
      <c r="R837">
        <v>19698</v>
      </c>
      <c r="S837">
        <v>-20925</v>
      </c>
      <c r="T837">
        <v>-94</v>
      </c>
      <c r="U837">
        <v>13441</v>
      </c>
      <c r="V837">
        <f t="shared" si="26"/>
        <v>6720.5</v>
      </c>
      <c r="W837">
        <f t="shared" si="27"/>
        <v>-6720.5</v>
      </c>
    </row>
    <row r="838" spans="1:23" x14ac:dyDescent="0.25">
      <c r="A838" t="s">
        <v>1609</v>
      </c>
      <c r="M838">
        <v>-13437</v>
      </c>
      <c r="N838">
        <v>7504</v>
      </c>
      <c r="O838">
        <v>0</v>
      </c>
      <c r="P838">
        <v>19626</v>
      </c>
      <c r="Q838">
        <v>19711</v>
      </c>
      <c r="R838">
        <v>19698</v>
      </c>
      <c r="S838">
        <v>-20957</v>
      </c>
      <c r="T838">
        <v>-94</v>
      </c>
      <c r="U838">
        <v>13441</v>
      </c>
      <c r="V838">
        <f t="shared" si="26"/>
        <v>6720.5</v>
      </c>
      <c r="W838">
        <f t="shared" si="27"/>
        <v>-6720.5</v>
      </c>
    </row>
    <row r="839" spans="1:23" x14ac:dyDescent="0.25">
      <c r="A839" t="s">
        <v>1610</v>
      </c>
      <c r="M839">
        <v>-13437</v>
      </c>
      <c r="N839">
        <v>7534</v>
      </c>
      <c r="O839">
        <v>0</v>
      </c>
      <c r="P839">
        <v>19626</v>
      </c>
      <c r="Q839">
        <v>19712</v>
      </c>
      <c r="R839">
        <v>19694</v>
      </c>
      <c r="S839">
        <v>-21005</v>
      </c>
      <c r="T839">
        <v>-94</v>
      </c>
      <c r="U839">
        <v>13441</v>
      </c>
      <c r="V839">
        <f t="shared" si="26"/>
        <v>6720.5</v>
      </c>
      <c r="W839">
        <f t="shared" si="27"/>
        <v>-6720.5</v>
      </c>
    </row>
    <row r="840" spans="1:23" x14ac:dyDescent="0.25">
      <c r="A840" t="s">
        <v>1611</v>
      </c>
      <c r="M840">
        <v>-13437</v>
      </c>
      <c r="N840">
        <v>7586</v>
      </c>
      <c r="O840">
        <v>0</v>
      </c>
      <c r="P840">
        <v>19626</v>
      </c>
      <c r="Q840">
        <v>19713</v>
      </c>
      <c r="R840">
        <v>19691</v>
      </c>
      <c r="S840">
        <v>-21041</v>
      </c>
      <c r="T840">
        <v>-94</v>
      </c>
      <c r="U840">
        <v>13441</v>
      </c>
      <c r="V840">
        <f t="shared" si="26"/>
        <v>6720.5</v>
      </c>
      <c r="W840">
        <f t="shared" si="27"/>
        <v>-6720.5</v>
      </c>
    </row>
    <row r="841" spans="1:23" x14ac:dyDescent="0.25">
      <c r="A841" t="s">
        <v>1612</v>
      </c>
      <c r="M841">
        <v>-13437</v>
      </c>
      <c r="N841">
        <v>7622</v>
      </c>
      <c r="O841">
        <v>0</v>
      </c>
      <c r="P841">
        <v>19626</v>
      </c>
      <c r="Q841">
        <v>19714</v>
      </c>
      <c r="R841">
        <v>19687</v>
      </c>
      <c r="S841">
        <v>-21077</v>
      </c>
      <c r="T841">
        <v>-94</v>
      </c>
      <c r="U841">
        <v>13441</v>
      </c>
      <c r="V841">
        <f t="shared" si="26"/>
        <v>6720.5</v>
      </c>
      <c r="W841">
        <f t="shared" si="27"/>
        <v>-6720.5</v>
      </c>
    </row>
    <row r="842" spans="1:23" x14ac:dyDescent="0.25">
      <c r="A842" t="s">
        <v>1613</v>
      </c>
      <c r="M842">
        <v>-13437</v>
      </c>
      <c r="N842">
        <v>7674</v>
      </c>
      <c r="O842">
        <v>0</v>
      </c>
      <c r="P842">
        <v>19626</v>
      </c>
      <c r="Q842">
        <v>19715</v>
      </c>
      <c r="R842">
        <v>19679</v>
      </c>
      <c r="S842">
        <v>-21129</v>
      </c>
      <c r="T842">
        <v>-94</v>
      </c>
      <c r="U842">
        <v>13441</v>
      </c>
      <c r="V842">
        <f t="shared" si="26"/>
        <v>6720.5</v>
      </c>
      <c r="W842">
        <f t="shared" si="27"/>
        <v>-6720.5</v>
      </c>
    </row>
    <row r="843" spans="1:23" x14ac:dyDescent="0.25">
      <c r="A843" t="s">
        <v>1614</v>
      </c>
      <c r="M843">
        <v>-13437</v>
      </c>
      <c r="N843">
        <v>7710</v>
      </c>
      <c r="O843">
        <v>0</v>
      </c>
      <c r="P843">
        <v>19626</v>
      </c>
      <c r="Q843">
        <v>19716</v>
      </c>
      <c r="R843">
        <v>19677</v>
      </c>
      <c r="S843">
        <v>-21163</v>
      </c>
      <c r="T843">
        <v>-94</v>
      </c>
      <c r="U843">
        <v>13441</v>
      </c>
      <c r="V843">
        <f t="shared" si="26"/>
        <v>6720.5</v>
      </c>
      <c r="W843">
        <f t="shared" si="27"/>
        <v>-6720.5</v>
      </c>
    </row>
    <row r="844" spans="1:23" x14ac:dyDescent="0.25">
      <c r="A844" t="s">
        <v>1615</v>
      </c>
      <c r="M844">
        <v>-13437</v>
      </c>
      <c r="N844">
        <v>7742</v>
      </c>
      <c r="O844">
        <v>0</v>
      </c>
      <c r="P844">
        <v>19626</v>
      </c>
      <c r="Q844">
        <v>19718</v>
      </c>
      <c r="R844">
        <v>19671</v>
      </c>
      <c r="S844">
        <v>-21215</v>
      </c>
      <c r="T844">
        <v>-94</v>
      </c>
      <c r="U844">
        <v>13441</v>
      </c>
      <c r="V844">
        <f t="shared" si="26"/>
        <v>6720.5</v>
      </c>
      <c r="W844">
        <f t="shared" si="27"/>
        <v>-6720.5</v>
      </c>
    </row>
    <row r="845" spans="1:23" x14ac:dyDescent="0.25">
      <c r="A845" t="s">
        <v>1616</v>
      </c>
      <c r="M845">
        <v>-13437</v>
      </c>
      <c r="N845">
        <v>7794</v>
      </c>
      <c r="O845">
        <v>0</v>
      </c>
      <c r="P845">
        <v>19626</v>
      </c>
      <c r="Q845">
        <v>19720</v>
      </c>
      <c r="R845">
        <v>19659</v>
      </c>
      <c r="S845">
        <v>-21249</v>
      </c>
      <c r="T845">
        <v>-94</v>
      </c>
      <c r="U845">
        <v>13441</v>
      </c>
      <c r="V845">
        <f t="shared" si="26"/>
        <v>6720.5</v>
      </c>
      <c r="W845">
        <f t="shared" si="27"/>
        <v>-6720.5</v>
      </c>
    </row>
    <row r="846" spans="1:23" x14ac:dyDescent="0.25">
      <c r="A846" t="s">
        <v>1617</v>
      </c>
      <c r="M846">
        <v>-13437</v>
      </c>
      <c r="N846">
        <v>7828</v>
      </c>
      <c r="O846">
        <v>0</v>
      </c>
      <c r="P846">
        <v>19626</v>
      </c>
      <c r="Q846">
        <v>19722</v>
      </c>
      <c r="R846">
        <v>19654</v>
      </c>
      <c r="S846">
        <v>-21299</v>
      </c>
      <c r="T846">
        <v>-94</v>
      </c>
      <c r="U846">
        <v>13441</v>
      </c>
      <c r="V846">
        <f t="shared" si="26"/>
        <v>6720.5</v>
      </c>
      <c r="W846">
        <f t="shared" si="27"/>
        <v>-6720.5</v>
      </c>
    </row>
    <row r="847" spans="1:23" x14ac:dyDescent="0.25">
      <c r="A847" t="s">
        <v>1618</v>
      </c>
      <c r="M847">
        <v>-13437</v>
      </c>
      <c r="N847">
        <v>7878</v>
      </c>
      <c r="O847">
        <v>0</v>
      </c>
      <c r="P847">
        <v>19626</v>
      </c>
      <c r="Q847">
        <v>19725</v>
      </c>
      <c r="R847">
        <v>19642</v>
      </c>
      <c r="S847">
        <v>-21331</v>
      </c>
      <c r="T847">
        <v>-94</v>
      </c>
      <c r="U847">
        <v>13441</v>
      </c>
      <c r="V847">
        <f t="shared" si="26"/>
        <v>6720.5</v>
      </c>
      <c r="W847">
        <f t="shared" si="27"/>
        <v>-6720.5</v>
      </c>
    </row>
    <row r="848" spans="1:23" x14ac:dyDescent="0.25">
      <c r="A848" t="s">
        <v>1619</v>
      </c>
      <c r="M848">
        <v>-13437</v>
      </c>
      <c r="N848">
        <v>7910</v>
      </c>
      <c r="O848">
        <v>0</v>
      </c>
      <c r="P848">
        <v>19626</v>
      </c>
      <c r="Q848">
        <v>19727</v>
      </c>
      <c r="R848">
        <v>19636</v>
      </c>
      <c r="S848">
        <v>-21379</v>
      </c>
      <c r="T848">
        <v>-94</v>
      </c>
      <c r="U848">
        <v>13441</v>
      </c>
      <c r="V848">
        <f t="shared" si="26"/>
        <v>6720.5</v>
      </c>
      <c r="W848">
        <f t="shared" si="27"/>
        <v>-6720.5</v>
      </c>
    </row>
    <row r="849" spans="1:23" x14ac:dyDescent="0.25">
      <c r="A849" t="s">
        <v>1620</v>
      </c>
      <c r="M849">
        <v>-13437</v>
      </c>
      <c r="N849">
        <v>7956</v>
      </c>
      <c r="O849">
        <v>0</v>
      </c>
      <c r="P849">
        <v>19626</v>
      </c>
      <c r="Q849">
        <v>19729</v>
      </c>
      <c r="R849">
        <v>19631</v>
      </c>
      <c r="S849">
        <v>-21407</v>
      </c>
      <c r="T849">
        <v>-94</v>
      </c>
      <c r="U849">
        <v>13441</v>
      </c>
      <c r="V849">
        <f t="shared" si="26"/>
        <v>6720.5</v>
      </c>
      <c r="W849">
        <f t="shared" si="27"/>
        <v>-6720.5</v>
      </c>
    </row>
    <row r="850" spans="1:23" x14ac:dyDescent="0.25">
      <c r="A850" t="s">
        <v>1621</v>
      </c>
      <c r="M850">
        <v>-13437</v>
      </c>
      <c r="N850">
        <v>7984</v>
      </c>
      <c r="O850">
        <v>0</v>
      </c>
      <c r="P850">
        <v>19626</v>
      </c>
      <c r="Q850">
        <v>19729</v>
      </c>
      <c r="R850">
        <v>19629</v>
      </c>
      <c r="S850">
        <v>-21437</v>
      </c>
      <c r="T850">
        <v>-94</v>
      </c>
      <c r="U850">
        <v>13441</v>
      </c>
      <c r="V850">
        <f t="shared" si="26"/>
        <v>6720.5</v>
      </c>
      <c r="W850">
        <f t="shared" si="27"/>
        <v>-6720.5</v>
      </c>
    </row>
    <row r="851" spans="1:23" x14ac:dyDescent="0.25">
      <c r="A851" t="s">
        <v>1622</v>
      </c>
      <c r="M851">
        <v>-13437</v>
      </c>
      <c r="N851">
        <v>8028</v>
      </c>
      <c r="O851">
        <v>0</v>
      </c>
      <c r="P851">
        <v>19626</v>
      </c>
      <c r="Q851">
        <v>19730</v>
      </c>
      <c r="R851">
        <v>19625</v>
      </c>
      <c r="S851">
        <v>-21481</v>
      </c>
      <c r="T851">
        <v>-94</v>
      </c>
      <c r="U851">
        <v>13441</v>
      </c>
      <c r="V851">
        <f t="shared" si="26"/>
        <v>6720.5</v>
      </c>
      <c r="W851">
        <f t="shared" si="27"/>
        <v>-6720.5</v>
      </c>
    </row>
    <row r="852" spans="1:23" x14ac:dyDescent="0.25">
      <c r="A852" t="s">
        <v>1623</v>
      </c>
      <c r="M852">
        <v>-13437</v>
      </c>
      <c r="N852">
        <v>8058</v>
      </c>
      <c r="O852">
        <v>0</v>
      </c>
      <c r="P852">
        <v>19626</v>
      </c>
      <c r="Q852">
        <v>19730</v>
      </c>
      <c r="R852">
        <v>19625</v>
      </c>
      <c r="S852">
        <v>-21525</v>
      </c>
      <c r="T852">
        <v>-94</v>
      </c>
      <c r="U852">
        <v>13441</v>
      </c>
      <c r="V852">
        <f t="shared" si="26"/>
        <v>6720.5</v>
      </c>
      <c r="W852">
        <f t="shared" si="27"/>
        <v>-6720.5</v>
      </c>
    </row>
    <row r="853" spans="1:23" x14ac:dyDescent="0.25">
      <c r="A853" t="s">
        <v>1624</v>
      </c>
      <c r="M853">
        <v>-13437</v>
      </c>
      <c r="N853">
        <v>8102</v>
      </c>
      <c r="O853">
        <v>0</v>
      </c>
      <c r="P853">
        <v>19626</v>
      </c>
      <c r="Q853">
        <v>19730</v>
      </c>
      <c r="R853">
        <v>19627</v>
      </c>
      <c r="S853">
        <v>-21555</v>
      </c>
      <c r="T853">
        <v>-94</v>
      </c>
      <c r="U853">
        <v>13441</v>
      </c>
      <c r="V853">
        <f t="shared" si="26"/>
        <v>6720.5</v>
      </c>
      <c r="W853">
        <f t="shared" si="27"/>
        <v>-6720.5</v>
      </c>
    </row>
    <row r="854" spans="1:23" x14ac:dyDescent="0.25">
      <c r="A854" t="s">
        <v>1625</v>
      </c>
      <c r="M854">
        <v>-13437</v>
      </c>
      <c r="N854">
        <v>8134</v>
      </c>
      <c r="O854">
        <v>0</v>
      </c>
      <c r="P854">
        <v>19626</v>
      </c>
      <c r="Q854">
        <v>19729</v>
      </c>
      <c r="R854">
        <v>19629</v>
      </c>
      <c r="S854">
        <v>-21601</v>
      </c>
      <c r="T854">
        <v>-94</v>
      </c>
      <c r="U854">
        <v>13441</v>
      </c>
      <c r="V854">
        <f t="shared" si="26"/>
        <v>6720.5</v>
      </c>
      <c r="W854">
        <f t="shared" si="27"/>
        <v>-6720.5</v>
      </c>
    </row>
    <row r="855" spans="1:23" x14ac:dyDescent="0.25">
      <c r="A855" t="s">
        <v>1626</v>
      </c>
      <c r="M855">
        <v>-13437</v>
      </c>
      <c r="N855">
        <v>8178</v>
      </c>
      <c r="O855">
        <v>0</v>
      </c>
      <c r="P855">
        <v>19626</v>
      </c>
      <c r="Q855">
        <v>19728</v>
      </c>
      <c r="R855">
        <v>19632</v>
      </c>
      <c r="S855">
        <v>-21633</v>
      </c>
      <c r="T855">
        <v>-94</v>
      </c>
      <c r="U855">
        <v>13441</v>
      </c>
      <c r="V855">
        <f t="shared" si="26"/>
        <v>6720.5</v>
      </c>
      <c r="W855">
        <f t="shared" si="27"/>
        <v>-6720.5</v>
      </c>
    </row>
    <row r="856" spans="1:23" x14ac:dyDescent="0.25">
      <c r="A856" t="s">
        <v>1627</v>
      </c>
      <c r="M856">
        <v>-13437</v>
      </c>
      <c r="N856">
        <v>8210</v>
      </c>
      <c r="O856">
        <v>0</v>
      </c>
      <c r="P856">
        <v>19626</v>
      </c>
      <c r="Q856">
        <v>19726</v>
      </c>
      <c r="R856">
        <v>19636</v>
      </c>
      <c r="S856">
        <v>-21665</v>
      </c>
      <c r="T856">
        <v>-94</v>
      </c>
      <c r="U856">
        <v>13441</v>
      </c>
      <c r="V856">
        <f t="shared" si="26"/>
        <v>6720.5</v>
      </c>
      <c r="W856">
        <f t="shared" si="27"/>
        <v>-6720.5</v>
      </c>
    </row>
    <row r="857" spans="1:23" x14ac:dyDescent="0.25">
      <c r="A857" t="s">
        <v>1628</v>
      </c>
      <c r="M857">
        <v>-13437</v>
      </c>
      <c r="N857">
        <v>8262</v>
      </c>
      <c r="O857">
        <v>0</v>
      </c>
      <c r="P857">
        <v>19626</v>
      </c>
      <c r="Q857">
        <v>19724</v>
      </c>
      <c r="R857">
        <v>19647</v>
      </c>
      <c r="S857">
        <v>-21717</v>
      </c>
      <c r="T857">
        <v>-94</v>
      </c>
      <c r="U857">
        <v>13441</v>
      </c>
      <c r="V857">
        <f t="shared" si="26"/>
        <v>6720.5</v>
      </c>
      <c r="W857">
        <f t="shared" si="27"/>
        <v>-6720.5</v>
      </c>
    </row>
    <row r="858" spans="1:23" x14ac:dyDescent="0.25">
      <c r="A858" t="s">
        <v>1629</v>
      </c>
      <c r="M858">
        <v>-13437</v>
      </c>
      <c r="N858">
        <v>8298</v>
      </c>
      <c r="O858">
        <v>0</v>
      </c>
      <c r="P858">
        <v>19626</v>
      </c>
      <c r="Q858">
        <v>19720</v>
      </c>
      <c r="R858">
        <v>19653</v>
      </c>
      <c r="S858">
        <v>-21751</v>
      </c>
      <c r="T858">
        <v>-94</v>
      </c>
      <c r="U858">
        <v>13441</v>
      </c>
      <c r="V858">
        <f t="shared" si="26"/>
        <v>6720.5</v>
      </c>
      <c r="W858">
        <f t="shared" si="27"/>
        <v>-6720.5</v>
      </c>
    </row>
    <row r="859" spans="1:23" x14ac:dyDescent="0.25">
      <c r="A859" t="s">
        <v>1630</v>
      </c>
      <c r="M859">
        <v>-13437</v>
      </c>
      <c r="N859">
        <v>8334</v>
      </c>
      <c r="O859">
        <v>0</v>
      </c>
      <c r="P859">
        <v>19626</v>
      </c>
      <c r="Q859">
        <v>19718</v>
      </c>
      <c r="R859">
        <v>19659</v>
      </c>
      <c r="S859">
        <v>-21809</v>
      </c>
      <c r="T859">
        <v>-94</v>
      </c>
      <c r="U859">
        <v>13441</v>
      </c>
      <c r="V859">
        <f t="shared" si="26"/>
        <v>6720.5</v>
      </c>
      <c r="W859">
        <f t="shared" si="27"/>
        <v>-6720.5</v>
      </c>
    </row>
    <row r="860" spans="1:23" x14ac:dyDescent="0.25">
      <c r="A860" t="s">
        <v>1631</v>
      </c>
      <c r="M860">
        <v>-13437</v>
      </c>
      <c r="N860">
        <v>8390</v>
      </c>
      <c r="O860">
        <v>0</v>
      </c>
      <c r="P860">
        <v>19626</v>
      </c>
      <c r="Q860">
        <v>19714</v>
      </c>
      <c r="R860">
        <v>19668</v>
      </c>
      <c r="S860">
        <v>-21847</v>
      </c>
      <c r="T860">
        <v>-94</v>
      </c>
      <c r="U860">
        <v>13441</v>
      </c>
      <c r="V860">
        <f t="shared" si="26"/>
        <v>6720.5</v>
      </c>
      <c r="W860">
        <f t="shared" si="27"/>
        <v>-6720.5</v>
      </c>
    </row>
    <row r="861" spans="1:23" x14ac:dyDescent="0.25">
      <c r="A861" t="s">
        <v>1632</v>
      </c>
      <c r="M861">
        <v>-13437</v>
      </c>
      <c r="N861">
        <v>8428</v>
      </c>
      <c r="O861">
        <v>0</v>
      </c>
      <c r="P861">
        <v>19626</v>
      </c>
      <c r="Q861">
        <v>19712</v>
      </c>
      <c r="R861">
        <v>19673</v>
      </c>
      <c r="S861">
        <v>-21903</v>
      </c>
      <c r="T861">
        <v>-94</v>
      </c>
      <c r="U861">
        <v>13441</v>
      </c>
      <c r="V861">
        <f t="shared" si="26"/>
        <v>6720.5</v>
      </c>
      <c r="W861">
        <f t="shared" si="27"/>
        <v>-6720.5</v>
      </c>
    </row>
    <row r="862" spans="1:23" x14ac:dyDescent="0.25">
      <c r="A862" t="s">
        <v>1633</v>
      </c>
      <c r="M862">
        <v>-13437</v>
      </c>
      <c r="N862">
        <v>8488</v>
      </c>
      <c r="O862">
        <v>0</v>
      </c>
      <c r="P862">
        <v>19626</v>
      </c>
      <c r="Q862">
        <v>19708</v>
      </c>
      <c r="R862">
        <v>19681</v>
      </c>
      <c r="S862">
        <v>-21945</v>
      </c>
      <c r="T862">
        <v>-94</v>
      </c>
      <c r="U862">
        <v>13441</v>
      </c>
      <c r="V862">
        <f t="shared" si="26"/>
        <v>6720.5</v>
      </c>
      <c r="W862">
        <f t="shared" si="27"/>
        <v>-6720.5</v>
      </c>
    </row>
    <row r="863" spans="1:23" x14ac:dyDescent="0.25">
      <c r="A863" t="s">
        <v>1634</v>
      </c>
      <c r="M863">
        <v>-13437</v>
      </c>
      <c r="N863">
        <v>8528</v>
      </c>
      <c r="O863">
        <v>0</v>
      </c>
      <c r="P863">
        <v>19626</v>
      </c>
      <c r="Q863">
        <v>19708</v>
      </c>
      <c r="R863">
        <v>19682</v>
      </c>
      <c r="S863">
        <v>-21987</v>
      </c>
      <c r="T863">
        <v>-94</v>
      </c>
      <c r="U863">
        <v>13441</v>
      </c>
      <c r="V863">
        <f t="shared" si="26"/>
        <v>6720.5</v>
      </c>
      <c r="W863">
        <f t="shared" si="27"/>
        <v>-6720.5</v>
      </c>
    </row>
    <row r="864" spans="1:23" x14ac:dyDescent="0.25">
      <c r="A864" t="s">
        <v>1635</v>
      </c>
      <c r="M864">
        <v>-13437</v>
      </c>
      <c r="N864">
        <v>8590</v>
      </c>
      <c r="O864">
        <v>0</v>
      </c>
      <c r="P864">
        <v>19626</v>
      </c>
      <c r="Q864">
        <v>19706</v>
      </c>
      <c r="R864">
        <v>19688</v>
      </c>
      <c r="S864">
        <v>-22049</v>
      </c>
      <c r="T864">
        <v>-94</v>
      </c>
      <c r="U864">
        <v>13441</v>
      </c>
      <c r="V864">
        <f t="shared" si="26"/>
        <v>6720.5</v>
      </c>
      <c r="W864">
        <f t="shared" si="27"/>
        <v>-6720.5</v>
      </c>
    </row>
    <row r="865" spans="1:23" x14ac:dyDescent="0.25">
      <c r="A865" t="s">
        <v>1636</v>
      </c>
      <c r="M865">
        <v>-13437</v>
      </c>
      <c r="N865">
        <v>8630</v>
      </c>
      <c r="O865">
        <v>0</v>
      </c>
      <c r="P865">
        <v>19626</v>
      </c>
      <c r="Q865">
        <v>19703</v>
      </c>
      <c r="R865">
        <v>19692</v>
      </c>
      <c r="S865">
        <v>-22089</v>
      </c>
      <c r="T865">
        <v>-94</v>
      </c>
      <c r="U865">
        <v>13441</v>
      </c>
      <c r="V865">
        <f t="shared" si="26"/>
        <v>6720.5</v>
      </c>
      <c r="W865">
        <f t="shared" si="27"/>
        <v>-6720.5</v>
      </c>
    </row>
    <row r="866" spans="1:23" x14ac:dyDescent="0.25">
      <c r="A866" t="s">
        <v>1637</v>
      </c>
      <c r="M866">
        <v>-13437</v>
      </c>
      <c r="N866">
        <v>8672</v>
      </c>
      <c r="O866">
        <v>0</v>
      </c>
      <c r="P866">
        <v>19626</v>
      </c>
      <c r="Q866">
        <v>19703</v>
      </c>
      <c r="R866">
        <v>19692</v>
      </c>
      <c r="S866">
        <v>-22153</v>
      </c>
      <c r="T866">
        <v>-94</v>
      </c>
      <c r="U866">
        <v>13441</v>
      </c>
      <c r="V866">
        <f t="shared" si="26"/>
        <v>6720.5</v>
      </c>
      <c r="W866">
        <f t="shared" si="27"/>
        <v>-6720.5</v>
      </c>
    </row>
    <row r="867" spans="1:23" x14ac:dyDescent="0.25">
      <c r="A867" t="s">
        <v>1638</v>
      </c>
      <c r="M867">
        <v>-13437</v>
      </c>
      <c r="N867">
        <v>8736</v>
      </c>
      <c r="O867">
        <v>0</v>
      </c>
      <c r="P867">
        <v>19626</v>
      </c>
      <c r="Q867">
        <v>19702</v>
      </c>
      <c r="R867">
        <v>19693</v>
      </c>
      <c r="S867">
        <v>-22195</v>
      </c>
      <c r="T867">
        <v>-94</v>
      </c>
      <c r="U867">
        <v>13441</v>
      </c>
      <c r="V867">
        <f t="shared" si="26"/>
        <v>6720.5</v>
      </c>
      <c r="W867">
        <f t="shared" si="27"/>
        <v>-6720.5</v>
      </c>
    </row>
    <row r="868" spans="1:23" x14ac:dyDescent="0.25">
      <c r="A868" t="s">
        <v>1639</v>
      </c>
      <c r="M868">
        <v>-13437</v>
      </c>
      <c r="N868">
        <v>8780</v>
      </c>
      <c r="O868">
        <v>0</v>
      </c>
      <c r="P868">
        <v>19626</v>
      </c>
      <c r="Q868">
        <v>19703</v>
      </c>
      <c r="R868">
        <v>19692</v>
      </c>
      <c r="S868">
        <v>-22259</v>
      </c>
      <c r="T868">
        <v>-94</v>
      </c>
      <c r="U868">
        <v>13441</v>
      </c>
      <c r="V868">
        <f t="shared" si="26"/>
        <v>6720.5</v>
      </c>
      <c r="W868">
        <f t="shared" si="27"/>
        <v>-6720.5</v>
      </c>
    </row>
    <row r="869" spans="1:23" x14ac:dyDescent="0.25">
      <c r="A869" t="s">
        <v>1640</v>
      </c>
      <c r="M869">
        <v>-13437</v>
      </c>
      <c r="N869">
        <v>8846</v>
      </c>
      <c r="O869">
        <v>0</v>
      </c>
      <c r="P869">
        <v>19626</v>
      </c>
      <c r="Q869">
        <v>19704</v>
      </c>
      <c r="R869">
        <v>19690</v>
      </c>
      <c r="S869">
        <v>-22303</v>
      </c>
      <c r="T869">
        <v>-94</v>
      </c>
      <c r="U869">
        <v>13441</v>
      </c>
      <c r="V869">
        <f t="shared" si="26"/>
        <v>6720.5</v>
      </c>
      <c r="W869">
        <f t="shared" si="27"/>
        <v>-6720.5</v>
      </c>
    </row>
    <row r="870" spans="1:23" x14ac:dyDescent="0.25">
      <c r="A870" t="s">
        <v>1641</v>
      </c>
      <c r="M870">
        <v>-13437</v>
      </c>
      <c r="N870">
        <v>8888</v>
      </c>
      <c r="O870">
        <v>0</v>
      </c>
      <c r="P870">
        <v>19626</v>
      </c>
      <c r="Q870">
        <v>19706</v>
      </c>
      <c r="R870">
        <v>19686</v>
      </c>
      <c r="S870">
        <v>-22347</v>
      </c>
      <c r="T870">
        <v>-94</v>
      </c>
      <c r="U870">
        <v>13441</v>
      </c>
      <c r="V870">
        <f t="shared" si="26"/>
        <v>6720.5</v>
      </c>
      <c r="W870">
        <f t="shared" si="27"/>
        <v>-6720.5</v>
      </c>
    </row>
    <row r="871" spans="1:23" x14ac:dyDescent="0.25">
      <c r="A871" t="s">
        <v>1642</v>
      </c>
      <c r="M871">
        <v>-13437</v>
      </c>
      <c r="N871">
        <v>8954</v>
      </c>
      <c r="O871">
        <v>0</v>
      </c>
      <c r="P871">
        <v>19626</v>
      </c>
      <c r="Q871">
        <v>19708</v>
      </c>
      <c r="R871">
        <v>19681</v>
      </c>
      <c r="S871">
        <v>-22413</v>
      </c>
      <c r="T871">
        <v>-94</v>
      </c>
      <c r="U871">
        <v>13441</v>
      </c>
      <c r="V871">
        <f t="shared" si="26"/>
        <v>6720.5</v>
      </c>
      <c r="W871">
        <f t="shared" si="27"/>
        <v>-6720.5</v>
      </c>
    </row>
    <row r="872" spans="1:23" x14ac:dyDescent="0.25">
      <c r="A872" t="s">
        <v>1643</v>
      </c>
      <c r="M872">
        <v>-13437</v>
      </c>
      <c r="N872">
        <v>8996</v>
      </c>
      <c r="O872">
        <v>0</v>
      </c>
      <c r="P872">
        <v>19626</v>
      </c>
      <c r="Q872">
        <v>19711</v>
      </c>
      <c r="R872">
        <v>19678</v>
      </c>
      <c r="S872">
        <v>-22457</v>
      </c>
      <c r="T872">
        <v>-94</v>
      </c>
      <c r="U872">
        <v>13441</v>
      </c>
      <c r="V872">
        <f t="shared" si="26"/>
        <v>6720.5</v>
      </c>
      <c r="W872">
        <f t="shared" si="27"/>
        <v>-6720.5</v>
      </c>
    </row>
    <row r="873" spans="1:23" x14ac:dyDescent="0.25">
      <c r="A873" t="s">
        <v>1644</v>
      </c>
      <c r="M873">
        <v>-13437</v>
      </c>
      <c r="N873">
        <v>9042</v>
      </c>
      <c r="O873">
        <v>0</v>
      </c>
      <c r="P873">
        <v>19626</v>
      </c>
      <c r="Q873">
        <v>19713</v>
      </c>
      <c r="R873">
        <v>19674</v>
      </c>
      <c r="S873">
        <v>-22521</v>
      </c>
      <c r="T873">
        <v>-94</v>
      </c>
      <c r="U873">
        <v>13441</v>
      </c>
      <c r="V873">
        <f t="shared" si="26"/>
        <v>6720.5</v>
      </c>
      <c r="W873">
        <f t="shared" si="27"/>
        <v>-6720.5</v>
      </c>
    </row>
    <row r="874" spans="1:23" x14ac:dyDescent="0.25">
      <c r="A874" t="s">
        <v>1645</v>
      </c>
      <c r="M874">
        <v>-13437</v>
      </c>
      <c r="N874">
        <v>9108</v>
      </c>
      <c r="O874">
        <v>0</v>
      </c>
      <c r="P874">
        <v>19626</v>
      </c>
      <c r="Q874">
        <v>19719</v>
      </c>
      <c r="R874">
        <v>19666</v>
      </c>
      <c r="S874">
        <v>-22567</v>
      </c>
      <c r="T874">
        <v>-94</v>
      </c>
      <c r="U874">
        <v>13441</v>
      </c>
      <c r="V874">
        <f t="shared" si="26"/>
        <v>6720.5</v>
      </c>
      <c r="W874">
        <f t="shared" si="27"/>
        <v>-6720.5</v>
      </c>
    </row>
    <row r="875" spans="1:23" x14ac:dyDescent="0.25">
      <c r="A875" t="s">
        <v>1646</v>
      </c>
      <c r="M875">
        <v>-13437</v>
      </c>
      <c r="N875">
        <v>9152</v>
      </c>
      <c r="O875">
        <v>0</v>
      </c>
      <c r="P875">
        <v>19626</v>
      </c>
      <c r="Q875">
        <v>19721</v>
      </c>
      <c r="R875">
        <v>19662</v>
      </c>
      <c r="S875">
        <v>-22633</v>
      </c>
      <c r="T875">
        <v>-94</v>
      </c>
      <c r="U875">
        <v>13441</v>
      </c>
      <c r="V875">
        <f t="shared" si="26"/>
        <v>6720.5</v>
      </c>
      <c r="W875">
        <f t="shared" si="27"/>
        <v>-6720.5</v>
      </c>
    </row>
    <row r="876" spans="1:23" x14ac:dyDescent="0.25">
      <c r="A876" t="s">
        <v>1647</v>
      </c>
      <c r="M876">
        <v>-13437</v>
      </c>
      <c r="N876">
        <v>9216</v>
      </c>
      <c r="O876">
        <v>0</v>
      </c>
      <c r="P876">
        <v>19626</v>
      </c>
      <c r="Q876">
        <v>19724</v>
      </c>
      <c r="R876">
        <v>19654</v>
      </c>
      <c r="S876">
        <v>-22677</v>
      </c>
      <c r="T876">
        <v>-94</v>
      </c>
      <c r="U876">
        <v>13441</v>
      </c>
      <c r="V876">
        <f t="shared" si="26"/>
        <v>6720.5</v>
      </c>
      <c r="W876">
        <f t="shared" si="27"/>
        <v>-6720.5</v>
      </c>
    </row>
    <row r="877" spans="1:23" x14ac:dyDescent="0.25">
      <c r="A877" t="s">
        <v>1648</v>
      </c>
      <c r="M877">
        <v>-13437</v>
      </c>
      <c r="N877">
        <v>9260</v>
      </c>
      <c r="O877">
        <v>0</v>
      </c>
      <c r="P877">
        <v>19626</v>
      </c>
      <c r="Q877">
        <v>19728</v>
      </c>
      <c r="R877">
        <v>19651</v>
      </c>
      <c r="S877">
        <v>-22717</v>
      </c>
      <c r="T877">
        <v>-94</v>
      </c>
      <c r="U877">
        <v>13441</v>
      </c>
      <c r="V877">
        <f t="shared" si="26"/>
        <v>6720.5</v>
      </c>
      <c r="W877">
        <f t="shared" si="27"/>
        <v>-6720.5</v>
      </c>
    </row>
    <row r="878" spans="1:23" x14ac:dyDescent="0.25">
      <c r="A878" t="s">
        <v>1649</v>
      </c>
      <c r="M878">
        <v>-13437</v>
      </c>
      <c r="N878">
        <v>9322</v>
      </c>
      <c r="O878">
        <v>0</v>
      </c>
      <c r="P878">
        <v>19626</v>
      </c>
      <c r="Q878">
        <v>19732</v>
      </c>
      <c r="R878">
        <v>19644</v>
      </c>
      <c r="S878">
        <v>-22781</v>
      </c>
      <c r="T878">
        <v>-94</v>
      </c>
      <c r="U878">
        <v>13441</v>
      </c>
      <c r="V878">
        <f t="shared" si="26"/>
        <v>6720.5</v>
      </c>
      <c r="W878">
        <f t="shared" si="27"/>
        <v>-6720.5</v>
      </c>
    </row>
    <row r="879" spans="1:23" x14ac:dyDescent="0.25">
      <c r="A879" t="s">
        <v>1650</v>
      </c>
      <c r="M879">
        <v>-13437</v>
      </c>
      <c r="N879">
        <v>9366</v>
      </c>
      <c r="O879">
        <v>0</v>
      </c>
      <c r="P879">
        <v>19626</v>
      </c>
      <c r="Q879">
        <v>19737</v>
      </c>
      <c r="R879">
        <v>19639</v>
      </c>
      <c r="S879">
        <v>-22823</v>
      </c>
      <c r="T879">
        <v>-94</v>
      </c>
      <c r="U879">
        <v>13441</v>
      </c>
      <c r="V879">
        <f t="shared" si="26"/>
        <v>6720.5</v>
      </c>
      <c r="W879">
        <f t="shared" si="27"/>
        <v>-6720.5</v>
      </c>
    </row>
    <row r="880" spans="1:23" x14ac:dyDescent="0.25">
      <c r="A880" t="s">
        <v>1651</v>
      </c>
      <c r="M880">
        <v>-13437</v>
      </c>
      <c r="N880">
        <v>9406</v>
      </c>
      <c r="O880">
        <v>0</v>
      </c>
      <c r="P880">
        <v>19626</v>
      </c>
      <c r="Q880">
        <v>19739</v>
      </c>
      <c r="R880">
        <v>19636</v>
      </c>
      <c r="S880">
        <v>-22885</v>
      </c>
      <c r="T880">
        <v>-94</v>
      </c>
      <c r="U880">
        <v>13441</v>
      </c>
      <c r="V880">
        <f t="shared" si="26"/>
        <v>6720.5</v>
      </c>
      <c r="W880">
        <f t="shared" si="27"/>
        <v>-6720.5</v>
      </c>
    </row>
    <row r="881" spans="1:23" x14ac:dyDescent="0.25">
      <c r="A881" t="s">
        <v>1652</v>
      </c>
      <c r="M881">
        <v>-13437</v>
      </c>
      <c r="N881">
        <v>9468</v>
      </c>
      <c r="O881">
        <v>0</v>
      </c>
      <c r="P881">
        <v>19626</v>
      </c>
      <c r="Q881">
        <v>19744</v>
      </c>
      <c r="R881">
        <v>19630</v>
      </c>
      <c r="S881">
        <v>-22927</v>
      </c>
      <c r="T881">
        <v>-94</v>
      </c>
      <c r="U881">
        <v>13441</v>
      </c>
      <c r="V881">
        <f t="shared" si="26"/>
        <v>6720.5</v>
      </c>
      <c r="W881">
        <f t="shared" si="27"/>
        <v>-6720.5</v>
      </c>
    </row>
    <row r="882" spans="1:23" x14ac:dyDescent="0.25">
      <c r="A882" t="s">
        <v>1653</v>
      </c>
      <c r="M882">
        <v>-13437</v>
      </c>
      <c r="N882">
        <v>9512</v>
      </c>
      <c r="O882">
        <v>0</v>
      </c>
      <c r="P882">
        <v>19626</v>
      </c>
      <c r="Q882">
        <v>19746</v>
      </c>
      <c r="R882">
        <v>19626</v>
      </c>
      <c r="S882">
        <v>-22989</v>
      </c>
      <c r="T882">
        <v>-94</v>
      </c>
      <c r="U882">
        <v>13441</v>
      </c>
      <c r="V882">
        <f t="shared" si="26"/>
        <v>6720.5</v>
      </c>
      <c r="W882">
        <f t="shared" si="27"/>
        <v>-6720.5</v>
      </c>
    </row>
    <row r="883" spans="1:23" x14ac:dyDescent="0.25">
      <c r="A883" t="s">
        <v>1654</v>
      </c>
      <c r="M883">
        <v>-13437</v>
      </c>
      <c r="N883">
        <v>9572</v>
      </c>
      <c r="O883">
        <v>0</v>
      </c>
      <c r="P883">
        <v>19626</v>
      </c>
      <c r="Q883">
        <v>19747</v>
      </c>
      <c r="R883">
        <v>19623</v>
      </c>
      <c r="S883">
        <v>-23031</v>
      </c>
      <c r="T883">
        <v>-94</v>
      </c>
      <c r="U883">
        <v>13441</v>
      </c>
      <c r="V883">
        <f t="shared" si="26"/>
        <v>6720.5</v>
      </c>
      <c r="W883">
        <f t="shared" si="27"/>
        <v>-6720.5</v>
      </c>
    </row>
    <row r="884" spans="1:23" x14ac:dyDescent="0.25">
      <c r="A884" t="s">
        <v>1655</v>
      </c>
      <c r="M884">
        <v>-13437</v>
      </c>
      <c r="N884">
        <v>9612</v>
      </c>
      <c r="O884">
        <v>0</v>
      </c>
      <c r="P884">
        <v>19626</v>
      </c>
      <c r="Q884">
        <v>19749</v>
      </c>
      <c r="R884">
        <v>19623</v>
      </c>
      <c r="S884">
        <v>-23071</v>
      </c>
      <c r="T884">
        <v>-94</v>
      </c>
      <c r="U884">
        <v>13441</v>
      </c>
      <c r="V884">
        <f t="shared" si="26"/>
        <v>6720.5</v>
      </c>
      <c r="W884">
        <f t="shared" si="27"/>
        <v>-6720.5</v>
      </c>
    </row>
    <row r="885" spans="1:23" x14ac:dyDescent="0.25">
      <c r="A885" t="s">
        <v>1656</v>
      </c>
      <c r="M885">
        <v>-13437</v>
      </c>
      <c r="N885">
        <v>9676</v>
      </c>
      <c r="O885">
        <v>0</v>
      </c>
      <c r="P885">
        <v>19626</v>
      </c>
      <c r="Q885">
        <v>19750</v>
      </c>
      <c r="R885">
        <v>19622</v>
      </c>
      <c r="S885">
        <v>-23133</v>
      </c>
      <c r="T885">
        <v>-94</v>
      </c>
      <c r="U885">
        <v>13441</v>
      </c>
      <c r="V885">
        <f t="shared" si="26"/>
        <v>6720.5</v>
      </c>
      <c r="W885">
        <f t="shared" si="27"/>
        <v>-6720.5</v>
      </c>
    </row>
    <row r="886" spans="1:23" x14ac:dyDescent="0.25">
      <c r="A886" t="s">
        <v>1657</v>
      </c>
      <c r="M886">
        <v>-13437</v>
      </c>
      <c r="N886">
        <v>9718</v>
      </c>
      <c r="O886">
        <v>0</v>
      </c>
      <c r="P886">
        <v>19626</v>
      </c>
      <c r="Q886">
        <v>19749</v>
      </c>
      <c r="R886">
        <v>19623</v>
      </c>
      <c r="S886">
        <v>-23175</v>
      </c>
      <c r="T886">
        <v>-94</v>
      </c>
      <c r="U886">
        <v>13441</v>
      </c>
      <c r="V886">
        <f t="shared" si="26"/>
        <v>6720.5</v>
      </c>
      <c r="W886">
        <f t="shared" si="27"/>
        <v>-6720.5</v>
      </c>
    </row>
    <row r="887" spans="1:23" x14ac:dyDescent="0.25">
      <c r="A887" t="s">
        <v>1658</v>
      </c>
      <c r="M887">
        <v>-13437</v>
      </c>
      <c r="N887">
        <v>9760</v>
      </c>
      <c r="O887">
        <v>0</v>
      </c>
      <c r="P887">
        <v>19626</v>
      </c>
      <c r="Q887">
        <v>19747</v>
      </c>
      <c r="R887">
        <v>19625</v>
      </c>
      <c r="S887">
        <v>-23239</v>
      </c>
      <c r="T887">
        <v>-94</v>
      </c>
      <c r="U887">
        <v>13441</v>
      </c>
      <c r="V887">
        <f t="shared" si="26"/>
        <v>6720.5</v>
      </c>
      <c r="W887">
        <f t="shared" si="27"/>
        <v>-6720.5</v>
      </c>
    </row>
    <row r="888" spans="1:23" x14ac:dyDescent="0.25">
      <c r="A888" t="s">
        <v>1659</v>
      </c>
      <c r="M888">
        <v>-13437</v>
      </c>
      <c r="N888">
        <v>9824</v>
      </c>
      <c r="O888">
        <v>0</v>
      </c>
      <c r="P888">
        <v>19626</v>
      </c>
      <c r="Q888">
        <v>19742</v>
      </c>
      <c r="R888">
        <v>19631</v>
      </c>
      <c r="S888">
        <v>-23281</v>
      </c>
      <c r="T888">
        <v>-94</v>
      </c>
      <c r="U888">
        <v>13441</v>
      </c>
      <c r="V888">
        <f t="shared" si="26"/>
        <v>6720.5</v>
      </c>
      <c r="W888">
        <f t="shared" si="27"/>
        <v>-6720.5</v>
      </c>
    </row>
    <row r="889" spans="1:23" x14ac:dyDescent="0.25">
      <c r="A889" t="s">
        <v>1660</v>
      </c>
      <c r="M889">
        <v>-13437</v>
      </c>
      <c r="N889">
        <v>9866</v>
      </c>
      <c r="O889">
        <v>0</v>
      </c>
      <c r="P889">
        <v>19626</v>
      </c>
      <c r="Q889">
        <v>19739</v>
      </c>
      <c r="R889">
        <v>19634</v>
      </c>
      <c r="S889">
        <v>-23349</v>
      </c>
      <c r="T889">
        <v>-94</v>
      </c>
      <c r="U889">
        <v>13441</v>
      </c>
      <c r="V889">
        <f t="shared" si="26"/>
        <v>6720.5</v>
      </c>
      <c r="W889">
        <f t="shared" si="27"/>
        <v>-6720.5</v>
      </c>
    </row>
    <row r="890" spans="1:23" x14ac:dyDescent="0.25">
      <c r="A890" t="s">
        <v>1661</v>
      </c>
      <c r="M890">
        <v>-13437</v>
      </c>
      <c r="N890">
        <v>9934</v>
      </c>
      <c r="O890">
        <v>0</v>
      </c>
      <c r="P890">
        <v>19626</v>
      </c>
      <c r="Q890">
        <v>19735</v>
      </c>
      <c r="R890">
        <v>19640</v>
      </c>
      <c r="S890">
        <v>-23393</v>
      </c>
      <c r="T890">
        <v>-94</v>
      </c>
      <c r="U890">
        <v>13441</v>
      </c>
      <c r="V890">
        <f t="shared" si="26"/>
        <v>6720.5</v>
      </c>
      <c r="W890">
        <f t="shared" si="27"/>
        <v>-6720.5</v>
      </c>
    </row>
    <row r="891" spans="1:23" x14ac:dyDescent="0.25">
      <c r="A891" t="s">
        <v>1662</v>
      </c>
      <c r="M891">
        <v>-13437</v>
      </c>
      <c r="N891">
        <v>9980</v>
      </c>
      <c r="O891">
        <v>0</v>
      </c>
      <c r="P891">
        <v>19626</v>
      </c>
      <c r="Q891">
        <v>19730</v>
      </c>
      <c r="R891">
        <v>19644</v>
      </c>
      <c r="S891">
        <v>-23439</v>
      </c>
      <c r="T891">
        <v>-94</v>
      </c>
      <c r="U891">
        <v>13441</v>
      </c>
      <c r="V891">
        <f t="shared" si="26"/>
        <v>6720.5</v>
      </c>
      <c r="W891">
        <f t="shared" si="27"/>
        <v>-6720.5</v>
      </c>
    </row>
    <row r="892" spans="1:23" x14ac:dyDescent="0.25">
      <c r="A892" t="s">
        <v>1663</v>
      </c>
      <c r="M892">
        <v>-13437</v>
      </c>
      <c r="N892">
        <v>10046</v>
      </c>
      <c r="O892">
        <v>0</v>
      </c>
      <c r="P892">
        <v>19626</v>
      </c>
      <c r="Q892">
        <v>19727</v>
      </c>
      <c r="R892">
        <v>19648</v>
      </c>
      <c r="S892">
        <v>-23509</v>
      </c>
      <c r="T892">
        <v>-94</v>
      </c>
      <c r="U892">
        <v>13441</v>
      </c>
      <c r="V892">
        <f t="shared" si="26"/>
        <v>6720.5</v>
      </c>
      <c r="W892">
        <f t="shared" si="27"/>
        <v>-6720.5</v>
      </c>
    </row>
    <row r="893" spans="1:23" x14ac:dyDescent="0.25">
      <c r="A893" t="s">
        <v>1664</v>
      </c>
      <c r="M893">
        <v>-13437</v>
      </c>
      <c r="N893">
        <v>10094</v>
      </c>
      <c r="O893">
        <v>0</v>
      </c>
      <c r="P893">
        <v>19626</v>
      </c>
      <c r="Q893">
        <v>19723</v>
      </c>
      <c r="R893">
        <v>19651</v>
      </c>
      <c r="S893">
        <v>-23553</v>
      </c>
      <c r="T893">
        <v>-94</v>
      </c>
      <c r="U893">
        <v>13441</v>
      </c>
      <c r="V893">
        <f t="shared" si="26"/>
        <v>6720.5</v>
      </c>
      <c r="W893">
        <f t="shared" si="27"/>
        <v>-6720.5</v>
      </c>
    </row>
    <row r="894" spans="1:23" x14ac:dyDescent="0.25">
      <c r="A894" t="s">
        <v>1665</v>
      </c>
      <c r="M894">
        <v>-13437</v>
      </c>
      <c r="N894">
        <v>10138</v>
      </c>
      <c r="O894">
        <v>0</v>
      </c>
      <c r="P894">
        <v>19626</v>
      </c>
      <c r="Q894">
        <v>19721</v>
      </c>
      <c r="R894">
        <v>19652</v>
      </c>
      <c r="S894">
        <v>-23621</v>
      </c>
      <c r="T894">
        <v>-94</v>
      </c>
      <c r="U894">
        <v>13441</v>
      </c>
      <c r="V894">
        <f t="shared" si="26"/>
        <v>6720.5</v>
      </c>
      <c r="W894">
        <f t="shared" si="27"/>
        <v>-6720.5</v>
      </c>
    </row>
    <row r="895" spans="1:23" x14ac:dyDescent="0.25">
      <c r="A895" t="s">
        <v>1666</v>
      </c>
      <c r="M895">
        <v>-13437</v>
      </c>
      <c r="N895">
        <v>10206</v>
      </c>
      <c r="O895">
        <v>0</v>
      </c>
      <c r="P895">
        <v>19626</v>
      </c>
      <c r="Q895">
        <v>19717</v>
      </c>
      <c r="R895">
        <v>19657</v>
      </c>
      <c r="S895">
        <v>-23665</v>
      </c>
      <c r="T895">
        <v>-94</v>
      </c>
      <c r="U895">
        <v>13441</v>
      </c>
      <c r="V895">
        <f t="shared" si="26"/>
        <v>6720.5</v>
      </c>
      <c r="W895">
        <f t="shared" si="27"/>
        <v>-6720.5</v>
      </c>
    </row>
    <row r="896" spans="1:23" x14ac:dyDescent="0.25">
      <c r="A896" t="s">
        <v>1667</v>
      </c>
      <c r="M896">
        <v>-13437</v>
      </c>
      <c r="N896">
        <v>10252</v>
      </c>
      <c r="O896">
        <v>0</v>
      </c>
      <c r="P896">
        <v>19626</v>
      </c>
      <c r="Q896">
        <v>19715</v>
      </c>
      <c r="R896">
        <v>19658</v>
      </c>
      <c r="S896">
        <v>-23733</v>
      </c>
      <c r="T896">
        <v>-94</v>
      </c>
      <c r="U896">
        <v>13441</v>
      </c>
      <c r="V896">
        <f t="shared" si="26"/>
        <v>6720.5</v>
      </c>
      <c r="W896">
        <f t="shared" si="27"/>
        <v>-6720.5</v>
      </c>
    </row>
    <row r="897" spans="1:23" x14ac:dyDescent="0.25">
      <c r="A897" t="s">
        <v>1668</v>
      </c>
      <c r="M897">
        <v>-13437</v>
      </c>
      <c r="N897">
        <v>10318</v>
      </c>
      <c r="O897">
        <v>0</v>
      </c>
      <c r="P897">
        <v>19626</v>
      </c>
      <c r="Q897">
        <v>19715</v>
      </c>
      <c r="R897">
        <v>19659</v>
      </c>
      <c r="S897">
        <v>-23777</v>
      </c>
      <c r="T897">
        <v>-94</v>
      </c>
      <c r="U897">
        <v>13441</v>
      </c>
      <c r="V897">
        <f t="shared" si="26"/>
        <v>6720.5</v>
      </c>
      <c r="W897">
        <f t="shared" si="27"/>
        <v>-6720.5</v>
      </c>
    </row>
    <row r="898" spans="1:23" x14ac:dyDescent="0.25">
      <c r="A898" t="s">
        <v>1669</v>
      </c>
      <c r="M898">
        <v>-13437</v>
      </c>
      <c r="N898">
        <v>10362</v>
      </c>
      <c r="O898">
        <v>0</v>
      </c>
      <c r="P898">
        <v>19626</v>
      </c>
      <c r="Q898">
        <v>19714</v>
      </c>
      <c r="R898">
        <v>19659</v>
      </c>
      <c r="S898">
        <v>-23821</v>
      </c>
      <c r="T898">
        <v>-94</v>
      </c>
      <c r="U898">
        <v>13441</v>
      </c>
      <c r="V898">
        <f t="shared" si="26"/>
        <v>6720.5</v>
      </c>
      <c r="W898">
        <f t="shared" si="27"/>
        <v>-6720.5</v>
      </c>
    </row>
    <row r="899" spans="1:23" x14ac:dyDescent="0.25">
      <c r="A899" t="s">
        <v>1670</v>
      </c>
      <c r="M899">
        <v>-13437</v>
      </c>
      <c r="N899">
        <v>10428</v>
      </c>
      <c r="O899">
        <v>0</v>
      </c>
      <c r="P899">
        <v>19626</v>
      </c>
      <c r="Q899">
        <v>19714</v>
      </c>
      <c r="R899">
        <v>19658</v>
      </c>
      <c r="S899">
        <v>-23887</v>
      </c>
      <c r="T899">
        <v>-94</v>
      </c>
      <c r="U899">
        <v>13441</v>
      </c>
      <c r="V899">
        <f t="shared" ref="V899:V962" si="28">U899/2</f>
        <v>6720.5</v>
      </c>
      <c r="W899">
        <f t="shared" ref="W899:W962" si="29">-V899</f>
        <v>-6720.5</v>
      </c>
    </row>
    <row r="900" spans="1:23" x14ac:dyDescent="0.25">
      <c r="A900" t="s">
        <v>1671</v>
      </c>
      <c r="M900">
        <v>-13437</v>
      </c>
      <c r="N900">
        <v>10472</v>
      </c>
      <c r="O900">
        <v>0</v>
      </c>
      <c r="P900">
        <v>19626</v>
      </c>
      <c r="Q900">
        <v>19718</v>
      </c>
      <c r="R900">
        <v>19655</v>
      </c>
      <c r="S900">
        <v>-23931</v>
      </c>
      <c r="T900">
        <v>-94</v>
      </c>
      <c r="U900">
        <v>13441</v>
      </c>
      <c r="V900">
        <f t="shared" si="28"/>
        <v>6720.5</v>
      </c>
      <c r="W900">
        <f t="shared" si="29"/>
        <v>-6720.5</v>
      </c>
    </row>
    <row r="901" spans="1:23" x14ac:dyDescent="0.25">
      <c r="A901" t="s">
        <v>1672</v>
      </c>
      <c r="M901">
        <v>-13437</v>
      </c>
      <c r="N901">
        <v>10518</v>
      </c>
      <c r="O901">
        <v>0</v>
      </c>
      <c r="P901">
        <v>19626</v>
      </c>
      <c r="Q901">
        <v>19720</v>
      </c>
      <c r="R901">
        <v>19654</v>
      </c>
      <c r="S901">
        <v>-23997</v>
      </c>
      <c r="T901">
        <v>-94</v>
      </c>
      <c r="U901">
        <v>13441</v>
      </c>
      <c r="V901">
        <f t="shared" si="28"/>
        <v>6720.5</v>
      </c>
      <c r="W901">
        <f t="shared" si="29"/>
        <v>-6720.5</v>
      </c>
    </row>
    <row r="902" spans="1:23" x14ac:dyDescent="0.25">
      <c r="A902" t="s">
        <v>1673</v>
      </c>
      <c r="M902">
        <v>-13437</v>
      </c>
      <c r="N902">
        <v>10582</v>
      </c>
      <c r="O902">
        <v>0</v>
      </c>
      <c r="P902">
        <v>19626</v>
      </c>
      <c r="Q902">
        <v>19723</v>
      </c>
      <c r="R902">
        <v>19652</v>
      </c>
      <c r="S902">
        <v>-24041</v>
      </c>
      <c r="T902">
        <v>-94</v>
      </c>
      <c r="U902">
        <v>13441</v>
      </c>
      <c r="V902">
        <f t="shared" si="28"/>
        <v>6720.5</v>
      </c>
      <c r="W902">
        <f t="shared" si="29"/>
        <v>-6720.5</v>
      </c>
    </row>
    <row r="903" spans="1:23" x14ac:dyDescent="0.25">
      <c r="A903" t="s">
        <v>1674</v>
      </c>
      <c r="M903">
        <v>-13437</v>
      </c>
      <c r="N903">
        <v>10626</v>
      </c>
      <c r="O903">
        <v>0</v>
      </c>
      <c r="P903">
        <v>19626</v>
      </c>
      <c r="Q903">
        <v>19725</v>
      </c>
      <c r="R903">
        <v>19650</v>
      </c>
      <c r="S903">
        <v>-24105</v>
      </c>
      <c r="T903">
        <v>-94</v>
      </c>
      <c r="U903">
        <v>13441</v>
      </c>
      <c r="V903">
        <f t="shared" si="28"/>
        <v>6720.5</v>
      </c>
      <c r="W903">
        <f t="shared" si="29"/>
        <v>-6720.5</v>
      </c>
    </row>
    <row r="904" spans="1:23" x14ac:dyDescent="0.25">
      <c r="A904" t="s">
        <v>1675</v>
      </c>
      <c r="M904">
        <v>-13437</v>
      </c>
      <c r="N904">
        <v>10688</v>
      </c>
      <c r="O904">
        <v>0</v>
      </c>
      <c r="P904">
        <v>19626</v>
      </c>
      <c r="Q904">
        <v>19726</v>
      </c>
      <c r="R904">
        <v>19648</v>
      </c>
      <c r="S904">
        <v>-24147</v>
      </c>
      <c r="T904">
        <v>-94</v>
      </c>
      <c r="U904">
        <v>13441</v>
      </c>
      <c r="V904">
        <f t="shared" si="28"/>
        <v>6720.5</v>
      </c>
      <c r="W904">
        <f t="shared" si="29"/>
        <v>-6720.5</v>
      </c>
    </row>
    <row r="905" spans="1:23" x14ac:dyDescent="0.25">
      <c r="A905" t="s">
        <v>1676</v>
      </c>
      <c r="M905">
        <v>-13437</v>
      </c>
      <c r="N905">
        <v>10730</v>
      </c>
      <c r="O905">
        <v>0</v>
      </c>
      <c r="P905">
        <v>19626</v>
      </c>
      <c r="Q905">
        <v>19726</v>
      </c>
      <c r="R905">
        <v>19649</v>
      </c>
      <c r="S905">
        <v>-24189</v>
      </c>
      <c r="T905">
        <v>-94</v>
      </c>
      <c r="U905">
        <v>13441</v>
      </c>
      <c r="V905">
        <f t="shared" si="28"/>
        <v>6720.5</v>
      </c>
      <c r="W905">
        <f t="shared" si="29"/>
        <v>-6720.5</v>
      </c>
    </row>
    <row r="906" spans="1:23" x14ac:dyDescent="0.25">
      <c r="A906" t="s">
        <v>1677</v>
      </c>
      <c r="M906">
        <v>-13437</v>
      </c>
      <c r="N906">
        <v>10792</v>
      </c>
      <c r="O906">
        <v>0</v>
      </c>
      <c r="P906">
        <v>19626</v>
      </c>
      <c r="Q906">
        <v>19730</v>
      </c>
      <c r="R906">
        <v>19647</v>
      </c>
      <c r="S906">
        <v>-24249</v>
      </c>
      <c r="T906">
        <v>-94</v>
      </c>
      <c r="U906">
        <v>13441</v>
      </c>
      <c r="V906">
        <f t="shared" si="28"/>
        <v>6720.5</v>
      </c>
      <c r="W906">
        <f t="shared" si="29"/>
        <v>-6720.5</v>
      </c>
    </row>
    <row r="907" spans="1:23" x14ac:dyDescent="0.25">
      <c r="A907" t="s">
        <v>1678</v>
      </c>
      <c r="M907">
        <v>-13437</v>
      </c>
      <c r="N907">
        <v>10832</v>
      </c>
      <c r="O907">
        <v>0</v>
      </c>
      <c r="P907">
        <v>19626</v>
      </c>
      <c r="Q907">
        <v>19731</v>
      </c>
      <c r="R907">
        <v>19646</v>
      </c>
      <c r="S907">
        <v>-24287</v>
      </c>
      <c r="T907">
        <v>-94</v>
      </c>
      <c r="U907">
        <v>13441</v>
      </c>
      <c r="V907">
        <f t="shared" si="28"/>
        <v>6720.5</v>
      </c>
      <c r="W907">
        <f t="shared" si="29"/>
        <v>-6720.5</v>
      </c>
    </row>
    <row r="908" spans="1:23" x14ac:dyDescent="0.25">
      <c r="A908" t="s">
        <v>1679</v>
      </c>
      <c r="M908">
        <v>-13437</v>
      </c>
      <c r="N908">
        <v>10870</v>
      </c>
      <c r="O908">
        <v>0</v>
      </c>
      <c r="P908">
        <v>19626</v>
      </c>
      <c r="Q908">
        <v>19731</v>
      </c>
      <c r="R908">
        <v>19646</v>
      </c>
      <c r="S908">
        <v>-24347</v>
      </c>
      <c r="T908">
        <v>-94</v>
      </c>
      <c r="U908">
        <v>13441</v>
      </c>
      <c r="V908">
        <f t="shared" si="28"/>
        <v>6720.5</v>
      </c>
      <c r="W908">
        <f t="shared" si="29"/>
        <v>-6720.5</v>
      </c>
    </row>
    <row r="909" spans="1:23" x14ac:dyDescent="0.25">
      <c r="A909" t="s">
        <v>1680</v>
      </c>
      <c r="M909">
        <v>-13437</v>
      </c>
      <c r="N909">
        <v>10932</v>
      </c>
      <c r="O909">
        <v>0</v>
      </c>
      <c r="P909">
        <v>19626</v>
      </c>
      <c r="Q909">
        <v>19733</v>
      </c>
      <c r="R909">
        <v>19645</v>
      </c>
      <c r="S909">
        <v>-24389</v>
      </c>
      <c r="T909">
        <v>-94</v>
      </c>
      <c r="U909">
        <v>13441</v>
      </c>
      <c r="V909">
        <f t="shared" si="28"/>
        <v>6720.5</v>
      </c>
      <c r="W909">
        <f t="shared" si="29"/>
        <v>-6720.5</v>
      </c>
    </row>
    <row r="910" spans="1:23" x14ac:dyDescent="0.25">
      <c r="A910" t="s">
        <v>1681</v>
      </c>
      <c r="M910">
        <v>-13437</v>
      </c>
      <c r="N910">
        <v>10970</v>
      </c>
      <c r="O910">
        <v>0</v>
      </c>
      <c r="P910">
        <v>19626</v>
      </c>
      <c r="Q910">
        <v>19733</v>
      </c>
      <c r="R910">
        <v>19645</v>
      </c>
      <c r="S910">
        <v>-24447</v>
      </c>
      <c r="T910">
        <v>-94</v>
      </c>
      <c r="U910">
        <v>13441</v>
      </c>
      <c r="V910">
        <f t="shared" si="28"/>
        <v>6720.5</v>
      </c>
      <c r="W910">
        <f t="shared" si="29"/>
        <v>-6720.5</v>
      </c>
    </row>
    <row r="911" spans="1:23" x14ac:dyDescent="0.25">
      <c r="A911" t="s">
        <v>1682</v>
      </c>
      <c r="M911">
        <v>-13437</v>
      </c>
      <c r="N911">
        <v>11032</v>
      </c>
      <c r="O911">
        <v>0</v>
      </c>
      <c r="P911">
        <v>19626</v>
      </c>
      <c r="Q911">
        <v>19736</v>
      </c>
      <c r="R911">
        <v>19642</v>
      </c>
      <c r="S911">
        <v>-24489</v>
      </c>
      <c r="T911">
        <v>-94</v>
      </c>
      <c r="U911">
        <v>13441</v>
      </c>
      <c r="V911">
        <f t="shared" si="28"/>
        <v>6720.5</v>
      </c>
      <c r="W911">
        <f t="shared" si="29"/>
        <v>-6720.5</v>
      </c>
    </row>
    <row r="912" spans="1:23" x14ac:dyDescent="0.25">
      <c r="A912" t="s">
        <v>1683</v>
      </c>
      <c r="M912">
        <v>-13437</v>
      </c>
      <c r="N912">
        <v>11076</v>
      </c>
      <c r="O912">
        <v>0</v>
      </c>
      <c r="P912">
        <v>19626</v>
      </c>
      <c r="Q912">
        <v>19736</v>
      </c>
      <c r="R912">
        <v>19642</v>
      </c>
      <c r="S912">
        <v>-24533</v>
      </c>
      <c r="T912">
        <v>-94</v>
      </c>
      <c r="U912">
        <v>13441</v>
      </c>
      <c r="V912">
        <f t="shared" si="28"/>
        <v>6720.5</v>
      </c>
      <c r="W912">
        <f t="shared" si="29"/>
        <v>-6720.5</v>
      </c>
    </row>
    <row r="913" spans="1:23" x14ac:dyDescent="0.25">
      <c r="A913" t="s">
        <v>1684</v>
      </c>
      <c r="M913">
        <v>-13437</v>
      </c>
      <c r="N913">
        <v>11116</v>
      </c>
      <c r="O913">
        <v>0</v>
      </c>
      <c r="P913">
        <v>19626</v>
      </c>
      <c r="Q913">
        <v>19738</v>
      </c>
      <c r="R913">
        <v>19640</v>
      </c>
      <c r="S913">
        <v>-24597</v>
      </c>
      <c r="T913">
        <v>-94</v>
      </c>
      <c r="U913">
        <v>13441</v>
      </c>
      <c r="V913">
        <f t="shared" si="28"/>
        <v>6720.5</v>
      </c>
      <c r="W913">
        <f t="shared" si="29"/>
        <v>-6720.5</v>
      </c>
    </row>
    <row r="914" spans="1:23" x14ac:dyDescent="0.25">
      <c r="A914" t="s">
        <v>1685</v>
      </c>
      <c r="M914">
        <v>-13437</v>
      </c>
      <c r="N914">
        <v>11182</v>
      </c>
      <c r="O914">
        <v>0</v>
      </c>
      <c r="P914">
        <v>19626</v>
      </c>
      <c r="Q914">
        <v>19741</v>
      </c>
      <c r="R914">
        <v>19639</v>
      </c>
      <c r="S914">
        <v>-24639</v>
      </c>
      <c r="T914">
        <v>-94</v>
      </c>
      <c r="U914">
        <v>13441</v>
      </c>
      <c r="V914">
        <f t="shared" si="28"/>
        <v>6720.5</v>
      </c>
      <c r="W914">
        <f t="shared" si="29"/>
        <v>-6720.5</v>
      </c>
    </row>
    <row r="915" spans="1:23" x14ac:dyDescent="0.25">
      <c r="A915" t="s">
        <v>1686</v>
      </c>
      <c r="M915">
        <v>-13437</v>
      </c>
      <c r="N915">
        <v>11226</v>
      </c>
      <c r="O915">
        <v>0</v>
      </c>
      <c r="P915">
        <v>19626</v>
      </c>
      <c r="Q915">
        <v>19740</v>
      </c>
      <c r="R915">
        <v>19640</v>
      </c>
      <c r="S915">
        <v>-24701</v>
      </c>
      <c r="T915">
        <v>-94</v>
      </c>
      <c r="U915">
        <v>13441</v>
      </c>
      <c r="V915">
        <f t="shared" si="28"/>
        <v>6720.5</v>
      </c>
      <c r="W915">
        <f t="shared" si="29"/>
        <v>-6720.5</v>
      </c>
    </row>
    <row r="916" spans="1:23" x14ac:dyDescent="0.25">
      <c r="A916" t="s">
        <v>1687</v>
      </c>
      <c r="M916">
        <v>-13437</v>
      </c>
      <c r="N916">
        <v>11286</v>
      </c>
      <c r="O916">
        <v>0</v>
      </c>
      <c r="P916">
        <v>19626</v>
      </c>
      <c r="Q916">
        <v>19738</v>
      </c>
      <c r="R916">
        <v>19641</v>
      </c>
      <c r="S916">
        <v>-24743</v>
      </c>
      <c r="T916">
        <v>-94</v>
      </c>
      <c r="U916">
        <v>13441</v>
      </c>
      <c r="V916">
        <f t="shared" si="28"/>
        <v>6720.5</v>
      </c>
      <c r="W916">
        <f t="shared" si="29"/>
        <v>-6720.5</v>
      </c>
    </row>
    <row r="917" spans="1:23" x14ac:dyDescent="0.25">
      <c r="A917" t="s">
        <v>1688</v>
      </c>
      <c r="M917">
        <v>-13437</v>
      </c>
      <c r="N917">
        <v>11326</v>
      </c>
      <c r="O917">
        <v>0</v>
      </c>
      <c r="P917">
        <v>19626</v>
      </c>
      <c r="Q917">
        <v>19736</v>
      </c>
      <c r="R917">
        <v>19642</v>
      </c>
      <c r="S917">
        <v>-24801</v>
      </c>
      <c r="T917">
        <v>-94</v>
      </c>
      <c r="U917">
        <v>13441</v>
      </c>
      <c r="V917">
        <f t="shared" si="28"/>
        <v>6720.5</v>
      </c>
      <c r="W917">
        <f t="shared" si="29"/>
        <v>-6720.5</v>
      </c>
    </row>
    <row r="918" spans="1:23" x14ac:dyDescent="0.25">
      <c r="A918" t="s">
        <v>1689</v>
      </c>
      <c r="M918">
        <v>-13437</v>
      </c>
      <c r="N918">
        <v>11382</v>
      </c>
      <c r="O918">
        <v>0</v>
      </c>
      <c r="P918">
        <v>19626</v>
      </c>
      <c r="Q918">
        <v>19731</v>
      </c>
      <c r="R918">
        <v>19645</v>
      </c>
      <c r="S918">
        <v>-24839</v>
      </c>
      <c r="T918">
        <v>-94</v>
      </c>
      <c r="U918">
        <v>13441</v>
      </c>
      <c r="V918">
        <f t="shared" si="28"/>
        <v>6720.5</v>
      </c>
      <c r="W918">
        <f t="shared" si="29"/>
        <v>-6720.5</v>
      </c>
    </row>
    <row r="919" spans="1:23" x14ac:dyDescent="0.25">
      <c r="A919" t="s">
        <v>1690</v>
      </c>
      <c r="M919">
        <v>-13437</v>
      </c>
      <c r="N919">
        <v>11422</v>
      </c>
      <c r="O919">
        <v>0</v>
      </c>
      <c r="P919">
        <v>19626</v>
      </c>
      <c r="Q919">
        <v>19727</v>
      </c>
      <c r="R919">
        <v>19647</v>
      </c>
      <c r="S919">
        <v>-24879</v>
      </c>
      <c r="T919">
        <v>-94</v>
      </c>
      <c r="U919">
        <v>13441</v>
      </c>
      <c r="V919">
        <f t="shared" si="28"/>
        <v>6720.5</v>
      </c>
      <c r="W919">
        <f t="shared" si="29"/>
        <v>-6720.5</v>
      </c>
    </row>
    <row r="920" spans="1:23" x14ac:dyDescent="0.25">
      <c r="A920" t="s">
        <v>1691</v>
      </c>
      <c r="M920">
        <v>-13437</v>
      </c>
      <c r="N920">
        <v>11482</v>
      </c>
      <c r="O920">
        <v>0</v>
      </c>
      <c r="P920">
        <v>19626</v>
      </c>
      <c r="Q920">
        <v>19724</v>
      </c>
      <c r="R920">
        <v>19650</v>
      </c>
      <c r="S920">
        <v>-24941</v>
      </c>
      <c r="T920">
        <v>-94</v>
      </c>
      <c r="U920">
        <v>13441</v>
      </c>
      <c r="V920">
        <f t="shared" si="28"/>
        <v>6720.5</v>
      </c>
      <c r="W920">
        <f t="shared" si="29"/>
        <v>-6720.5</v>
      </c>
    </row>
    <row r="921" spans="1:23" x14ac:dyDescent="0.25">
      <c r="A921" t="s">
        <v>1692</v>
      </c>
      <c r="M921">
        <v>-13437</v>
      </c>
      <c r="N921">
        <v>11526</v>
      </c>
      <c r="O921">
        <v>0</v>
      </c>
      <c r="P921">
        <v>19626</v>
      </c>
      <c r="Q921">
        <v>19718</v>
      </c>
      <c r="R921">
        <v>19651</v>
      </c>
      <c r="S921">
        <v>-24985</v>
      </c>
      <c r="T921">
        <v>-94</v>
      </c>
      <c r="U921">
        <v>13441</v>
      </c>
      <c r="V921">
        <f t="shared" si="28"/>
        <v>6720.5</v>
      </c>
      <c r="W921">
        <f t="shared" si="29"/>
        <v>-6720.5</v>
      </c>
    </row>
    <row r="922" spans="1:23" x14ac:dyDescent="0.25">
      <c r="A922" t="s">
        <v>1693</v>
      </c>
      <c r="M922">
        <v>-13437</v>
      </c>
      <c r="N922">
        <v>11568</v>
      </c>
      <c r="O922">
        <v>0</v>
      </c>
      <c r="P922">
        <v>19626</v>
      </c>
      <c r="Q922">
        <v>19715</v>
      </c>
      <c r="R922">
        <v>19653</v>
      </c>
      <c r="S922">
        <v>-25049</v>
      </c>
      <c r="T922">
        <v>-94</v>
      </c>
      <c r="U922">
        <v>13441</v>
      </c>
      <c r="V922">
        <f t="shared" si="28"/>
        <v>6720.5</v>
      </c>
      <c r="W922">
        <f t="shared" si="29"/>
        <v>-6720.5</v>
      </c>
    </row>
    <row r="923" spans="1:23" x14ac:dyDescent="0.25">
      <c r="A923" t="s">
        <v>1694</v>
      </c>
      <c r="M923">
        <v>-13437</v>
      </c>
      <c r="N923">
        <v>11636</v>
      </c>
      <c r="O923">
        <v>0</v>
      </c>
      <c r="P923">
        <v>19626</v>
      </c>
      <c r="Q923">
        <v>19709</v>
      </c>
      <c r="R923">
        <v>19655</v>
      </c>
      <c r="S923">
        <v>-25095</v>
      </c>
      <c r="T923">
        <v>-94</v>
      </c>
      <c r="U923">
        <v>13441</v>
      </c>
      <c r="V923">
        <f t="shared" si="28"/>
        <v>6720.5</v>
      </c>
      <c r="W923">
        <f t="shared" si="29"/>
        <v>-6720.5</v>
      </c>
    </row>
    <row r="924" spans="1:23" x14ac:dyDescent="0.25">
      <c r="A924" t="s">
        <v>1695</v>
      </c>
      <c r="M924">
        <v>-13437</v>
      </c>
      <c r="N924">
        <v>11682</v>
      </c>
      <c r="O924">
        <v>0</v>
      </c>
      <c r="P924">
        <v>19626</v>
      </c>
      <c r="Q924">
        <v>19707</v>
      </c>
      <c r="R924">
        <v>19656</v>
      </c>
      <c r="S924">
        <v>-25165</v>
      </c>
      <c r="T924">
        <v>-94</v>
      </c>
      <c r="U924">
        <v>13441</v>
      </c>
      <c r="V924">
        <f t="shared" si="28"/>
        <v>6720.5</v>
      </c>
      <c r="W924">
        <f t="shared" si="29"/>
        <v>-6720.5</v>
      </c>
    </row>
    <row r="925" spans="1:23" x14ac:dyDescent="0.25">
      <c r="A925" t="s">
        <v>1696</v>
      </c>
      <c r="M925">
        <v>-13437</v>
      </c>
      <c r="N925">
        <v>11752</v>
      </c>
      <c r="O925">
        <v>0</v>
      </c>
      <c r="P925">
        <v>19626</v>
      </c>
      <c r="Q925">
        <v>19704</v>
      </c>
      <c r="R925">
        <v>19658</v>
      </c>
      <c r="S925">
        <v>-25213</v>
      </c>
      <c r="T925">
        <v>-94</v>
      </c>
      <c r="U925">
        <v>13441</v>
      </c>
      <c r="V925">
        <f t="shared" si="28"/>
        <v>6720.5</v>
      </c>
      <c r="W925">
        <f t="shared" si="29"/>
        <v>-6720.5</v>
      </c>
    </row>
    <row r="926" spans="1:23" x14ac:dyDescent="0.25">
      <c r="A926" t="s">
        <v>1697</v>
      </c>
      <c r="M926">
        <v>-13437</v>
      </c>
      <c r="N926">
        <v>11800</v>
      </c>
      <c r="O926">
        <v>0</v>
      </c>
      <c r="P926">
        <v>19626</v>
      </c>
      <c r="Q926">
        <v>19700</v>
      </c>
      <c r="R926">
        <v>19659</v>
      </c>
      <c r="S926">
        <v>-25261</v>
      </c>
      <c r="T926">
        <v>-94</v>
      </c>
      <c r="U926">
        <v>13441</v>
      </c>
      <c r="V926">
        <f t="shared" si="28"/>
        <v>6720.5</v>
      </c>
      <c r="W926">
        <f t="shared" si="29"/>
        <v>-6720.5</v>
      </c>
    </row>
    <row r="927" spans="1:23" x14ac:dyDescent="0.25">
      <c r="A927" t="s">
        <v>1698</v>
      </c>
      <c r="M927">
        <v>-13437</v>
      </c>
      <c r="N927">
        <v>11872</v>
      </c>
      <c r="O927">
        <v>0</v>
      </c>
      <c r="P927">
        <v>19626</v>
      </c>
      <c r="Q927">
        <v>19700</v>
      </c>
      <c r="R927">
        <v>19659</v>
      </c>
      <c r="S927">
        <v>-25333</v>
      </c>
      <c r="T927">
        <v>-94</v>
      </c>
      <c r="U927">
        <v>13441</v>
      </c>
      <c r="V927">
        <f t="shared" si="28"/>
        <v>6720.5</v>
      </c>
      <c r="W927">
        <f t="shared" si="29"/>
        <v>-6720.5</v>
      </c>
    </row>
    <row r="928" spans="1:23" x14ac:dyDescent="0.25">
      <c r="A928" t="s">
        <v>1699</v>
      </c>
      <c r="M928">
        <v>-13437</v>
      </c>
      <c r="N928">
        <v>11920</v>
      </c>
      <c r="O928">
        <v>0</v>
      </c>
      <c r="P928">
        <v>19626</v>
      </c>
      <c r="Q928">
        <v>19698</v>
      </c>
      <c r="R928">
        <v>19660</v>
      </c>
      <c r="S928">
        <v>-25379</v>
      </c>
      <c r="T928">
        <v>-94</v>
      </c>
      <c r="U928">
        <v>13441</v>
      </c>
      <c r="V928">
        <f t="shared" si="28"/>
        <v>6720.5</v>
      </c>
      <c r="W928">
        <f t="shared" si="29"/>
        <v>-6720.5</v>
      </c>
    </row>
    <row r="929" spans="1:23" x14ac:dyDescent="0.25">
      <c r="A929" t="s">
        <v>1700</v>
      </c>
      <c r="M929">
        <v>-13437</v>
      </c>
      <c r="N929">
        <v>11966</v>
      </c>
      <c r="O929">
        <v>0</v>
      </c>
      <c r="P929">
        <v>19626</v>
      </c>
      <c r="Q929">
        <v>19698</v>
      </c>
      <c r="R929">
        <v>19660</v>
      </c>
      <c r="S929">
        <v>-25451</v>
      </c>
      <c r="T929">
        <v>-94</v>
      </c>
      <c r="U929">
        <v>13441</v>
      </c>
      <c r="V929">
        <f t="shared" si="28"/>
        <v>6720.5</v>
      </c>
      <c r="W929">
        <f t="shared" si="29"/>
        <v>-6720.5</v>
      </c>
    </row>
    <row r="930" spans="1:23" x14ac:dyDescent="0.25">
      <c r="A930" t="s">
        <v>1701</v>
      </c>
      <c r="M930">
        <v>-13437</v>
      </c>
      <c r="N930">
        <v>12036</v>
      </c>
      <c r="O930">
        <v>0</v>
      </c>
      <c r="P930">
        <v>19626</v>
      </c>
      <c r="Q930">
        <v>19700</v>
      </c>
      <c r="R930">
        <v>19659</v>
      </c>
      <c r="S930">
        <v>-25497</v>
      </c>
      <c r="T930">
        <v>-94</v>
      </c>
      <c r="U930">
        <v>13441</v>
      </c>
      <c r="V930">
        <f t="shared" si="28"/>
        <v>6720.5</v>
      </c>
      <c r="W930">
        <f t="shared" si="29"/>
        <v>-6720.5</v>
      </c>
    </row>
    <row r="931" spans="1:23" x14ac:dyDescent="0.25">
      <c r="A931" t="s">
        <v>1702</v>
      </c>
      <c r="M931">
        <v>-13437</v>
      </c>
      <c r="N931">
        <v>12082</v>
      </c>
      <c r="O931">
        <v>0</v>
      </c>
      <c r="P931">
        <v>19626</v>
      </c>
      <c r="Q931">
        <v>19702</v>
      </c>
      <c r="R931">
        <v>19659</v>
      </c>
      <c r="S931">
        <v>-25563</v>
      </c>
      <c r="T931">
        <v>-94</v>
      </c>
      <c r="U931">
        <v>13441</v>
      </c>
      <c r="V931">
        <f t="shared" si="28"/>
        <v>6720.5</v>
      </c>
      <c r="W931">
        <f t="shared" si="29"/>
        <v>-6720.5</v>
      </c>
    </row>
    <row r="932" spans="1:23" x14ac:dyDescent="0.25">
      <c r="A932" t="s">
        <v>1703</v>
      </c>
      <c r="M932">
        <v>-13437</v>
      </c>
      <c r="N932">
        <v>12148</v>
      </c>
      <c r="O932">
        <v>0</v>
      </c>
      <c r="P932">
        <v>19626</v>
      </c>
      <c r="Q932">
        <v>19704</v>
      </c>
      <c r="R932">
        <v>19658</v>
      </c>
      <c r="S932">
        <v>-25609</v>
      </c>
      <c r="T932">
        <v>-94</v>
      </c>
      <c r="U932">
        <v>13441</v>
      </c>
      <c r="V932">
        <f t="shared" si="28"/>
        <v>6720.5</v>
      </c>
      <c r="W932">
        <f t="shared" si="29"/>
        <v>-6720.5</v>
      </c>
    </row>
    <row r="933" spans="1:23" x14ac:dyDescent="0.25">
      <c r="A933" t="s">
        <v>1704</v>
      </c>
      <c r="M933">
        <v>-13437</v>
      </c>
      <c r="N933">
        <v>12194</v>
      </c>
      <c r="O933">
        <v>0</v>
      </c>
      <c r="P933">
        <v>19626</v>
      </c>
      <c r="Q933">
        <v>19709</v>
      </c>
      <c r="R933">
        <v>19656</v>
      </c>
      <c r="S933">
        <v>-25655</v>
      </c>
      <c r="T933">
        <v>-94</v>
      </c>
      <c r="U933">
        <v>13441</v>
      </c>
      <c r="V933">
        <f t="shared" si="28"/>
        <v>6720.5</v>
      </c>
      <c r="W933">
        <f t="shared" si="29"/>
        <v>-6720.5</v>
      </c>
    </row>
    <row r="934" spans="1:23" x14ac:dyDescent="0.25">
      <c r="A934" t="s">
        <v>1705</v>
      </c>
      <c r="M934">
        <v>-13437</v>
      </c>
      <c r="N934">
        <v>12260</v>
      </c>
      <c r="O934">
        <v>0</v>
      </c>
      <c r="P934">
        <v>19626</v>
      </c>
      <c r="Q934">
        <v>19711</v>
      </c>
      <c r="R934">
        <v>19656</v>
      </c>
      <c r="S934">
        <v>-25721</v>
      </c>
      <c r="T934">
        <v>-94</v>
      </c>
      <c r="U934">
        <v>13441</v>
      </c>
      <c r="V934">
        <f t="shared" si="28"/>
        <v>6720.5</v>
      </c>
      <c r="W934">
        <f t="shared" si="29"/>
        <v>-6720.5</v>
      </c>
    </row>
    <row r="935" spans="1:23" x14ac:dyDescent="0.25">
      <c r="A935" t="s">
        <v>1706</v>
      </c>
      <c r="M935">
        <v>-13437</v>
      </c>
      <c r="N935">
        <v>12302</v>
      </c>
      <c r="O935">
        <v>0</v>
      </c>
      <c r="P935">
        <v>19626</v>
      </c>
      <c r="Q935">
        <v>19711</v>
      </c>
      <c r="R935">
        <v>19656</v>
      </c>
      <c r="S935">
        <v>-25761</v>
      </c>
      <c r="T935">
        <v>-94</v>
      </c>
      <c r="U935">
        <v>13441</v>
      </c>
      <c r="V935">
        <f t="shared" si="28"/>
        <v>6720.5</v>
      </c>
      <c r="W935">
        <f t="shared" si="29"/>
        <v>-6720.5</v>
      </c>
    </row>
    <row r="936" spans="1:23" x14ac:dyDescent="0.25">
      <c r="A936" t="s">
        <v>1707</v>
      </c>
      <c r="M936">
        <v>-13437</v>
      </c>
      <c r="N936">
        <v>12344</v>
      </c>
      <c r="O936">
        <v>0</v>
      </c>
      <c r="P936">
        <v>19626</v>
      </c>
      <c r="Q936">
        <v>19711</v>
      </c>
      <c r="R936">
        <v>19656</v>
      </c>
      <c r="S936">
        <v>-25821</v>
      </c>
      <c r="T936">
        <v>-94</v>
      </c>
      <c r="U936">
        <v>13441</v>
      </c>
      <c r="V936">
        <f t="shared" si="28"/>
        <v>6720.5</v>
      </c>
      <c r="W936">
        <f t="shared" si="29"/>
        <v>-6720.5</v>
      </c>
    </row>
    <row r="937" spans="1:23" x14ac:dyDescent="0.25">
      <c r="A937" t="s">
        <v>1708</v>
      </c>
      <c r="M937">
        <v>-13437</v>
      </c>
      <c r="N937">
        <v>12404</v>
      </c>
      <c r="O937">
        <v>0</v>
      </c>
      <c r="P937">
        <v>19626</v>
      </c>
      <c r="Q937">
        <v>19711</v>
      </c>
      <c r="R937">
        <v>19656</v>
      </c>
      <c r="S937">
        <v>-25861</v>
      </c>
      <c r="T937">
        <v>-94</v>
      </c>
      <c r="U937">
        <v>13441</v>
      </c>
      <c r="V937">
        <f t="shared" si="28"/>
        <v>6720.5</v>
      </c>
      <c r="W937">
        <f t="shared" si="29"/>
        <v>-6720.5</v>
      </c>
    </row>
    <row r="938" spans="1:23" x14ac:dyDescent="0.25">
      <c r="A938" t="s">
        <v>1709</v>
      </c>
      <c r="M938">
        <v>-13437</v>
      </c>
      <c r="N938">
        <v>12442</v>
      </c>
      <c r="O938">
        <v>0</v>
      </c>
      <c r="P938">
        <v>19626</v>
      </c>
      <c r="Q938">
        <v>19711</v>
      </c>
      <c r="R938">
        <v>19656</v>
      </c>
      <c r="S938">
        <v>-25917</v>
      </c>
      <c r="T938">
        <v>-94</v>
      </c>
      <c r="U938">
        <v>13441</v>
      </c>
      <c r="V938">
        <f t="shared" si="28"/>
        <v>6720.5</v>
      </c>
      <c r="W938">
        <f t="shared" si="29"/>
        <v>-6720.5</v>
      </c>
    </row>
    <row r="939" spans="1:23" x14ac:dyDescent="0.25">
      <c r="A939" t="s">
        <v>1710</v>
      </c>
      <c r="M939">
        <v>-13437</v>
      </c>
      <c r="N939">
        <v>12498</v>
      </c>
      <c r="O939">
        <v>0</v>
      </c>
      <c r="P939">
        <v>19626</v>
      </c>
      <c r="Q939">
        <v>19713</v>
      </c>
      <c r="R939">
        <v>19655</v>
      </c>
      <c r="S939">
        <v>-25955</v>
      </c>
      <c r="T939">
        <v>-94</v>
      </c>
      <c r="U939">
        <v>13441</v>
      </c>
      <c r="V939">
        <f t="shared" si="28"/>
        <v>6720.5</v>
      </c>
      <c r="W939">
        <f t="shared" si="29"/>
        <v>-6720.5</v>
      </c>
    </row>
    <row r="940" spans="1:23" x14ac:dyDescent="0.25">
      <c r="A940" t="s">
        <v>1711</v>
      </c>
      <c r="M940">
        <v>-13437</v>
      </c>
      <c r="N940">
        <v>12538</v>
      </c>
      <c r="O940">
        <v>0</v>
      </c>
      <c r="P940">
        <v>19626</v>
      </c>
      <c r="Q940">
        <v>19713</v>
      </c>
      <c r="R940">
        <v>19655</v>
      </c>
      <c r="S940">
        <v>-25995</v>
      </c>
      <c r="T940">
        <v>-94</v>
      </c>
      <c r="U940">
        <v>13441</v>
      </c>
      <c r="V940">
        <f t="shared" si="28"/>
        <v>6720.5</v>
      </c>
      <c r="W940">
        <f t="shared" si="29"/>
        <v>-6720.5</v>
      </c>
    </row>
    <row r="941" spans="1:23" x14ac:dyDescent="0.25">
      <c r="A941" t="s">
        <v>1712</v>
      </c>
      <c r="M941">
        <v>-13437</v>
      </c>
      <c r="N941">
        <v>12578</v>
      </c>
      <c r="O941">
        <v>0</v>
      </c>
      <c r="P941">
        <v>19626</v>
      </c>
      <c r="Q941">
        <v>19713</v>
      </c>
      <c r="R941">
        <v>19655</v>
      </c>
      <c r="S941">
        <v>-26057</v>
      </c>
      <c r="T941">
        <v>-94</v>
      </c>
      <c r="U941">
        <v>13441</v>
      </c>
      <c r="V941">
        <f t="shared" si="28"/>
        <v>6720.5</v>
      </c>
      <c r="W941">
        <f t="shared" si="29"/>
        <v>-6720.5</v>
      </c>
    </row>
    <row r="942" spans="1:23" x14ac:dyDescent="0.25">
      <c r="A942" t="s">
        <v>1713</v>
      </c>
      <c r="M942">
        <v>-13437</v>
      </c>
      <c r="N942">
        <v>12640</v>
      </c>
      <c r="O942">
        <v>0</v>
      </c>
      <c r="P942">
        <v>19626</v>
      </c>
      <c r="Q942">
        <v>19717</v>
      </c>
      <c r="R942">
        <v>19655</v>
      </c>
      <c r="S942">
        <v>-26099</v>
      </c>
      <c r="T942">
        <v>-94</v>
      </c>
      <c r="U942">
        <v>13441</v>
      </c>
      <c r="V942">
        <f t="shared" si="28"/>
        <v>6720.5</v>
      </c>
      <c r="W942">
        <f t="shared" si="29"/>
        <v>-6720.5</v>
      </c>
    </row>
    <row r="943" spans="1:23" x14ac:dyDescent="0.25">
      <c r="A943" t="s">
        <v>1714</v>
      </c>
      <c r="M943">
        <v>-13437</v>
      </c>
      <c r="N943">
        <v>12684</v>
      </c>
      <c r="O943">
        <v>0</v>
      </c>
      <c r="P943">
        <v>19626</v>
      </c>
      <c r="Q943">
        <v>19721</v>
      </c>
      <c r="R943">
        <v>19654</v>
      </c>
      <c r="S943">
        <v>-26163</v>
      </c>
      <c r="T943">
        <v>-94</v>
      </c>
      <c r="U943">
        <v>13441</v>
      </c>
      <c r="V943">
        <f t="shared" si="28"/>
        <v>6720.5</v>
      </c>
      <c r="W943">
        <f t="shared" si="29"/>
        <v>-6720.5</v>
      </c>
    </row>
    <row r="944" spans="1:23" x14ac:dyDescent="0.25">
      <c r="A944" t="s">
        <v>1715</v>
      </c>
      <c r="M944">
        <v>-13437</v>
      </c>
      <c r="N944">
        <v>12750</v>
      </c>
      <c r="O944">
        <v>0</v>
      </c>
      <c r="P944">
        <v>19626</v>
      </c>
      <c r="Q944">
        <v>19723</v>
      </c>
      <c r="R944">
        <v>19654</v>
      </c>
      <c r="S944">
        <v>-26209</v>
      </c>
      <c r="T944">
        <v>-94</v>
      </c>
      <c r="U944">
        <v>13441</v>
      </c>
      <c r="V944">
        <f t="shared" si="28"/>
        <v>6720.5</v>
      </c>
      <c r="W944">
        <f t="shared" si="29"/>
        <v>-6720.5</v>
      </c>
    </row>
    <row r="945" spans="1:23" x14ac:dyDescent="0.25">
      <c r="A945" t="s">
        <v>1716</v>
      </c>
      <c r="M945">
        <v>-13437</v>
      </c>
      <c r="N945">
        <v>12796</v>
      </c>
      <c r="O945">
        <v>0</v>
      </c>
      <c r="P945">
        <v>19626</v>
      </c>
      <c r="Q945">
        <v>19725</v>
      </c>
      <c r="R945">
        <v>19653</v>
      </c>
      <c r="S945">
        <v>-26277</v>
      </c>
      <c r="T945">
        <v>-94</v>
      </c>
      <c r="U945">
        <v>13441</v>
      </c>
      <c r="V945">
        <f t="shared" si="28"/>
        <v>6720.5</v>
      </c>
      <c r="W945">
        <f t="shared" si="29"/>
        <v>-6720.5</v>
      </c>
    </row>
    <row r="946" spans="1:23" x14ac:dyDescent="0.25">
      <c r="A946" t="s">
        <v>1717</v>
      </c>
      <c r="M946">
        <v>-13437</v>
      </c>
      <c r="N946">
        <v>12864</v>
      </c>
      <c r="O946">
        <v>0</v>
      </c>
      <c r="P946">
        <v>19626</v>
      </c>
      <c r="Q946">
        <v>19729</v>
      </c>
      <c r="R946">
        <v>19653</v>
      </c>
      <c r="S946">
        <v>-26323</v>
      </c>
      <c r="T946">
        <v>-94</v>
      </c>
      <c r="U946">
        <v>13441</v>
      </c>
      <c r="V946">
        <f t="shared" si="28"/>
        <v>6720.5</v>
      </c>
      <c r="W946">
        <f t="shared" si="29"/>
        <v>-6720.5</v>
      </c>
    </row>
    <row r="947" spans="1:23" x14ac:dyDescent="0.25">
      <c r="A947" t="s">
        <v>1718</v>
      </c>
      <c r="M947">
        <v>-13437</v>
      </c>
      <c r="N947">
        <v>12910</v>
      </c>
      <c r="O947">
        <v>0</v>
      </c>
      <c r="P947">
        <v>19626</v>
      </c>
      <c r="Q947">
        <v>19733</v>
      </c>
      <c r="R947">
        <v>19652</v>
      </c>
      <c r="S947">
        <v>-26367</v>
      </c>
      <c r="T947">
        <v>-94</v>
      </c>
      <c r="U947">
        <v>13441</v>
      </c>
      <c r="V947">
        <f t="shared" si="28"/>
        <v>6720.5</v>
      </c>
      <c r="W947">
        <f t="shared" si="29"/>
        <v>-6720.5</v>
      </c>
    </row>
    <row r="948" spans="1:23" x14ac:dyDescent="0.25">
      <c r="A948" t="s">
        <v>1719</v>
      </c>
      <c r="M948">
        <v>-13437</v>
      </c>
      <c r="N948">
        <v>12976</v>
      </c>
      <c r="O948">
        <v>0</v>
      </c>
      <c r="P948">
        <v>19626</v>
      </c>
      <c r="Q948">
        <v>19735</v>
      </c>
      <c r="R948">
        <v>19652</v>
      </c>
      <c r="S948">
        <v>-26437</v>
      </c>
      <c r="T948">
        <v>-94</v>
      </c>
      <c r="U948">
        <v>13441</v>
      </c>
      <c r="V948">
        <f t="shared" si="28"/>
        <v>6720.5</v>
      </c>
      <c r="W948">
        <f t="shared" si="29"/>
        <v>-6720.5</v>
      </c>
    </row>
    <row r="949" spans="1:23" x14ac:dyDescent="0.25">
      <c r="A949" t="s">
        <v>1720</v>
      </c>
      <c r="M949">
        <v>-13437</v>
      </c>
      <c r="N949">
        <v>13022</v>
      </c>
      <c r="O949">
        <v>0</v>
      </c>
      <c r="P949">
        <v>19626</v>
      </c>
      <c r="Q949">
        <v>19737</v>
      </c>
      <c r="R949">
        <v>19652</v>
      </c>
      <c r="S949">
        <v>-26483</v>
      </c>
      <c r="T949">
        <v>-94</v>
      </c>
      <c r="U949">
        <v>13441</v>
      </c>
      <c r="V949">
        <f t="shared" si="28"/>
        <v>6720.5</v>
      </c>
      <c r="W949">
        <f t="shared" si="29"/>
        <v>-6720.5</v>
      </c>
    </row>
    <row r="950" spans="1:23" x14ac:dyDescent="0.25">
      <c r="A950" t="s">
        <v>1721</v>
      </c>
      <c r="M950">
        <v>-13437</v>
      </c>
      <c r="N950">
        <v>13068</v>
      </c>
      <c r="O950">
        <v>0</v>
      </c>
      <c r="P950">
        <v>19626</v>
      </c>
      <c r="Q950">
        <v>19735</v>
      </c>
      <c r="R950">
        <v>19652</v>
      </c>
      <c r="S950">
        <v>-26549</v>
      </c>
      <c r="T950">
        <v>-94</v>
      </c>
      <c r="U950">
        <v>13441</v>
      </c>
      <c r="V950">
        <f t="shared" si="28"/>
        <v>6720.5</v>
      </c>
      <c r="W950">
        <f t="shared" si="29"/>
        <v>-6720.5</v>
      </c>
    </row>
    <row r="951" spans="1:23" x14ac:dyDescent="0.25">
      <c r="A951" t="s">
        <v>1722</v>
      </c>
      <c r="M951">
        <v>-13437</v>
      </c>
      <c r="N951">
        <v>13132</v>
      </c>
      <c r="O951">
        <v>0</v>
      </c>
      <c r="P951">
        <v>19626</v>
      </c>
      <c r="Q951">
        <v>19733</v>
      </c>
      <c r="R951">
        <v>19652</v>
      </c>
      <c r="S951">
        <v>-26591</v>
      </c>
      <c r="T951">
        <v>-94</v>
      </c>
      <c r="U951">
        <v>13441</v>
      </c>
      <c r="V951">
        <f t="shared" si="28"/>
        <v>6720.5</v>
      </c>
      <c r="W951">
        <f t="shared" si="29"/>
        <v>-6720.5</v>
      </c>
    </row>
    <row r="952" spans="1:23" x14ac:dyDescent="0.25">
      <c r="A952" t="s">
        <v>1723</v>
      </c>
      <c r="M952">
        <v>-13437</v>
      </c>
      <c r="N952">
        <v>13172</v>
      </c>
      <c r="O952">
        <v>0</v>
      </c>
      <c r="P952">
        <v>19626</v>
      </c>
      <c r="Q952">
        <v>19731</v>
      </c>
      <c r="R952">
        <v>19652</v>
      </c>
      <c r="S952">
        <v>-26647</v>
      </c>
      <c r="T952">
        <v>-94</v>
      </c>
      <c r="U952">
        <v>13441</v>
      </c>
      <c r="V952">
        <f t="shared" si="28"/>
        <v>6720.5</v>
      </c>
      <c r="W952">
        <f t="shared" si="29"/>
        <v>-6720.5</v>
      </c>
    </row>
    <row r="953" spans="1:23" x14ac:dyDescent="0.25">
      <c r="A953" t="s">
        <v>1724</v>
      </c>
      <c r="M953">
        <v>-13437</v>
      </c>
      <c r="N953">
        <v>13230</v>
      </c>
      <c r="O953">
        <v>0</v>
      </c>
      <c r="P953">
        <v>19626</v>
      </c>
      <c r="Q953">
        <v>19729</v>
      </c>
      <c r="R953">
        <v>19652</v>
      </c>
      <c r="S953">
        <v>-26685</v>
      </c>
      <c r="T953">
        <v>-94</v>
      </c>
      <c r="U953">
        <v>13441</v>
      </c>
      <c r="V953">
        <f t="shared" si="28"/>
        <v>6720.5</v>
      </c>
      <c r="W953">
        <f t="shared" si="29"/>
        <v>-6720.5</v>
      </c>
    </row>
    <row r="954" spans="1:23" x14ac:dyDescent="0.25">
      <c r="A954" t="s">
        <v>1725</v>
      </c>
      <c r="M954">
        <v>-13437</v>
      </c>
      <c r="N954">
        <v>13266</v>
      </c>
      <c r="O954">
        <v>0</v>
      </c>
      <c r="P954">
        <v>19626</v>
      </c>
      <c r="Q954">
        <v>19727</v>
      </c>
      <c r="R954">
        <v>19653</v>
      </c>
      <c r="S954">
        <v>-26721</v>
      </c>
      <c r="T954">
        <v>-94</v>
      </c>
      <c r="U954">
        <v>13441</v>
      </c>
      <c r="V954">
        <f t="shared" si="28"/>
        <v>6720.5</v>
      </c>
      <c r="W954">
        <f t="shared" si="29"/>
        <v>-6720.5</v>
      </c>
    </row>
    <row r="955" spans="1:23" x14ac:dyDescent="0.25">
      <c r="A955" t="s">
        <v>1726</v>
      </c>
      <c r="M955">
        <v>-13437</v>
      </c>
      <c r="N955">
        <v>13322</v>
      </c>
      <c r="O955">
        <v>0</v>
      </c>
      <c r="P955">
        <v>19626</v>
      </c>
      <c r="Q955">
        <v>19725</v>
      </c>
      <c r="R955">
        <v>19653</v>
      </c>
      <c r="S955">
        <v>-26775</v>
      </c>
      <c r="T955">
        <v>-94</v>
      </c>
      <c r="U955">
        <v>13441</v>
      </c>
      <c r="V955">
        <f t="shared" si="28"/>
        <v>6720.5</v>
      </c>
      <c r="W955">
        <f t="shared" si="29"/>
        <v>-6720.5</v>
      </c>
    </row>
    <row r="956" spans="1:23" x14ac:dyDescent="0.25">
      <c r="A956" t="s">
        <v>1727</v>
      </c>
      <c r="M956">
        <v>-13437</v>
      </c>
      <c r="N956">
        <v>13358</v>
      </c>
      <c r="O956">
        <v>0</v>
      </c>
      <c r="P956">
        <v>19626</v>
      </c>
      <c r="Q956">
        <v>19723</v>
      </c>
      <c r="R956">
        <v>19653</v>
      </c>
      <c r="S956">
        <v>-26813</v>
      </c>
      <c r="T956">
        <v>-94</v>
      </c>
      <c r="U956">
        <v>13441</v>
      </c>
      <c r="V956">
        <f t="shared" si="28"/>
        <v>6720.5</v>
      </c>
      <c r="W956">
        <f t="shared" si="29"/>
        <v>-6720.5</v>
      </c>
    </row>
    <row r="957" spans="1:23" x14ac:dyDescent="0.25">
      <c r="A957" t="s">
        <v>1728</v>
      </c>
      <c r="M957">
        <v>-13437</v>
      </c>
      <c r="N957">
        <v>13396</v>
      </c>
      <c r="O957">
        <v>0</v>
      </c>
      <c r="P957">
        <v>19626</v>
      </c>
      <c r="Q957">
        <v>19721</v>
      </c>
      <c r="R957">
        <v>19653</v>
      </c>
      <c r="S957">
        <v>-26871</v>
      </c>
      <c r="T957">
        <v>-94</v>
      </c>
      <c r="U957">
        <v>13441</v>
      </c>
      <c r="V957">
        <f t="shared" si="28"/>
        <v>6720.5</v>
      </c>
      <c r="W957">
        <f t="shared" si="29"/>
        <v>-6720.5</v>
      </c>
    </row>
    <row r="958" spans="1:23" x14ac:dyDescent="0.25">
      <c r="A958" t="s">
        <v>1729</v>
      </c>
      <c r="M958">
        <v>-13437</v>
      </c>
      <c r="N958">
        <v>-13454</v>
      </c>
      <c r="O958">
        <v>0</v>
      </c>
      <c r="P958">
        <v>19626</v>
      </c>
      <c r="Q958">
        <v>19721</v>
      </c>
      <c r="R958">
        <v>19653</v>
      </c>
      <c r="S958">
        <v>-3</v>
      </c>
      <c r="T958">
        <v>-94</v>
      </c>
      <c r="U958">
        <v>13441</v>
      </c>
      <c r="V958">
        <f t="shared" si="28"/>
        <v>6720.5</v>
      </c>
      <c r="W958">
        <f t="shared" si="29"/>
        <v>-6720.5</v>
      </c>
    </row>
    <row r="959" spans="1:23" x14ac:dyDescent="0.25">
      <c r="A959" t="s">
        <v>1730</v>
      </c>
      <c r="M959">
        <v>-13437</v>
      </c>
      <c r="N959">
        <v>-13410</v>
      </c>
      <c r="O959">
        <v>0</v>
      </c>
      <c r="P959">
        <v>19626</v>
      </c>
      <c r="Q959">
        <v>19721</v>
      </c>
      <c r="R959">
        <v>19653</v>
      </c>
      <c r="S959">
        <v>-71</v>
      </c>
      <c r="T959">
        <v>-94</v>
      </c>
      <c r="U959">
        <v>13441</v>
      </c>
      <c r="V959">
        <f t="shared" si="28"/>
        <v>6720.5</v>
      </c>
      <c r="W959">
        <f t="shared" si="29"/>
        <v>-6720.5</v>
      </c>
    </row>
    <row r="960" spans="1:23" x14ac:dyDescent="0.25">
      <c r="A960" t="s">
        <v>1731</v>
      </c>
      <c r="M960">
        <v>-13437</v>
      </c>
      <c r="N960">
        <v>-13344</v>
      </c>
      <c r="O960">
        <v>0</v>
      </c>
      <c r="P960">
        <v>19626</v>
      </c>
      <c r="Q960">
        <v>19723</v>
      </c>
      <c r="R960">
        <v>19653</v>
      </c>
      <c r="S960">
        <v>-117</v>
      </c>
      <c r="T960">
        <v>-94</v>
      </c>
      <c r="U960">
        <v>13441</v>
      </c>
      <c r="V960">
        <f t="shared" si="28"/>
        <v>6720.5</v>
      </c>
      <c r="W960">
        <f t="shared" si="29"/>
        <v>-6720.5</v>
      </c>
    </row>
    <row r="961" spans="1:23" x14ac:dyDescent="0.25">
      <c r="A961" t="s">
        <v>1732</v>
      </c>
      <c r="M961">
        <v>-13437</v>
      </c>
      <c r="N961">
        <v>-13298</v>
      </c>
      <c r="O961">
        <v>0</v>
      </c>
      <c r="P961">
        <v>19626</v>
      </c>
      <c r="Q961">
        <v>19725</v>
      </c>
      <c r="R961">
        <v>19653</v>
      </c>
      <c r="S961">
        <v>-163</v>
      </c>
      <c r="T961">
        <v>-94</v>
      </c>
      <c r="U961">
        <v>13441</v>
      </c>
      <c r="V961">
        <f t="shared" si="28"/>
        <v>6720.5</v>
      </c>
      <c r="W961">
        <f t="shared" si="29"/>
        <v>-6720.5</v>
      </c>
    </row>
    <row r="962" spans="1:23" x14ac:dyDescent="0.25">
      <c r="A962" t="s">
        <v>1733</v>
      </c>
      <c r="M962">
        <v>-13437</v>
      </c>
      <c r="N962">
        <v>-13224</v>
      </c>
      <c r="O962">
        <v>0</v>
      </c>
      <c r="P962">
        <v>19626</v>
      </c>
      <c r="Q962">
        <v>19727</v>
      </c>
      <c r="R962">
        <v>19653</v>
      </c>
      <c r="S962">
        <v>-237</v>
      </c>
      <c r="T962">
        <v>-94</v>
      </c>
      <c r="U962">
        <v>13441</v>
      </c>
      <c r="V962">
        <f t="shared" si="28"/>
        <v>6720.5</v>
      </c>
      <c r="W962">
        <f t="shared" si="29"/>
        <v>-6720.5</v>
      </c>
    </row>
    <row r="963" spans="1:23" x14ac:dyDescent="0.25">
      <c r="A963" t="s">
        <v>1734</v>
      </c>
      <c r="M963">
        <v>-13437</v>
      </c>
      <c r="N963">
        <v>-13174</v>
      </c>
      <c r="O963">
        <v>0</v>
      </c>
      <c r="P963">
        <v>19626</v>
      </c>
      <c r="Q963">
        <v>19729</v>
      </c>
      <c r="R963">
        <v>19653</v>
      </c>
      <c r="S963">
        <v>-287</v>
      </c>
      <c r="T963">
        <v>-94</v>
      </c>
      <c r="U963">
        <v>13441</v>
      </c>
      <c r="V963">
        <f>U963/2</f>
        <v>6720.5</v>
      </c>
      <c r="W963">
        <f>-V963</f>
        <v>-6720.5</v>
      </c>
    </row>
    <row r="964" spans="1:23" x14ac:dyDescent="0.25">
      <c r="A964" t="s">
        <v>1735</v>
      </c>
      <c r="M964">
        <v>-13437</v>
      </c>
      <c r="N964">
        <v>-13126</v>
      </c>
      <c r="O964">
        <v>0</v>
      </c>
      <c r="P964">
        <v>19626</v>
      </c>
      <c r="Q964">
        <v>19731</v>
      </c>
      <c r="R964">
        <v>19653</v>
      </c>
      <c r="S964">
        <v>-361</v>
      </c>
      <c r="T964">
        <v>-94</v>
      </c>
      <c r="U964">
        <v>13441</v>
      </c>
      <c r="V964">
        <f>U964/2</f>
        <v>6720.5</v>
      </c>
      <c r="W964">
        <f>-V964</f>
        <v>-6720.5</v>
      </c>
    </row>
    <row r="965" spans="1:23" x14ac:dyDescent="0.25">
      <c r="A965" t="s">
        <v>1736</v>
      </c>
      <c r="M965">
        <v>-13437</v>
      </c>
      <c r="N965">
        <v>-13052</v>
      </c>
      <c r="O965">
        <v>0</v>
      </c>
      <c r="P965">
        <v>19626</v>
      </c>
      <c r="Q965">
        <v>19735</v>
      </c>
      <c r="R965">
        <v>19654</v>
      </c>
      <c r="S965">
        <v>-409</v>
      </c>
      <c r="T965">
        <v>-94</v>
      </c>
      <c r="U965">
        <v>13441</v>
      </c>
      <c r="V965">
        <f>U965/2</f>
        <v>6720.5</v>
      </c>
      <c r="W965">
        <f>-V965</f>
        <v>-6720.5</v>
      </c>
    </row>
    <row r="966" spans="1:23" x14ac:dyDescent="0.25">
      <c r="A966" t="s">
        <v>1737</v>
      </c>
      <c r="M966">
        <v>-13437</v>
      </c>
      <c r="N966">
        <v>-12980</v>
      </c>
      <c r="O966">
        <v>0</v>
      </c>
      <c r="P966">
        <v>19626</v>
      </c>
      <c r="Q966">
        <v>19739</v>
      </c>
      <c r="R966">
        <v>19654</v>
      </c>
      <c r="S966">
        <v>-481</v>
      </c>
      <c r="T966">
        <v>-94</v>
      </c>
      <c r="U966">
        <v>13441</v>
      </c>
      <c r="V966">
        <f>U966/2</f>
        <v>6720.5</v>
      </c>
      <c r="W966">
        <f>-V966</f>
        <v>-6720.5</v>
      </c>
    </row>
    <row r="967" spans="1:23" x14ac:dyDescent="0.25">
      <c r="A967" t="s">
        <v>1738</v>
      </c>
      <c r="M967">
        <v>-13437</v>
      </c>
      <c r="N967">
        <v>-12934</v>
      </c>
      <c r="O967">
        <v>0</v>
      </c>
      <c r="P967">
        <v>19626</v>
      </c>
      <c r="Q967">
        <v>19741</v>
      </c>
      <c r="R967">
        <v>19654</v>
      </c>
      <c r="S967">
        <v>-547</v>
      </c>
      <c r="T967">
        <v>-94</v>
      </c>
      <c r="U967">
        <v>13441</v>
      </c>
      <c r="V967">
        <f t="shared" ref="V967:V1030" si="30">U967/2</f>
        <v>6720.5</v>
      </c>
      <c r="W967">
        <f t="shared" ref="W967:W1030" si="31">-V967</f>
        <v>-6720.5</v>
      </c>
    </row>
    <row r="968" spans="1:23" x14ac:dyDescent="0.25">
      <c r="A968" t="s">
        <v>1739</v>
      </c>
      <c r="M968">
        <v>-13437</v>
      </c>
      <c r="N968">
        <v>-12868</v>
      </c>
      <c r="O968">
        <v>0</v>
      </c>
      <c r="P968">
        <v>19626</v>
      </c>
      <c r="Q968">
        <v>19743</v>
      </c>
      <c r="R968">
        <v>19655</v>
      </c>
      <c r="S968">
        <v>-589</v>
      </c>
      <c r="T968">
        <v>-94</v>
      </c>
      <c r="U968">
        <v>13441</v>
      </c>
      <c r="V968">
        <f t="shared" si="30"/>
        <v>6720.5</v>
      </c>
      <c r="W968">
        <f t="shared" si="31"/>
        <v>-6720.5</v>
      </c>
    </row>
    <row r="969" spans="1:23" x14ac:dyDescent="0.25">
      <c r="A969" t="s">
        <v>1740</v>
      </c>
      <c r="M969">
        <v>-13437</v>
      </c>
      <c r="N969">
        <v>-12828</v>
      </c>
      <c r="O969">
        <v>0</v>
      </c>
      <c r="P969">
        <v>19626</v>
      </c>
      <c r="Q969">
        <v>19743</v>
      </c>
      <c r="R969">
        <v>19655</v>
      </c>
      <c r="S969">
        <v>-629</v>
      </c>
      <c r="T969">
        <v>-94</v>
      </c>
      <c r="U969">
        <v>13441</v>
      </c>
      <c r="V969">
        <f t="shared" si="30"/>
        <v>6720.5</v>
      </c>
      <c r="W969">
        <f t="shared" si="31"/>
        <v>-6720.5</v>
      </c>
    </row>
    <row r="970" spans="1:23" x14ac:dyDescent="0.25">
      <c r="A970" t="s">
        <v>1741</v>
      </c>
      <c r="M970">
        <v>-13437</v>
      </c>
      <c r="N970">
        <v>-12788</v>
      </c>
      <c r="O970">
        <v>0</v>
      </c>
      <c r="P970">
        <v>19626</v>
      </c>
      <c r="Q970">
        <v>19747</v>
      </c>
      <c r="R970">
        <v>19655</v>
      </c>
      <c r="S970">
        <v>-687</v>
      </c>
      <c r="T970">
        <v>-94</v>
      </c>
      <c r="U970">
        <v>13441</v>
      </c>
      <c r="V970">
        <f t="shared" si="30"/>
        <v>6720.5</v>
      </c>
      <c r="W970">
        <f t="shared" si="31"/>
        <v>-6720.5</v>
      </c>
    </row>
    <row r="971" spans="1:23" x14ac:dyDescent="0.25">
      <c r="A971" t="s">
        <v>1742</v>
      </c>
      <c r="M971">
        <v>-13437</v>
      </c>
      <c r="N971">
        <v>-12734</v>
      </c>
      <c r="O971">
        <v>0</v>
      </c>
      <c r="P971">
        <v>19626</v>
      </c>
      <c r="Q971">
        <v>19743</v>
      </c>
      <c r="R971">
        <v>19654</v>
      </c>
      <c r="S971">
        <v>-721</v>
      </c>
      <c r="T971">
        <v>-94</v>
      </c>
      <c r="U971">
        <v>13441</v>
      </c>
      <c r="V971">
        <f t="shared" si="30"/>
        <v>6720.5</v>
      </c>
      <c r="W971">
        <f t="shared" si="31"/>
        <v>-6720.5</v>
      </c>
    </row>
    <row r="972" spans="1:23" x14ac:dyDescent="0.25">
      <c r="A972" t="s">
        <v>1743</v>
      </c>
      <c r="M972">
        <v>-13437</v>
      </c>
      <c r="N972">
        <v>-12698</v>
      </c>
      <c r="O972">
        <v>0</v>
      </c>
      <c r="P972">
        <v>19626</v>
      </c>
      <c r="Q972">
        <v>19747</v>
      </c>
      <c r="R972">
        <v>19655</v>
      </c>
      <c r="S972">
        <v>-773</v>
      </c>
      <c r="T972">
        <v>-94</v>
      </c>
      <c r="U972">
        <v>13441</v>
      </c>
      <c r="V972">
        <f t="shared" si="30"/>
        <v>6720.5</v>
      </c>
      <c r="W972">
        <f t="shared" si="31"/>
        <v>-6720.5</v>
      </c>
    </row>
    <row r="973" spans="1:23" x14ac:dyDescent="0.25">
      <c r="A973" t="s">
        <v>1744</v>
      </c>
      <c r="M973">
        <v>-13437</v>
      </c>
      <c r="N973">
        <v>-12648</v>
      </c>
      <c r="O973">
        <v>0</v>
      </c>
      <c r="P973">
        <v>19626</v>
      </c>
      <c r="Q973">
        <v>19747</v>
      </c>
      <c r="R973">
        <v>19655</v>
      </c>
      <c r="S973">
        <v>-805</v>
      </c>
      <c r="T973">
        <v>-94</v>
      </c>
      <c r="U973">
        <v>13441</v>
      </c>
      <c r="V973">
        <f t="shared" si="30"/>
        <v>6720.5</v>
      </c>
      <c r="W973">
        <f t="shared" si="31"/>
        <v>-6720.5</v>
      </c>
    </row>
    <row r="974" spans="1:23" x14ac:dyDescent="0.25">
      <c r="A974" t="s">
        <v>1745</v>
      </c>
      <c r="M974">
        <v>-13437</v>
      </c>
      <c r="N974">
        <v>-12616</v>
      </c>
      <c r="O974">
        <v>0</v>
      </c>
      <c r="P974">
        <v>19626</v>
      </c>
      <c r="Q974">
        <v>19745</v>
      </c>
      <c r="R974">
        <v>19655</v>
      </c>
      <c r="S974">
        <v>-849</v>
      </c>
      <c r="T974">
        <v>-94</v>
      </c>
      <c r="U974">
        <v>13441</v>
      </c>
      <c r="V974">
        <f t="shared" si="30"/>
        <v>6720.5</v>
      </c>
      <c r="W974">
        <f t="shared" si="31"/>
        <v>-6720.5</v>
      </c>
    </row>
    <row r="975" spans="1:23" x14ac:dyDescent="0.25">
      <c r="A975" t="s">
        <v>1746</v>
      </c>
      <c r="M975">
        <v>-13437</v>
      </c>
      <c r="N975">
        <v>-12572</v>
      </c>
      <c r="O975">
        <v>0</v>
      </c>
      <c r="P975">
        <v>19626</v>
      </c>
      <c r="Q975">
        <v>19741</v>
      </c>
      <c r="R975">
        <v>19654</v>
      </c>
      <c r="S975">
        <v>-879</v>
      </c>
      <c r="T975">
        <v>-94</v>
      </c>
      <c r="U975">
        <v>13441</v>
      </c>
      <c r="V975">
        <f t="shared" si="30"/>
        <v>6720.5</v>
      </c>
      <c r="W975">
        <f t="shared" si="31"/>
        <v>-6720.5</v>
      </c>
    </row>
    <row r="976" spans="1:23" x14ac:dyDescent="0.25">
      <c r="A976" t="s">
        <v>1747</v>
      </c>
      <c r="M976">
        <v>-13437</v>
      </c>
      <c r="N976">
        <v>-12544</v>
      </c>
      <c r="O976">
        <v>0</v>
      </c>
      <c r="P976">
        <v>19626</v>
      </c>
      <c r="Q976">
        <v>19739</v>
      </c>
      <c r="R976">
        <v>19654</v>
      </c>
      <c r="S976">
        <v>-905</v>
      </c>
      <c r="T976">
        <v>-94</v>
      </c>
      <c r="U976">
        <v>13441</v>
      </c>
      <c r="V976">
        <f t="shared" si="30"/>
        <v>6720.5</v>
      </c>
      <c r="W976">
        <f t="shared" si="31"/>
        <v>-6720.5</v>
      </c>
    </row>
    <row r="977" spans="1:23" x14ac:dyDescent="0.25">
      <c r="A977" t="s">
        <v>1748</v>
      </c>
      <c r="M977">
        <v>-13437</v>
      </c>
      <c r="N977">
        <v>-12506</v>
      </c>
      <c r="O977">
        <v>0</v>
      </c>
      <c r="P977">
        <v>19626</v>
      </c>
      <c r="Q977">
        <v>19735</v>
      </c>
      <c r="R977">
        <v>19653</v>
      </c>
      <c r="S977">
        <v>-945</v>
      </c>
      <c r="T977">
        <v>-94</v>
      </c>
      <c r="U977">
        <v>13441</v>
      </c>
      <c r="V977">
        <f t="shared" si="30"/>
        <v>6720.5</v>
      </c>
      <c r="W977">
        <f t="shared" si="31"/>
        <v>-6720.5</v>
      </c>
    </row>
    <row r="978" spans="1:23" x14ac:dyDescent="0.25">
      <c r="A978" t="s">
        <v>1749</v>
      </c>
      <c r="M978">
        <v>-13437</v>
      </c>
      <c r="N978">
        <v>-12480</v>
      </c>
      <c r="O978">
        <v>0</v>
      </c>
      <c r="P978">
        <v>19626</v>
      </c>
      <c r="Q978">
        <v>19731</v>
      </c>
      <c r="R978">
        <v>19652</v>
      </c>
      <c r="S978">
        <v>-985</v>
      </c>
      <c r="T978">
        <v>-94</v>
      </c>
      <c r="U978">
        <v>13441</v>
      </c>
      <c r="V978">
        <f t="shared" si="30"/>
        <v>6720.5</v>
      </c>
      <c r="W978">
        <f t="shared" si="31"/>
        <v>-6720.5</v>
      </c>
    </row>
    <row r="979" spans="1:23" x14ac:dyDescent="0.25">
      <c r="A979" t="s">
        <v>1750</v>
      </c>
      <c r="M979">
        <v>-13437</v>
      </c>
      <c r="N979">
        <v>-12440</v>
      </c>
      <c r="O979">
        <v>0</v>
      </c>
      <c r="P979">
        <v>19626</v>
      </c>
      <c r="Q979">
        <v>19726</v>
      </c>
      <c r="R979">
        <v>19650</v>
      </c>
      <c r="S979">
        <v>-1011</v>
      </c>
      <c r="T979">
        <v>-94</v>
      </c>
      <c r="U979">
        <v>13441</v>
      </c>
      <c r="V979">
        <f t="shared" si="30"/>
        <v>6720.5</v>
      </c>
      <c r="W979">
        <f t="shared" si="31"/>
        <v>-6720.5</v>
      </c>
    </row>
    <row r="980" spans="1:23" x14ac:dyDescent="0.25">
      <c r="A980" t="s">
        <v>1751</v>
      </c>
      <c r="M980">
        <v>-13437</v>
      </c>
      <c r="N980">
        <v>-12414</v>
      </c>
      <c r="O980">
        <v>0</v>
      </c>
      <c r="P980">
        <v>19626</v>
      </c>
      <c r="Q980">
        <v>19724</v>
      </c>
      <c r="R980">
        <v>19650</v>
      </c>
      <c r="S980">
        <v>-1053</v>
      </c>
      <c r="T980">
        <v>-94</v>
      </c>
      <c r="U980">
        <v>13441</v>
      </c>
      <c r="V980">
        <f t="shared" si="30"/>
        <v>6720.5</v>
      </c>
      <c r="W980">
        <f t="shared" si="31"/>
        <v>-6720.5</v>
      </c>
    </row>
    <row r="981" spans="1:23" x14ac:dyDescent="0.25">
      <c r="A981" t="s">
        <v>1752</v>
      </c>
      <c r="M981">
        <v>-13437</v>
      </c>
      <c r="N981">
        <v>-12370</v>
      </c>
      <c r="O981">
        <v>0</v>
      </c>
      <c r="P981">
        <v>19626</v>
      </c>
      <c r="Q981">
        <v>19722</v>
      </c>
      <c r="R981">
        <v>19649</v>
      </c>
      <c r="S981">
        <v>-1081</v>
      </c>
      <c r="T981">
        <v>-94</v>
      </c>
      <c r="U981">
        <v>13441</v>
      </c>
      <c r="V981">
        <f t="shared" si="30"/>
        <v>6720.5</v>
      </c>
      <c r="W981">
        <f t="shared" si="31"/>
        <v>-6720.5</v>
      </c>
    </row>
    <row r="982" spans="1:23" x14ac:dyDescent="0.25">
      <c r="A982" t="s">
        <v>1753</v>
      </c>
      <c r="M982">
        <v>-13437</v>
      </c>
      <c r="N982">
        <v>-12340</v>
      </c>
      <c r="O982">
        <v>0</v>
      </c>
      <c r="P982">
        <v>19626</v>
      </c>
      <c r="Q982">
        <v>19716</v>
      </c>
      <c r="R982">
        <v>19648</v>
      </c>
      <c r="S982">
        <v>-1113</v>
      </c>
      <c r="T982">
        <v>-94</v>
      </c>
      <c r="U982">
        <v>13441</v>
      </c>
      <c r="V982">
        <f t="shared" si="30"/>
        <v>6720.5</v>
      </c>
      <c r="W982">
        <f t="shared" si="31"/>
        <v>-6720.5</v>
      </c>
    </row>
    <row r="983" spans="1:23" x14ac:dyDescent="0.25">
      <c r="A983" t="s">
        <v>1754</v>
      </c>
      <c r="M983">
        <v>-13437</v>
      </c>
      <c r="N983">
        <v>-12294</v>
      </c>
      <c r="O983">
        <v>0</v>
      </c>
      <c r="P983">
        <v>19626</v>
      </c>
      <c r="Q983">
        <v>19714</v>
      </c>
      <c r="R983">
        <v>19647</v>
      </c>
      <c r="S983">
        <v>-1161</v>
      </c>
      <c r="T983">
        <v>-94</v>
      </c>
      <c r="U983">
        <v>13441</v>
      </c>
      <c r="V983">
        <f t="shared" si="30"/>
        <v>6720.5</v>
      </c>
      <c r="W983">
        <f t="shared" si="31"/>
        <v>-6720.5</v>
      </c>
    </row>
    <row r="984" spans="1:23" x14ac:dyDescent="0.25">
      <c r="A984" t="s">
        <v>1755</v>
      </c>
      <c r="M984">
        <v>-13437</v>
      </c>
      <c r="N984">
        <v>-12260</v>
      </c>
      <c r="O984">
        <v>0</v>
      </c>
      <c r="P984">
        <v>19626</v>
      </c>
      <c r="Q984">
        <v>19708</v>
      </c>
      <c r="R984">
        <v>19646</v>
      </c>
      <c r="S984">
        <v>-1193</v>
      </c>
      <c r="T984">
        <v>-94</v>
      </c>
      <c r="U984">
        <v>13441</v>
      </c>
      <c r="V984">
        <f t="shared" si="30"/>
        <v>6720.5</v>
      </c>
      <c r="W984">
        <f t="shared" si="31"/>
        <v>-6720.5</v>
      </c>
    </row>
    <row r="985" spans="1:23" x14ac:dyDescent="0.25">
      <c r="A985" t="s">
        <v>1756</v>
      </c>
      <c r="M985">
        <v>-13437</v>
      </c>
      <c r="N985">
        <v>-12228</v>
      </c>
      <c r="O985">
        <v>0</v>
      </c>
      <c r="P985">
        <v>19626</v>
      </c>
      <c r="Q985">
        <v>19706</v>
      </c>
      <c r="R985">
        <v>19645</v>
      </c>
      <c r="S985">
        <v>-1241</v>
      </c>
      <c r="T985">
        <v>-94</v>
      </c>
      <c r="U985">
        <v>13441</v>
      </c>
      <c r="V985">
        <f t="shared" si="30"/>
        <v>6720.5</v>
      </c>
      <c r="W985">
        <f t="shared" si="31"/>
        <v>-6720.5</v>
      </c>
    </row>
    <row r="986" spans="1:23" x14ac:dyDescent="0.25">
      <c r="A986" t="s">
        <v>1757</v>
      </c>
      <c r="M986">
        <v>-13437</v>
      </c>
      <c r="N986">
        <v>-12182</v>
      </c>
      <c r="O986">
        <v>0</v>
      </c>
      <c r="P986">
        <v>19626</v>
      </c>
      <c r="Q986">
        <v>19701</v>
      </c>
      <c r="R986">
        <v>19643</v>
      </c>
      <c r="S986">
        <v>-1269</v>
      </c>
      <c r="T986">
        <v>-94</v>
      </c>
      <c r="U986">
        <v>13441</v>
      </c>
      <c r="V986">
        <f t="shared" si="30"/>
        <v>6720.5</v>
      </c>
      <c r="W986">
        <f t="shared" si="31"/>
        <v>-6720.5</v>
      </c>
    </row>
    <row r="987" spans="1:23" x14ac:dyDescent="0.25">
      <c r="A987" t="s">
        <v>1758</v>
      </c>
      <c r="M987">
        <v>-13437</v>
      </c>
      <c r="N987">
        <v>-12140</v>
      </c>
      <c r="O987">
        <v>0</v>
      </c>
      <c r="P987">
        <v>19626</v>
      </c>
      <c r="Q987">
        <v>19697</v>
      </c>
      <c r="R987">
        <v>19641</v>
      </c>
      <c r="S987">
        <v>-1311</v>
      </c>
      <c r="T987">
        <v>-94</v>
      </c>
      <c r="U987">
        <v>13441</v>
      </c>
      <c r="V987">
        <f t="shared" si="30"/>
        <v>6720.5</v>
      </c>
      <c r="W987">
        <f t="shared" si="31"/>
        <v>-6720.5</v>
      </c>
    </row>
    <row r="988" spans="1:23" x14ac:dyDescent="0.25">
      <c r="A988" t="s">
        <v>1759</v>
      </c>
      <c r="M988">
        <v>-13437</v>
      </c>
      <c r="N988">
        <v>-12112</v>
      </c>
      <c r="O988">
        <v>0</v>
      </c>
      <c r="P988">
        <v>19626</v>
      </c>
      <c r="Q988">
        <v>19691</v>
      </c>
      <c r="R988">
        <v>19640</v>
      </c>
      <c r="S988">
        <v>-1353</v>
      </c>
      <c r="T988">
        <v>-94</v>
      </c>
      <c r="U988">
        <v>13441</v>
      </c>
      <c r="V988">
        <f t="shared" si="30"/>
        <v>6720.5</v>
      </c>
      <c r="W988">
        <f t="shared" si="31"/>
        <v>-6720.5</v>
      </c>
    </row>
    <row r="989" spans="1:23" x14ac:dyDescent="0.25">
      <c r="A989" t="s">
        <v>1760</v>
      </c>
      <c r="M989">
        <v>-13437</v>
      </c>
      <c r="N989">
        <v>-12068</v>
      </c>
      <c r="O989">
        <v>0</v>
      </c>
      <c r="P989">
        <v>19626</v>
      </c>
      <c r="Q989">
        <v>19687</v>
      </c>
      <c r="R989">
        <v>19639</v>
      </c>
      <c r="S989">
        <v>-1383</v>
      </c>
      <c r="T989">
        <v>-94</v>
      </c>
      <c r="U989">
        <v>13441</v>
      </c>
      <c r="V989">
        <f t="shared" si="30"/>
        <v>6720.5</v>
      </c>
      <c r="W989">
        <f t="shared" si="31"/>
        <v>-6720.5</v>
      </c>
    </row>
    <row r="990" spans="1:23" x14ac:dyDescent="0.25">
      <c r="A990" t="s">
        <v>1761</v>
      </c>
      <c r="M990">
        <v>-13437</v>
      </c>
      <c r="N990">
        <v>-12042</v>
      </c>
      <c r="O990">
        <v>0</v>
      </c>
      <c r="P990">
        <v>19626</v>
      </c>
      <c r="Q990">
        <v>19685</v>
      </c>
      <c r="R990">
        <v>19638</v>
      </c>
      <c r="S990">
        <v>-1409</v>
      </c>
      <c r="T990">
        <v>-94</v>
      </c>
      <c r="U990">
        <v>13441</v>
      </c>
      <c r="V990">
        <f t="shared" si="30"/>
        <v>6720.5</v>
      </c>
      <c r="W990">
        <f t="shared" si="31"/>
        <v>-6720.5</v>
      </c>
    </row>
    <row r="991" spans="1:23" x14ac:dyDescent="0.25">
      <c r="A991" t="s">
        <v>1762</v>
      </c>
      <c r="M991">
        <v>-13437</v>
      </c>
      <c r="N991">
        <v>-12000</v>
      </c>
      <c r="O991">
        <v>0</v>
      </c>
      <c r="P991">
        <v>19626</v>
      </c>
      <c r="Q991">
        <v>19685</v>
      </c>
      <c r="R991">
        <v>19638</v>
      </c>
      <c r="S991">
        <v>-1453</v>
      </c>
      <c r="T991">
        <v>-94</v>
      </c>
      <c r="U991">
        <v>13441</v>
      </c>
      <c r="V991">
        <f t="shared" si="30"/>
        <v>6720.5</v>
      </c>
      <c r="W991">
        <f t="shared" si="31"/>
        <v>-6720.5</v>
      </c>
    </row>
    <row r="992" spans="1:23" x14ac:dyDescent="0.25">
      <c r="A992" t="s">
        <v>1763</v>
      </c>
      <c r="M992">
        <v>-13437</v>
      </c>
      <c r="N992">
        <v>-11972</v>
      </c>
      <c r="O992">
        <v>0</v>
      </c>
      <c r="P992">
        <v>19626</v>
      </c>
      <c r="Q992">
        <v>19687</v>
      </c>
      <c r="R992">
        <v>19639</v>
      </c>
      <c r="S992">
        <v>-1493</v>
      </c>
      <c r="T992">
        <v>-94</v>
      </c>
      <c r="U992">
        <v>13441</v>
      </c>
      <c r="V992">
        <f t="shared" si="30"/>
        <v>6720.5</v>
      </c>
      <c r="W992">
        <f t="shared" si="31"/>
        <v>-6720.5</v>
      </c>
    </row>
    <row r="993" spans="1:23" x14ac:dyDescent="0.25">
      <c r="A993" t="s">
        <v>1764</v>
      </c>
      <c r="M993">
        <v>-13437</v>
      </c>
      <c r="N993">
        <v>-11930</v>
      </c>
      <c r="O993">
        <v>0</v>
      </c>
      <c r="P993">
        <v>19626</v>
      </c>
      <c r="Q993">
        <v>19689</v>
      </c>
      <c r="R993">
        <v>19640</v>
      </c>
      <c r="S993">
        <v>-1521</v>
      </c>
      <c r="T993">
        <v>-94</v>
      </c>
      <c r="U993">
        <v>13441</v>
      </c>
      <c r="V993">
        <f t="shared" si="30"/>
        <v>6720.5</v>
      </c>
      <c r="W993">
        <f t="shared" si="31"/>
        <v>-6720.5</v>
      </c>
    </row>
    <row r="994" spans="1:23" x14ac:dyDescent="0.25">
      <c r="A994" t="s">
        <v>1765</v>
      </c>
      <c r="M994">
        <v>-13437</v>
      </c>
      <c r="N994">
        <v>-11904</v>
      </c>
      <c r="O994">
        <v>0</v>
      </c>
      <c r="P994">
        <v>19626</v>
      </c>
      <c r="Q994">
        <v>19689</v>
      </c>
      <c r="R994">
        <v>19640</v>
      </c>
      <c r="S994">
        <v>-1563</v>
      </c>
      <c r="T994">
        <v>-94</v>
      </c>
      <c r="U994">
        <v>13441</v>
      </c>
      <c r="V994">
        <f t="shared" si="30"/>
        <v>6720.5</v>
      </c>
      <c r="W994">
        <f t="shared" si="31"/>
        <v>-6720.5</v>
      </c>
    </row>
    <row r="995" spans="1:23" x14ac:dyDescent="0.25">
      <c r="A995" t="s">
        <v>1766</v>
      </c>
      <c r="M995">
        <v>-13437</v>
      </c>
      <c r="N995">
        <v>-11862</v>
      </c>
      <c r="O995">
        <v>0</v>
      </c>
      <c r="P995">
        <v>19626</v>
      </c>
      <c r="Q995">
        <v>19691</v>
      </c>
      <c r="R995">
        <v>19642</v>
      </c>
      <c r="S995">
        <v>-1587</v>
      </c>
      <c r="T995">
        <v>-94</v>
      </c>
      <c r="U995">
        <v>13441</v>
      </c>
      <c r="V995">
        <f t="shared" si="30"/>
        <v>6720.5</v>
      </c>
      <c r="W995">
        <f t="shared" si="31"/>
        <v>-6720.5</v>
      </c>
    </row>
    <row r="996" spans="1:23" x14ac:dyDescent="0.25">
      <c r="A996" t="s">
        <v>1767</v>
      </c>
      <c r="M996">
        <v>-13437</v>
      </c>
      <c r="N996">
        <v>-11836</v>
      </c>
      <c r="O996">
        <v>0</v>
      </c>
      <c r="P996">
        <v>19626</v>
      </c>
      <c r="Q996">
        <v>19698</v>
      </c>
      <c r="R996">
        <v>19643</v>
      </c>
      <c r="S996">
        <v>-1615</v>
      </c>
      <c r="T996">
        <v>-94</v>
      </c>
      <c r="U996">
        <v>13441</v>
      </c>
      <c r="V996">
        <f t="shared" si="30"/>
        <v>6720.5</v>
      </c>
      <c r="W996">
        <f t="shared" si="31"/>
        <v>-6720.5</v>
      </c>
    </row>
    <row r="997" spans="1:23" x14ac:dyDescent="0.25">
      <c r="A997" t="s">
        <v>1768</v>
      </c>
      <c r="M997">
        <v>-13437</v>
      </c>
      <c r="N997">
        <v>-11798</v>
      </c>
      <c r="O997">
        <v>0</v>
      </c>
      <c r="P997">
        <v>19626</v>
      </c>
      <c r="Q997">
        <v>19702</v>
      </c>
      <c r="R997">
        <v>19646</v>
      </c>
      <c r="S997">
        <v>-1653</v>
      </c>
      <c r="T997">
        <v>-94</v>
      </c>
      <c r="U997">
        <v>13441</v>
      </c>
      <c r="V997">
        <f t="shared" si="30"/>
        <v>6720.5</v>
      </c>
      <c r="W997">
        <f t="shared" si="31"/>
        <v>-6720.5</v>
      </c>
    </row>
    <row r="998" spans="1:23" x14ac:dyDescent="0.25">
      <c r="A998" t="s">
        <v>1769</v>
      </c>
      <c r="M998">
        <v>-13437</v>
      </c>
      <c r="N998">
        <v>-11774</v>
      </c>
      <c r="O998">
        <v>0</v>
      </c>
      <c r="P998">
        <v>19626</v>
      </c>
      <c r="Q998">
        <v>19708</v>
      </c>
      <c r="R998">
        <v>19647</v>
      </c>
      <c r="S998">
        <v>-1677</v>
      </c>
      <c r="T998">
        <v>-94</v>
      </c>
      <c r="U998">
        <v>13441</v>
      </c>
      <c r="V998">
        <f t="shared" si="30"/>
        <v>6720.5</v>
      </c>
      <c r="W998">
        <f t="shared" si="31"/>
        <v>-6720.5</v>
      </c>
    </row>
    <row r="999" spans="1:23" x14ac:dyDescent="0.25">
      <c r="A999" t="s">
        <v>1770</v>
      </c>
      <c r="M999">
        <v>-13437</v>
      </c>
      <c r="N999">
        <v>-11748</v>
      </c>
      <c r="O999">
        <v>0</v>
      </c>
      <c r="P999">
        <v>19626</v>
      </c>
      <c r="Q999">
        <v>19713</v>
      </c>
      <c r="R999">
        <v>19649</v>
      </c>
      <c r="S999">
        <v>-1711</v>
      </c>
      <c r="T999">
        <v>-94</v>
      </c>
      <c r="U999">
        <v>13441</v>
      </c>
      <c r="V999">
        <f t="shared" si="30"/>
        <v>6720.5</v>
      </c>
      <c r="W999">
        <f t="shared" si="31"/>
        <v>-6720.5</v>
      </c>
    </row>
    <row r="1000" spans="1:23" x14ac:dyDescent="0.25">
      <c r="A1000" t="s">
        <v>1771</v>
      </c>
      <c r="M1000">
        <v>-13437</v>
      </c>
      <c r="N1000">
        <v>-11714</v>
      </c>
      <c r="O1000">
        <v>0</v>
      </c>
      <c r="P1000">
        <v>19626</v>
      </c>
      <c r="Q1000">
        <v>19720</v>
      </c>
      <c r="R1000">
        <v>19653</v>
      </c>
      <c r="S1000">
        <v>-1735</v>
      </c>
      <c r="T1000">
        <v>-94</v>
      </c>
      <c r="U1000">
        <v>13441</v>
      </c>
      <c r="V1000">
        <f t="shared" si="30"/>
        <v>6720.5</v>
      </c>
      <c r="W1000">
        <f t="shared" si="31"/>
        <v>-6720.5</v>
      </c>
    </row>
    <row r="1001" spans="1:23" x14ac:dyDescent="0.25">
      <c r="A1001" t="s">
        <v>1772</v>
      </c>
      <c r="M1001">
        <v>-13437</v>
      </c>
      <c r="N1001">
        <v>-11682</v>
      </c>
      <c r="O1001">
        <v>0</v>
      </c>
      <c r="P1001">
        <v>19626</v>
      </c>
      <c r="Q1001">
        <v>19724</v>
      </c>
      <c r="R1001">
        <v>19655</v>
      </c>
      <c r="S1001">
        <v>-1769</v>
      </c>
      <c r="T1001">
        <v>-94</v>
      </c>
      <c r="U1001">
        <v>13441</v>
      </c>
      <c r="V1001">
        <f t="shared" si="30"/>
        <v>6720.5</v>
      </c>
      <c r="W1001">
        <f t="shared" si="31"/>
        <v>-6720.5</v>
      </c>
    </row>
    <row r="1002" spans="1:23" x14ac:dyDescent="0.25">
      <c r="A1002" t="s">
        <v>1773</v>
      </c>
      <c r="M1002">
        <v>-13437</v>
      </c>
      <c r="N1002">
        <v>-11658</v>
      </c>
      <c r="O1002">
        <v>0</v>
      </c>
      <c r="P1002">
        <v>19626</v>
      </c>
      <c r="Q1002">
        <v>19730</v>
      </c>
      <c r="R1002">
        <v>19657</v>
      </c>
      <c r="S1002">
        <v>-1789</v>
      </c>
      <c r="T1002">
        <v>-94</v>
      </c>
      <c r="U1002">
        <v>13441</v>
      </c>
      <c r="V1002">
        <f t="shared" si="30"/>
        <v>6720.5</v>
      </c>
      <c r="W1002">
        <f t="shared" si="31"/>
        <v>-6720.5</v>
      </c>
    </row>
    <row r="1003" spans="1:23" x14ac:dyDescent="0.25">
      <c r="A1003" t="s">
        <v>1774</v>
      </c>
      <c r="M1003">
        <v>-13437</v>
      </c>
      <c r="N1003">
        <v>-11628</v>
      </c>
      <c r="O1003">
        <v>0</v>
      </c>
      <c r="P1003">
        <v>19626</v>
      </c>
      <c r="Q1003">
        <v>19735</v>
      </c>
      <c r="R1003">
        <v>19659</v>
      </c>
      <c r="S1003">
        <v>-1819</v>
      </c>
      <c r="T1003">
        <v>-94</v>
      </c>
      <c r="U1003">
        <v>13441</v>
      </c>
      <c r="V1003">
        <f t="shared" si="30"/>
        <v>6720.5</v>
      </c>
      <c r="W1003">
        <f t="shared" si="31"/>
        <v>-6720.5</v>
      </c>
    </row>
    <row r="1004" spans="1:23" x14ac:dyDescent="0.25">
      <c r="A1004" t="s">
        <v>1775</v>
      </c>
      <c r="M1004">
        <v>-13437</v>
      </c>
      <c r="N1004">
        <v>-11608</v>
      </c>
      <c r="O1004">
        <v>0</v>
      </c>
      <c r="P1004">
        <v>19626</v>
      </c>
      <c r="Q1004">
        <v>19737</v>
      </c>
      <c r="R1004">
        <v>19660</v>
      </c>
      <c r="S1004">
        <v>-1851</v>
      </c>
      <c r="T1004">
        <v>-94</v>
      </c>
      <c r="U1004">
        <v>13441</v>
      </c>
      <c r="V1004">
        <f t="shared" si="30"/>
        <v>6720.5</v>
      </c>
      <c r="W1004">
        <f t="shared" si="31"/>
        <v>-6720.5</v>
      </c>
    </row>
    <row r="1005" spans="1:23" x14ac:dyDescent="0.25">
      <c r="A1005" t="s">
        <v>1776</v>
      </c>
      <c r="M1005">
        <v>-13437</v>
      </c>
      <c r="N1005">
        <v>-11576</v>
      </c>
      <c r="O1005">
        <v>0</v>
      </c>
      <c r="P1005">
        <v>19626</v>
      </c>
      <c r="Q1005">
        <v>19742</v>
      </c>
      <c r="R1005">
        <v>19663</v>
      </c>
      <c r="S1005">
        <v>-1871</v>
      </c>
      <c r="T1005">
        <v>-94</v>
      </c>
      <c r="U1005">
        <v>13441</v>
      </c>
      <c r="V1005">
        <f t="shared" si="30"/>
        <v>6720.5</v>
      </c>
      <c r="W1005">
        <f t="shared" si="31"/>
        <v>-6720.5</v>
      </c>
    </row>
    <row r="1006" spans="1:23" x14ac:dyDescent="0.25">
      <c r="A1006" t="s">
        <v>1777</v>
      </c>
      <c r="M1006">
        <v>-13437</v>
      </c>
      <c r="N1006">
        <v>-11554</v>
      </c>
      <c r="O1006">
        <v>0</v>
      </c>
      <c r="P1006">
        <v>19626</v>
      </c>
      <c r="Q1006">
        <v>19742</v>
      </c>
      <c r="R1006">
        <v>19663</v>
      </c>
      <c r="S1006">
        <v>-1901</v>
      </c>
      <c r="T1006">
        <v>-94</v>
      </c>
      <c r="U1006">
        <v>13441</v>
      </c>
      <c r="V1006">
        <f t="shared" si="30"/>
        <v>6720.5</v>
      </c>
      <c r="W1006">
        <f t="shared" si="31"/>
        <v>-6720.5</v>
      </c>
    </row>
    <row r="1007" spans="1:23" x14ac:dyDescent="0.25">
      <c r="A1007" t="s">
        <v>1778</v>
      </c>
      <c r="M1007">
        <v>-13437</v>
      </c>
      <c r="N1007">
        <v>-11524</v>
      </c>
      <c r="O1007">
        <v>0</v>
      </c>
      <c r="P1007">
        <v>19626</v>
      </c>
      <c r="Q1007">
        <v>19744</v>
      </c>
      <c r="R1007">
        <v>19663</v>
      </c>
      <c r="S1007">
        <v>-1921</v>
      </c>
      <c r="T1007">
        <v>-94</v>
      </c>
      <c r="U1007">
        <v>13441</v>
      </c>
      <c r="V1007">
        <f t="shared" si="30"/>
        <v>6720.5</v>
      </c>
      <c r="W1007">
        <f t="shared" si="31"/>
        <v>-6720.5</v>
      </c>
    </row>
    <row r="1008" spans="1:23" x14ac:dyDescent="0.25">
      <c r="A1008" t="s">
        <v>1779</v>
      </c>
      <c r="M1008">
        <v>-13437</v>
      </c>
      <c r="N1008">
        <v>-11506</v>
      </c>
      <c r="O1008">
        <v>0</v>
      </c>
      <c r="P1008">
        <v>19626</v>
      </c>
      <c r="Q1008">
        <v>19744</v>
      </c>
      <c r="R1008">
        <v>19663</v>
      </c>
      <c r="S1008">
        <v>-1949</v>
      </c>
      <c r="T1008">
        <v>-94</v>
      </c>
      <c r="U1008">
        <v>13441</v>
      </c>
      <c r="V1008">
        <f t="shared" si="30"/>
        <v>6720.5</v>
      </c>
      <c r="W1008">
        <f t="shared" si="31"/>
        <v>-6720.5</v>
      </c>
    </row>
    <row r="1009" spans="1:23" x14ac:dyDescent="0.25">
      <c r="A1009" t="s">
        <v>1780</v>
      </c>
      <c r="M1009">
        <v>-13437</v>
      </c>
      <c r="N1009">
        <v>-11478</v>
      </c>
      <c r="O1009">
        <v>0</v>
      </c>
      <c r="P1009">
        <v>19626</v>
      </c>
      <c r="Q1009">
        <v>19742</v>
      </c>
      <c r="R1009">
        <v>19663</v>
      </c>
      <c r="S1009">
        <v>-1967</v>
      </c>
      <c r="T1009">
        <v>-94</v>
      </c>
      <c r="U1009">
        <v>13441</v>
      </c>
      <c r="V1009">
        <f t="shared" si="30"/>
        <v>6720.5</v>
      </c>
      <c r="W1009">
        <f t="shared" si="31"/>
        <v>-6720.5</v>
      </c>
    </row>
    <row r="1010" spans="1:23" x14ac:dyDescent="0.25">
      <c r="A1010" t="s">
        <v>1781</v>
      </c>
      <c r="M1010">
        <v>-13437</v>
      </c>
      <c r="N1010">
        <v>-11462</v>
      </c>
      <c r="O1010">
        <v>0</v>
      </c>
      <c r="P1010">
        <v>19626</v>
      </c>
      <c r="Q1010">
        <v>19741</v>
      </c>
      <c r="R1010">
        <v>19662</v>
      </c>
      <c r="S1010">
        <v>-1985</v>
      </c>
      <c r="T1010">
        <v>-94</v>
      </c>
      <c r="U1010">
        <v>13441</v>
      </c>
      <c r="V1010">
        <f t="shared" si="30"/>
        <v>6720.5</v>
      </c>
      <c r="W1010">
        <f t="shared" si="31"/>
        <v>-6720.5</v>
      </c>
    </row>
    <row r="1011" spans="1:23" x14ac:dyDescent="0.25">
      <c r="A1011" t="s">
        <v>1782</v>
      </c>
      <c r="M1011">
        <v>-13437</v>
      </c>
      <c r="N1011">
        <v>-11438</v>
      </c>
      <c r="O1011">
        <v>0</v>
      </c>
      <c r="P1011">
        <v>19626</v>
      </c>
      <c r="Q1011">
        <v>19739</v>
      </c>
      <c r="R1011">
        <v>19660</v>
      </c>
      <c r="S1011">
        <v>-2009</v>
      </c>
      <c r="T1011">
        <v>-94</v>
      </c>
      <c r="U1011">
        <v>13441</v>
      </c>
      <c r="V1011">
        <f t="shared" si="30"/>
        <v>6720.5</v>
      </c>
      <c r="W1011">
        <f t="shared" si="31"/>
        <v>-6720.5</v>
      </c>
    </row>
    <row r="1012" spans="1:23" x14ac:dyDescent="0.25">
      <c r="A1012" t="s">
        <v>1783</v>
      </c>
      <c r="M1012">
        <v>-13437</v>
      </c>
      <c r="N1012">
        <v>-11424</v>
      </c>
      <c r="O1012">
        <v>0</v>
      </c>
      <c r="P1012">
        <v>19626</v>
      </c>
      <c r="Q1012">
        <v>19733</v>
      </c>
      <c r="R1012">
        <v>19658</v>
      </c>
      <c r="S1012">
        <v>-2021</v>
      </c>
      <c r="T1012">
        <v>-94</v>
      </c>
      <c r="U1012">
        <v>13441</v>
      </c>
      <c r="V1012">
        <f t="shared" si="30"/>
        <v>6720.5</v>
      </c>
      <c r="W1012">
        <f t="shared" si="31"/>
        <v>-6720.5</v>
      </c>
    </row>
    <row r="1013" spans="1:23" x14ac:dyDescent="0.25">
      <c r="A1013" t="s">
        <v>1784</v>
      </c>
      <c r="M1013">
        <v>-13437</v>
      </c>
      <c r="N1013">
        <v>-11412</v>
      </c>
      <c r="O1013">
        <v>0</v>
      </c>
      <c r="P1013">
        <v>19626</v>
      </c>
      <c r="Q1013">
        <v>19730</v>
      </c>
      <c r="R1013">
        <v>19656</v>
      </c>
      <c r="S1013">
        <v>-2037</v>
      </c>
      <c r="T1013">
        <v>-94</v>
      </c>
      <c r="U1013">
        <v>13441</v>
      </c>
      <c r="V1013">
        <f t="shared" si="30"/>
        <v>6720.5</v>
      </c>
      <c r="W1013">
        <f t="shared" si="31"/>
        <v>-6720.5</v>
      </c>
    </row>
    <row r="1014" spans="1:23" x14ac:dyDescent="0.25">
      <c r="A1014" t="s">
        <v>1785</v>
      </c>
      <c r="M1014">
        <v>-13437</v>
      </c>
      <c r="N1014">
        <v>-11392</v>
      </c>
      <c r="O1014">
        <v>0</v>
      </c>
      <c r="P1014">
        <v>19626</v>
      </c>
      <c r="Q1014">
        <v>19726</v>
      </c>
      <c r="R1014">
        <v>19654</v>
      </c>
      <c r="S1014">
        <v>-2049</v>
      </c>
      <c r="T1014">
        <v>-94</v>
      </c>
      <c r="U1014">
        <v>13441</v>
      </c>
      <c r="V1014">
        <f t="shared" si="30"/>
        <v>6720.5</v>
      </c>
      <c r="W1014">
        <f t="shared" si="31"/>
        <v>-6720.5</v>
      </c>
    </row>
    <row r="1015" spans="1:23" x14ac:dyDescent="0.25">
      <c r="A1015" t="s">
        <v>1786</v>
      </c>
      <c r="M1015">
        <v>-13437</v>
      </c>
      <c r="N1015">
        <v>-11382</v>
      </c>
      <c r="O1015">
        <v>0</v>
      </c>
      <c r="P1015">
        <v>19626</v>
      </c>
      <c r="Q1015">
        <v>19721</v>
      </c>
      <c r="R1015">
        <v>19651</v>
      </c>
      <c r="S1015">
        <v>-2065</v>
      </c>
      <c r="T1015">
        <v>-94</v>
      </c>
      <c r="U1015">
        <v>13441</v>
      </c>
      <c r="V1015">
        <f t="shared" si="30"/>
        <v>6720.5</v>
      </c>
      <c r="W1015">
        <f t="shared" si="31"/>
        <v>-6720.5</v>
      </c>
    </row>
    <row r="1016" spans="1:23" x14ac:dyDescent="0.25">
      <c r="A1016" t="s">
        <v>1787</v>
      </c>
      <c r="M1016">
        <v>-13437</v>
      </c>
      <c r="N1016">
        <v>-11368</v>
      </c>
      <c r="O1016">
        <v>0</v>
      </c>
      <c r="P1016">
        <v>19626</v>
      </c>
      <c r="Q1016">
        <v>19717</v>
      </c>
      <c r="R1016">
        <v>19650</v>
      </c>
      <c r="S1016">
        <v>-2075</v>
      </c>
      <c r="T1016">
        <v>-94</v>
      </c>
      <c r="U1016">
        <v>13441</v>
      </c>
      <c r="V1016">
        <f t="shared" si="30"/>
        <v>6720.5</v>
      </c>
      <c r="W1016">
        <f t="shared" si="31"/>
        <v>-6720.5</v>
      </c>
    </row>
    <row r="1017" spans="1:23" x14ac:dyDescent="0.25">
      <c r="A1017" t="s">
        <v>1788</v>
      </c>
      <c r="M1017">
        <v>-13437</v>
      </c>
      <c r="N1017">
        <v>-11358</v>
      </c>
      <c r="O1017">
        <v>0</v>
      </c>
      <c r="P1017">
        <v>19626</v>
      </c>
      <c r="Q1017">
        <v>19712</v>
      </c>
      <c r="R1017">
        <v>19647</v>
      </c>
      <c r="S1017">
        <v>-2085</v>
      </c>
      <c r="T1017">
        <v>-94</v>
      </c>
      <c r="U1017">
        <v>13441</v>
      </c>
      <c r="V1017">
        <f t="shared" si="30"/>
        <v>6720.5</v>
      </c>
      <c r="W1017">
        <f t="shared" si="31"/>
        <v>-6720.5</v>
      </c>
    </row>
    <row r="1018" spans="1:23" x14ac:dyDescent="0.25">
      <c r="A1018" t="s">
        <v>1789</v>
      </c>
      <c r="M1018">
        <v>-13437</v>
      </c>
      <c r="N1018">
        <v>-11344</v>
      </c>
      <c r="O1018">
        <v>0</v>
      </c>
      <c r="P1018">
        <v>19626</v>
      </c>
      <c r="Q1018">
        <v>19707</v>
      </c>
      <c r="R1018">
        <v>19644</v>
      </c>
      <c r="S1018">
        <v>-2099</v>
      </c>
      <c r="T1018">
        <v>-94</v>
      </c>
      <c r="U1018">
        <v>13441</v>
      </c>
      <c r="V1018">
        <f t="shared" si="30"/>
        <v>6720.5</v>
      </c>
      <c r="W1018">
        <f t="shared" si="31"/>
        <v>-6720.5</v>
      </c>
    </row>
    <row r="1019" spans="1:23" x14ac:dyDescent="0.25">
      <c r="A1019" t="s">
        <v>1790</v>
      </c>
      <c r="M1019">
        <v>-13437</v>
      </c>
      <c r="N1019">
        <v>-11334</v>
      </c>
      <c r="O1019">
        <v>0</v>
      </c>
      <c r="P1019">
        <v>19626</v>
      </c>
      <c r="Q1019">
        <v>19705</v>
      </c>
      <c r="R1019">
        <v>19643</v>
      </c>
      <c r="S1019">
        <v>-2115</v>
      </c>
      <c r="T1019">
        <v>-94</v>
      </c>
      <c r="U1019">
        <v>13441</v>
      </c>
      <c r="V1019">
        <f t="shared" si="30"/>
        <v>6720.5</v>
      </c>
      <c r="W1019">
        <f t="shared" si="31"/>
        <v>-6720.5</v>
      </c>
    </row>
    <row r="1020" spans="1:23" x14ac:dyDescent="0.25">
      <c r="A1020" t="s">
        <v>1791</v>
      </c>
      <c r="M1020">
        <v>-13437</v>
      </c>
      <c r="N1020">
        <v>-11318</v>
      </c>
      <c r="O1020">
        <v>0</v>
      </c>
      <c r="P1020">
        <v>19626</v>
      </c>
      <c r="Q1020">
        <v>19702</v>
      </c>
      <c r="R1020">
        <v>19641</v>
      </c>
      <c r="S1020">
        <v>-2125</v>
      </c>
      <c r="T1020">
        <v>-94</v>
      </c>
      <c r="U1020">
        <v>13441</v>
      </c>
      <c r="V1020">
        <f t="shared" si="30"/>
        <v>6720.5</v>
      </c>
      <c r="W1020">
        <f t="shared" si="31"/>
        <v>-6720.5</v>
      </c>
    </row>
    <row r="1021" spans="1:23" x14ac:dyDescent="0.25">
      <c r="A1021" t="s">
        <v>1792</v>
      </c>
      <c r="M1021">
        <v>-13437</v>
      </c>
      <c r="N1021">
        <v>-11308</v>
      </c>
      <c r="O1021">
        <v>0</v>
      </c>
      <c r="P1021">
        <v>19626</v>
      </c>
      <c r="Q1021">
        <v>19700</v>
      </c>
      <c r="R1021">
        <v>19640</v>
      </c>
      <c r="S1021">
        <v>-2139</v>
      </c>
      <c r="T1021">
        <v>-94</v>
      </c>
      <c r="U1021">
        <v>13441</v>
      </c>
      <c r="V1021">
        <f t="shared" si="30"/>
        <v>6720.5</v>
      </c>
      <c r="W1021">
        <f t="shared" si="31"/>
        <v>-6720.5</v>
      </c>
    </row>
    <row r="1022" spans="1:23" x14ac:dyDescent="0.25">
      <c r="A1022" t="s">
        <v>1793</v>
      </c>
      <c r="M1022">
        <v>-13437</v>
      </c>
      <c r="N1022">
        <v>-11290</v>
      </c>
      <c r="O1022">
        <v>0</v>
      </c>
      <c r="P1022">
        <v>19626</v>
      </c>
      <c r="Q1022">
        <v>19700</v>
      </c>
      <c r="R1022">
        <v>19641</v>
      </c>
      <c r="S1022">
        <v>-2153</v>
      </c>
      <c r="T1022">
        <v>-94</v>
      </c>
      <c r="U1022">
        <v>13441</v>
      </c>
      <c r="V1022">
        <f t="shared" si="30"/>
        <v>6720.5</v>
      </c>
      <c r="W1022">
        <f t="shared" si="31"/>
        <v>-6720.5</v>
      </c>
    </row>
    <row r="1023" spans="1:23" x14ac:dyDescent="0.25">
      <c r="A1023" t="s">
        <v>1794</v>
      </c>
      <c r="M1023">
        <v>-13437</v>
      </c>
      <c r="N1023">
        <v>-11278</v>
      </c>
      <c r="O1023">
        <v>0</v>
      </c>
      <c r="P1023">
        <v>19626</v>
      </c>
      <c r="Q1023">
        <v>19698</v>
      </c>
      <c r="R1023">
        <v>19639</v>
      </c>
      <c r="S1023">
        <v>-2165</v>
      </c>
      <c r="T1023">
        <v>-94</v>
      </c>
      <c r="U1023">
        <v>13441</v>
      </c>
      <c r="V1023">
        <f t="shared" si="30"/>
        <v>6720.5</v>
      </c>
      <c r="W1023">
        <f t="shared" si="31"/>
        <v>-6720.5</v>
      </c>
    </row>
    <row r="1024" spans="1:23" x14ac:dyDescent="0.25">
      <c r="A1024" t="s">
        <v>1795</v>
      </c>
      <c r="M1024">
        <v>-13437</v>
      </c>
      <c r="N1024">
        <v>-11258</v>
      </c>
      <c r="O1024">
        <v>0</v>
      </c>
      <c r="P1024">
        <v>19626</v>
      </c>
      <c r="Q1024">
        <v>19700</v>
      </c>
      <c r="R1024">
        <v>19640</v>
      </c>
      <c r="S1024">
        <v>-2187</v>
      </c>
      <c r="T1024">
        <v>-94</v>
      </c>
      <c r="U1024">
        <v>13441</v>
      </c>
      <c r="V1024">
        <f t="shared" si="30"/>
        <v>6720.5</v>
      </c>
      <c r="W1024">
        <f t="shared" si="31"/>
        <v>-6720.5</v>
      </c>
    </row>
    <row r="1025" spans="1:23" x14ac:dyDescent="0.25">
      <c r="A1025" t="s">
        <v>1796</v>
      </c>
      <c r="M1025">
        <v>-13437</v>
      </c>
      <c r="N1025">
        <v>-11244</v>
      </c>
      <c r="O1025">
        <v>0</v>
      </c>
      <c r="P1025">
        <v>19626</v>
      </c>
      <c r="Q1025">
        <v>19702</v>
      </c>
      <c r="R1025">
        <v>19641</v>
      </c>
      <c r="S1025">
        <v>-2201</v>
      </c>
      <c r="T1025">
        <v>-94</v>
      </c>
      <c r="U1025">
        <v>13441</v>
      </c>
      <c r="V1025">
        <f t="shared" si="30"/>
        <v>6720.5</v>
      </c>
      <c r="W1025">
        <f t="shared" si="31"/>
        <v>-6720.5</v>
      </c>
    </row>
    <row r="1026" spans="1:23" x14ac:dyDescent="0.25">
      <c r="A1026" t="s">
        <v>1797</v>
      </c>
      <c r="M1026">
        <v>-13437</v>
      </c>
      <c r="N1026">
        <v>-11228</v>
      </c>
      <c r="O1026">
        <v>0</v>
      </c>
      <c r="P1026">
        <v>19626</v>
      </c>
      <c r="Q1026">
        <v>19703</v>
      </c>
      <c r="R1026">
        <v>19642</v>
      </c>
      <c r="S1026">
        <v>-2223</v>
      </c>
      <c r="T1026">
        <v>-94</v>
      </c>
      <c r="U1026">
        <v>13441</v>
      </c>
      <c r="V1026">
        <f t="shared" si="30"/>
        <v>6720.5</v>
      </c>
      <c r="W1026">
        <f t="shared" si="31"/>
        <v>-6720.5</v>
      </c>
    </row>
    <row r="1027" spans="1:23" x14ac:dyDescent="0.25">
      <c r="A1027" t="s">
        <v>1798</v>
      </c>
      <c r="M1027">
        <v>-13437</v>
      </c>
      <c r="N1027">
        <v>-11206</v>
      </c>
      <c r="O1027">
        <v>0</v>
      </c>
      <c r="P1027">
        <v>19626</v>
      </c>
      <c r="Q1027">
        <v>19707</v>
      </c>
      <c r="R1027">
        <v>19644</v>
      </c>
      <c r="S1027">
        <v>-2239</v>
      </c>
      <c r="T1027">
        <v>-94</v>
      </c>
      <c r="U1027">
        <v>13441</v>
      </c>
      <c r="V1027">
        <f t="shared" si="30"/>
        <v>6720.5</v>
      </c>
      <c r="W1027">
        <f t="shared" si="31"/>
        <v>-6720.5</v>
      </c>
    </row>
    <row r="1028" spans="1:23" x14ac:dyDescent="0.25">
      <c r="A1028" t="s">
        <v>1799</v>
      </c>
      <c r="M1028">
        <v>-13437</v>
      </c>
      <c r="N1028">
        <v>-11192</v>
      </c>
      <c r="O1028">
        <v>0</v>
      </c>
      <c r="P1028">
        <v>19626</v>
      </c>
      <c r="Q1028">
        <v>19709</v>
      </c>
      <c r="R1028">
        <v>19645</v>
      </c>
      <c r="S1028">
        <v>-2259</v>
      </c>
      <c r="T1028">
        <v>-94</v>
      </c>
      <c r="U1028">
        <v>13441</v>
      </c>
      <c r="V1028">
        <f t="shared" si="30"/>
        <v>6720.5</v>
      </c>
      <c r="W1028">
        <f t="shared" si="31"/>
        <v>-6720.5</v>
      </c>
    </row>
    <row r="1029" spans="1:23" x14ac:dyDescent="0.25">
      <c r="A1029" t="s">
        <v>1800</v>
      </c>
      <c r="M1029">
        <v>-13437</v>
      </c>
      <c r="N1029">
        <v>-11172</v>
      </c>
      <c r="O1029">
        <v>0</v>
      </c>
      <c r="P1029">
        <v>19626</v>
      </c>
      <c r="Q1029">
        <v>19712</v>
      </c>
      <c r="R1029">
        <v>19647</v>
      </c>
      <c r="S1029">
        <v>-2273</v>
      </c>
      <c r="T1029">
        <v>-94</v>
      </c>
      <c r="U1029">
        <v>13441</v>
      </c>
      <c r="V1029">
        <f t="shared" si="30"/>
        <v>6720.5</v>
      </c>
      <c r="W1029">
        <f t="shared" si="31"/>
        <v>-6720.5</v>
      </c>
    </row>
    <row r="1030" spans="1:23" x14ac:dyDescent="0.25">
      <c r="A1030" t="s">
        <v>1801</v>
      </c>
      <c r="M1030">
        <v>-13437</v>
      </c>
      <c r="N1030">
        <v>-11158</v>
      </c>
      <c r="O1030">
        <v>0</v>
      </c>
      <c r="P1030">
        <v>19626</v>
      </c>
      <c r="Q1030">
        <v>19714</v>
      </c>
      <c r="R1030">
        <v>19648</v>
      </c>
      <c r="S1030">
        <v>-2283</v>
      </c>
      <c r="T1030">
        <v>-94</v>
      </c>
      <c r="U1030">
        <v>13441</v>
      </c>
      <c r="V1030">
        <f t="shared" si="30"/>
        <v>6720.5</v>
      </c>
      <c r="W1030">
        <f t="shared" si="31"/>
        <v>-6720.5</v>
      </c>
    </row>
    <row r="1031" spans="1:23" x14ac:dyDescent="0.25">
      <c r="A1031" t="s">
        <v>1802</v>
      </c>
      <c r="M1031">
        <v>-13437</v>
      </c>
      <c r="N1031">
        <v>-11144</v>
      </c>
      <c r="O1031">
        <v>0</v>
      </c>
      <c r="P1031">
        <v>19626</v>
      </c>
      <c r="Q1031">
        <v>19717</v>
      </c>
      <c r="R1031">
        <v>19650</v>
      </c>
      <c r="S1031">
        <v>-2299</v>
      </c>
      <c r="T1031">
        <v>-94</v>
      </c>
      <c r="U1031">
        <v>13441</v>
      </c>
      <c r="V1031">
        <f t="shared" ref="V1031:V1094" si="32">U1031/2</f>
        <v>6720.5</v>
      </c>
      <c r="W1031">
        <f t="shared" ref="W1031:W1094" si="33">-V1031</f>
        <v>-6720.5</v>
      </c>
    </row>
    <row r="1032" spans="1:23" x14ac:dyDescent="0.25">
      <c r="A1032" t="s">
        <v>1803</v>
      </c>
      <c r="M1032">
        <v>-13437</v>
      </c>
      <c r="N1032">
        <v>-11136</v>
      </c>
      <c r="O1032">
        <v>0</v>
      </c>
      <c r="P1032">
        <v>19626</v>
      </c>
      <c r="Q1032">
        <v>19721</v>
      </c>
      <c r="R1032">
        <v>19652</v>
      </c>
      <c r="S1032">
        <v>-2311</v>
      </c>
      <c r="T1032">
        <v>-94</v>
      </c>
      <c r="U1032">
        <v>13441</v>
      </c>
      <c r="V1032">
        <f t="shared" si="32"/>
        <v>6720.5</v>
      </c>
      <c r="W1032">
        <f t="shared" si="33"/>
        <v>-6720.5</v>
      </c>
    </row>
    <row r="1033" spans="1:23" x14ac:dyDescent="0.25">
      <c r="A1033" t="s">
        <v>1804</v>
      </c>
      <c r="M1033">
        <v>-13437</v>
      </c>
      <c r="N1033">
        <v>-11124</v>
      </c>
      <c r="O1033">
        <v>0</v>
      </c>
      <c r="P1033">
        <v>19626</v>
      </c>
      <c r="Q1033">
        <v>19722</v>
      </c>
      <c r="R1033">
        <v>19653</v>
      </c>
      <c r="S1033">
        <v>-2317</v>
      </c>
      <c r="T1033">
        <v>-94</v>
      </c>
      <c r="U1033">
        <v>13441</v>
      </c>
      <c r="V1033">
        <f t="shared" si="32"/>
        <v>6720.5</v>
      </c>
      <c r="W1033">
        <f t="shared" si="33"/>
        <v>-6720.5</v>
      </c>
    </row>
    <row r="1034" spans="1:23" x14ac:dyDescent="0.25">
      <c r="A1034" t="s">
        <v>1805</v>
      </c>
      <c r="M1034">
        <v>-13437</v>
      </c>
      <c r="N1034">
        <v>-11118</v>
      </c>
      <c r="O1034">
        <v>0</v>
      </c>
      <c r="P1034">
        <v>19626</v>
      </c>
      <c r="Q1034">
        <v>19724</v>
      </c>
      <c r="R1034">
        <v>19654</v>
      </c>
      <c r="S1034">
        <v>-2323</v>
      </c>
      <c r="T1034">
        <v>-94</v>
      </c>
      <c r="U1034">
        <v>13441</v>
      </c>
      <c r="V1034">
        <f t="shared" si="32"/>
        <v>6720.5</v>
      </c>
      <c r="W1034">
        <f t="shared" si="33"/>
        <v>-6720.5</v>
      </c>
    </row>
    <row r="1035" spans="1:23" x14ac:dyDescent="0.25">
      <c r="A1035" t="s">
        <v>1806</v>
      </c>
      <c r="M1035">
        <v>-13437</v>
      </c>
      <c r="N1035">
        <v>-11110</v>
      </c>
      <c r="O1035">
        <v>0</v>
      </c>
      <c r="P1035">
        <v>19626</v>
      </c>
      <c r="Q1035">
        <v>19726</v>
      </c>
      <c r="R1035">
        <v>19655</v>
      </c>
      <c r="S1035">
        <v>-2329</v>
      </c>
      <c r="T1035">
        <v>-94</v>
      </c>
      <c r="U1035">
        <v>13441</v>
      </c>
      <c r="V1035">
        <f t="shared" si="32"/>
        <v>6720.5</v>
      </c>
      <c r="W1035">
        <f t="shared" si="33"/>
        <v>-6720.5</v>
      </c>
    </row>
    <row r="1036" spans="1:23" x14ac:dyDescent="0.25">
      <c r="A1036" t="s">
        <v>1807</v>
      </c>
      <c r="M1036">
        <v>-13437</v>
      </c>
      <c r="N1036">
        <v>-11106</v>
      </c>
      <c r="O1036">
        <v>0</v>
      </c>
      <c r="P1036">
        <v>19626</v>
      </c>
      <c r="Q1036">
        <v>19726</v>
      </c>
      <c r="R1036">
        <v>19655</v>
      </c>
      <c r="S1036">
        <v>-2335</v>
      </c>
      <c r="T1036">
        <v>-94</v>
      </c>
      <c r="U1036">
        <v>13441</v>
      </c>
      <c r="V1036">
        <f t="shared" si="32"/>
        <v>6720.5</v>
      </c>
      <c r="W1036">
        <f t="shared" si="33"/>
        <v>-6720.5</v>
      </c>
    </row>
    <row r="1037" spans="1:23" x14ac:dyDescent="0.25">
      <c r="A1037" t="s">
        <v>1808</v>
      </c>
      <c r="M1037">
        <v>-13437</v>
      </c>
      <c r="N1037">
        <v>-11102</v>
      </c>
      <c r="O1037">
        <v>0</v>
      </c>
      <c r="P1037">
        <v>19626</v>
      </c>
      <c r="Q1037">
        <v>19724</v>
      </c>
      <c r="R1037">
        <v>19654</v>
      </c>
      <c r="S1037">
        <v>-2335</v>
      </c>
      <c r="T1037">
        <v>-94</v>
      </c>
      <c r="U1037">
        <v>13441</v>
      </c>
      <c r="V1037">
        <f t="shared" si="32"/>
        <v>6720.5</v>
      </c>
      <c r="W1037">
        <f t="shared" si="33"/>
        <v>-6720.5</v>
      </c>
    </row>
    <row r="1038" spans="1:23" x14ac:dyDescent="0.25">
      <c r="A1038" t="s">
        <v>1809</v>
      </c>
      <c r="M1038">
        <v>-13437</v>
      </c>
      <c r="N1038">
        <v>-11098</v>
      </c>
      <c r="O1038">
        <v>0</v>
      </c>
      <c r="P1038">
        <v>19626</v>
      </c>
      <c r="Q1038">
        <v>19724</v>
      </c>
      <c r="R1038">
        <v>19654</v>
      </c>
      <c r="S1038">
        <v>-2339</v>
      </c>
      <c r="T1038">
        <v>-94</v>
      </c>
      <c r="U1038">
        <v>13441</v>
      </c>
      <c r="V1038">
        <f t="shared" si="32"/>
        <v>6720.5</v>
      </c>
      <c r="W1038">
        <f t="shared" si="33"/>
        <v>-6720.5</v>
      </c>
    </row>
    <row r="1039" spans="1:23" x14ac:dyDescent="0.25">
      <c r="A1039" t="s">
        <v>1810</v>
      </c>
      <c r="M1039">
        <v>-13437</v>
      </c>
      <c r="N1039">
        <v>-11096</v>
      </c>
      <c r="O1039">
        <v>0</v>
      </c>
      <c r="P1039">
        <v>19626</v>
      </c>
      <c r="Q1039">
        <v>19722</v>
      </c>
      <c r="R1039">
        <v>19653</v>
      </c>
      <c r="S1039">
        <v>-2343</v>
      </c>
      <c r="T1039">
        <v>-94</v>
      </c>
      <c r="U1039">
        <v>13441</v>
      </c>
      <c r="V1039">
        <f t="shared" si="32"/>
        <v>6720.5</v>
      </c>
      <c r="W1039">
        <f t="shared" si="33"/>
        <v>-6720.5</v>
      </c>
    </row>
    <row r="1040" spans="1:23" x14ac:dyDescent="0.25">
      <c r="A1040" t="s">
        <v>1811</v>
      </c>
      <c r="M1040">
        <v>-13437</v>
      </c>
      <c r="N1040">
        <v>-11094</v>
      </c>
      <c r="O1040">
        <v>0</v>
      </c>
      <c r="P1040">
        <v>19626</v>
      </c>
      <c r="Q1040">
        <v>19721</v>
      </c>
      <c r="R1040">
        <v>19652</v>
      </c>
      <c r="S1040">
        <v>-2343</v>
      </c>
      <c r="T1040">
        <v>-94</v>
      </c>
      <c r="U1040">
        <v>13441</v>
      </c>
      <c r="V1040">
        <f t="shared" si="32"/>
        <v>6720.5</v>
      </c>
      <c r="W1040">
        <f t="shared" si="33"/>
        <v>-6720.5</v>
      </c>
    </row>
    <row r="1041" spans="1:23" x14ac:dyDescent="0.25">
      <c r="A1041" t="s">
        <v>1812</v>
      </c>
      <c r="M1041">
        <v>-13437</v>
      </c>
      <c r="N1041">
        <v>-11092</v>
      </c>
      <c r="O1041">
        <v>0</v>
      </c>
      <c r="P1041">
        <v>19626</v>
      </c>
      <c r="Q1041">
        <v>19719</v>
      </c>
      <c r="R1041">
        <v>19651</v>
      </c>
      <c r="S1041">
        <v>-2347</v>
      </c>
      <c r="T1041">
        <v>-94</v>
      </c>
      <c r="U1041">
        <v>13441</v>
      </c>
      <c r="V1041">
        <f t="shared" si="32"/>
        <v>6720.5</v>
      </c>
      <c r="W1041">
        <f t="shared" si="33"/>
        <v>-6720.5</v>
      </c>
    </row>
    <row r="1042" spans="1:23" x14ac:dyDescent="0.25">
      <c r="A1042" t="s">
        <v>1813</v>
      </c>
      <c r="M1042">
        <v>-13437</v>
      </c>
      <c r="N1042">
        <v>-11090</v>
      </c>
      <c r="O1042">
        <v>0</v>
      </c>
      <c r="P1042">
        <v>19626</v>
      </c>
      <c r="Q1042">
        <v>19717</v>
      </c>
      <c r="R1042">
        <v>19650</v>
      </c>
      <c r="S1042">
        <v>-2347</v>
      </c>
      <c r="T1042">
        <v>-94</v>
      </c>
      <c r="U1042">
        <v>13441</v>
      </c>
      <c r="V1042">
        <f t="shared" si="32"/>
        <v>6720.5</v>
      </c>
      <c r="W1042">
        <f t="shared" si="33"/>
        <v>-6720.5</v>
      </c>
    </row>
    <row r="1043" spans="1:23" x14ac:dyDescent="0.25">
      <c r="A1043" t="s">
        <v>1813</v>
      </c>
      <c r="M1043">
        <v>-13437</v>
      </c>
      <c r="N1043">
        <v>-11088</v>
      </c>
      <c r="O1043">
        <v>0</v>
      </c>
      <c r="P1043">
        <v>19626</v>
      </c>
      <c r="Q1043">
        <v>19715</v>
      </c>
      <c r="R1043">
        <v>19649</v>
      </c>
      <c r="S1043">
        <v>-2349</v>
      </c>
      <c r="T1043">
        <v>-94</v>
      </c>
      <c r="U1043">
        <v>13441</v>
      </c>
      <c r="V1043">
        <f t="shared" si="32"/>
        <v>6720.5</v>
      </c>
      <c r="W1043">
        <f t="shared" si="33"/>
        <v>-6720.5</v>
      </c>
    </row>
    <row r="1044" spans="1:23" x14ac:dyDescent="0.25">
      <c r="A1044" t="s">
        <v>1814</v>
      </c>
      <c r="M1044">
        <v>-13437</v>
      </c>
      <c r="N1044">
        <v>-11088</v>
      </c>
      <c r="O1044">
        <v>0</v>
      </c>
      <c r="P1044">
        <v>19626</v>
      </c>
      <c r="Q1044">
        <v>19715</v>
      </c>
      <c r="R1044">
        <v>19649</v>
      </c>
      <c r="S1044">
        <v>-2349</v>
      </c>
      <c r="T1044">
        <v>-94</v>
      </c>
      <c r="U1044">
        <v>13441</v>
      </c>
      <c r="V1044">
        <f t="shared" si="32"/>
        <v>6720.5</v>
      </c>
      <c r="W1044">
        <f t="shared" si="33"/>
        <v>-6720.5</v>
      </c>
    </row>
    <row r="1045" spans="1:23" x14ac:dyDescent="0.25">
      <c r="A1045" t="s">
        <v>1814</v>
      </c>
      <c r="M1045">
        <v>-13437</v>
      </c>
      <c r="N1045">
        <v>-11086</v>
      </c>
      <c r="O1045">
        <v>0</v>
      </c>
      <c r="P1045">
        <v>19626</v>
      </c>
      <c r="Q1045">
        <v>19714</v>
      </c>
      <c r="R1045">
        <v>19648</v>
      </c>
      <c r="S1045">
        <v>-2351</v>
      </c>
      <c r="T1045">
        <v>-94</v>
      </c>
      <c r="U1045">
        <v>13441</v>
      </c>
      <c r="V1045">
        <f t="shared" si="32"/>
        <v>6720.5</v>
      </c>
      <c r="W1045">
        <f t="shared" si="33"/>
        <v>-6720.5</v>
      </c>
    </row>
    <row r="1046" spans="1:23" x14ac:dyDescent="0.25">
      <c r="A1046" t="s">
        <v>1814</v>
      </c>
      <c r="M1046">
        <v>-13437</v>
      </c>
      <c r="N1046">
        <v>-11086</v>
      </c>
      <c r="O1046">
        <v>0</v>
      </c>
      <c r="P1046">
        <v>19626</v>
      </c>
      <c r="Q1046">
        <v>19714</v>
      </c>
      <c r="R1046">
        <v>19648</v>
      </c>
      <c r="S1046">
        <v>-2351</v>
      </c>
      <c r="T1046">
        <v>-94</v>
      </c>
      <c r="U1046">
        <v>13441</v>
      </c>
      <c r="V1046">
        <f t="shared" si="32"/>
        <v>6720.5</v>
      </c>
      <c r="W1046">
        <f t="shared" si="33"/>
        <v>-6720.5</v>
      </c>
    </row>
    <row r="1047" spans="1:23" x14ac:dyDescent="0.25">
      <c r="A1047" t="s">
        <v>1814</v>
      </c>
      <c r="M1047">
        <v>-13437</v>
      </c>
      <c r="N1047">
        <v>-11086</v>
      </c>
      <c r="O1047">
        <v>0</v>
      </c>
      <c r="P1047">
        <v>19626</v>
      </c>
      <c r="Q1047">
        <v>19714</v>
      </c>
      <c r="R1047">
        <v>19648</v>
      </c>
      <c r="S1047">
        <v>-2351</v>
      </c>
      <c r="T1047">
        <v>-94</v>
      </c>
      <c r="U1047">
        <v>13441</v>
      </c>
      <c r="V1047">
        <f t="shared" si="32"/>
        <v>6720.5</v>
      </c>
      <c r="W1047">
        <f t="shared" si="33"/>
        <v>-6720.5</v>
      </c>
    </row>
    <row r="1048" spans="1:23" x14ac:dyDescent="0.25">
      <c r="A1048" t="s">
        <v>1814</v>
      </c>
      <c r="M1048">
        <v>-13437</v>
      </c>
      <c r="N1048">
        <v>-11086</v>
      </c>
      <c r="O1048">
        <v>0</v>
      </c>
      <c r="P1048">
        <v>19626</v>
      </c>
      <c r="Q1048">
        <v>19714</v>
      </c>
      <c r="R1048">
        <v>19648</v>
      </c>
      <c r="S1048">
        <v>-2351</v>
      </c>
      <c r="T1048">
        <v>-94</v>
      </c>
      <c r="U1048">
        <v>13441</v>
      </c>
      <c r="V1048">
        <f t="shared" si="32"/>
        <v>6720.5</v>
      </c>
      <c r="W1048">
        <f t="shared" si="33"/>
        <v>-6720.5</v>
      </c>
    </row>
    <row r="1049" spans="1:23" x14ac:dyDescent="0.25">
      <c r="A1049" t="s">
        <v>1814</v>
      </c>
      <c r="M1049">
        <v>-13437</v>
      </c>
      <c r="N1049">
        <v>-11086</v>
      </c>
      <c r="O1049">
        <v>0</v>
      </c>
      <c r="P1049">
        <v>19626</v>
      </c>
      <c r="Q1049">
        <v>19714</v>
      </c>
      <c r="R1049">
        <v>19648</v>
      </c>
      <c r="S1049">
        <v>-2351</v>
      </c>
      <c r="T1049">
        <v>-94</v>
      </c>
      <c r="U1049">
        <v>13441</v>
      </c>
      <c r="V1049">
        <f t="shared" si="32"/>
        <v>6720.5</v>
      </c>
      <c r="W1049">
        <f t="shared" si="33"/>
        <v>-6720.5</v>
      </c>
    </row>
    <row r="1050" spans="1:23" x14ac:dyDescent="0.25">
      <c r="A1050" t="s">
        <v>1814</v>
      </c>
      <c r="M1050">
        <v>-13437</v>
      </c>
      <c r="N1050">
        <v>-11086</v>
      </c>
      <c r="O1050">
        <v>0</v>
      </c>
      <c r="P1050">
        <v>19626</v>
      </c>
      <c r="Q1050">
        <v>19714</v>
      </c>
      <c r="R1050">
        <v>19648</v>
      </c>
      <c r="S1050">
        <v>-2351</v>
      </c>
      <c r="T1050">
        <v>-94</v>
      </c>
      <c r="U1050">
        <v>13441</v>
      </c>
      <c r="V1050">
        <f t="shared" si="32"/>
        <v>6720.5</v>
      </c>
      <c r="W1050">
        <f t="shared" si="33"/>
        <v>-6720.5</v>
      </c>
    </row>
    <row r="1051" spans="1:23" x14ac:dyDescent="0.25">
      <c r="A1051" t="s">
        <v>1814</v>
      </c>
      <c r="M1051">
        <v>-13437</v>
      </c>
      <c r="N1051">
        <v>-11086</v>
      </c>
      <c r="O1051">
        <v>0</v>
      </c>
      <c r="P1051">
        <v>19626</v>
      </c>
      <c r="Q1051">
        <v>19714</v>
      </c>
      <c r="R1051">
        <v>19648</v>
      </c>
      <c r="S1051">
        <v>-2351</v>
      </c>
      <c r="T1051">
        <v>-94</v>
      </c>
      <c r="U1051">
        <v>13441</v>
      </c>
      <c r="V1051">
        <f t="shared" si="32"/>
        <v>6720.5</v>
      </c>
      <c r="W1051">
        <f t="shared" si="33"/>
        <v>-6720.5</v>
      </c>
    </row>
    <row r="1052" spans="1:23" x14ac:dyDescent="0.25">
      <c r="A1052" t="s">
        <v>1814</v>
      </c>
      <c r="M1052">
        <v>-13437</v>
      </c>
      <c r="N1052">
        <v>-11086</v>
      </c>
      <c r="O1052">
        <v>0</v>
      </c>
      <c r="P1052">
        <v>19626</v>
      </c>
      <c r="Q1052">
        <v>19714</v>
      </c>
      <c r="R1052">
        <v>19648</v>
      </c>
      <c r="S1052">
        <v>-2351</v>
      </c>
      <c r="T1052">
        <v>-94</v>
      </c>
      <c r="U1052">
        <v>13441</v>
      </c>
      <c r="V1052">
        <f t="shared" si="32"/>
        <v>6720.5</v>
      </c>
      <c r="W1052">
        <f t="shared" si="33"/>
        <v>-6720.5</v>
      </c>
    </row>
    <row r="1053" spans="1:23" x14ac:dyDescent="0.25">
      <c r="A1053" t="s">
        <v>1814</v>
      </c>
      <c r="M1053">
        <v>-13437</v>
      </c>
      <c r="N1053">
        <v>-11086</v>
      </c>
      <c r="O1053">
        <v>0</v>
      </c>
      <c r="P1053">
        <v>19626</v>
      </c>
      <c r="Q1053">
        <v>19714</v>
      </c>
      <c r="R1053">
        <v>19648</v>
      </c>
      <c r="S1053">
        <v>-2351</v>
      </c>
      <c r="T1053">
        <v>-94</v>
      </c>
      <c r="U1053">
        <v>13441</v>
      </c>
      <c r="V1053">
        <f t="shared" si="32"/>
        <v>6720.5</v>
      </c>
      <c r="W1053">
        <f t="shared" si="33"/>
        <v>-6720.5</v>
      </c>
    </row>
    <row r="1054" spans="1:23" x14ac:dyDescent="0.25">
      <c r="A1054" t="s">
        <v>1815</v>
      </c>
      <c r="M1054">
        <v>-13437</v>
      </c>
      <c r="N1054">
        <v>-11086</v>
      </c>
      <c r="O1054">
        <v>0</v>
      </c>
      <c r="P1054">
        <v>19626</v>
      </c>
      <c r="Q1054">
        <v>19714</v>
      </c>
      <c r="R1054">
        <v>19648</v>
      </c>
      <c r="S1054">
        <v>-2351</v>
      </c>
      <c r="T1054">
        <v>-94</v>
      </c>
      <c r="U1054">
        <v>13441</v>
      </c>
      <c r="V1054">
        <f t="shared" si="32"/>
        <v>6720.5</v>
      </c>
      <c r="W1054">
        <f t="shared" si="33"/>
        <v>-6720.5</v>
      </c>
    </row>
    <row r="1055" spans="1:23" x14ac:dyDescent="0.25">
      <c r="A1055" t="s">
        <v>1816</v>
      </c>
      <c r="M1055">
        <v>-13437</v>
      </c>
      <c r="N1055">
        <v>-11088</v>
      </c>
      <c r="O1055">
        <v>0</v>
      </c>
      <c r="P1055">
        <v>19626</v>
      </c>
      <c r="Q1055">
        <v>19714</v>
      </c>
      <c r="R1055">
        <v>19648</v>
      </c>
      <c r="S1055">
        <v>-2347</v>
      </c>
      <c r="T1055">
        <v>-94</v>
      </c>
      <c r="U1055">
        <v>13441</v>
      </c>
      <c r="V1055">
        <f t="shared" si="32"/>
        <v>6720.5</v>
      </c>
      <c r="W1055">
        <f t="shared" si="33"/>
        <v>-6720.5</v>
      </c>
    </row>
    <row r="1056" spans="1:23" x14ac:dyDescent="0.25">
      <c r="A1056" t="s">
        <v>1817</v>
      </c>
      <c r="M1056">
        <v>-13437</v>
      </c>
      <c r="N1056">
        <v>-11090</v>
      </c>
      <c r="O1056">
        <v>0</v>
      </c>
      <c r="P1056">
        <v>19626</v>
      </c>
      <c r="Q1056">
        <v>19714</v>
      </c>
      <c r="R1056">
        <v>19648</v>
      </c>
      <c r="S1056">
        <v>-2347</v>
      </c>
      <c r="T1056">
        <v>-94</v>
      </c>
      <c r="U1056">
        <v>13441</v>
      </c>
      <c r="V1056">
        <f t="shared" si="32"/>
        <v>6720.5</v>
      </c>
      <c r="W1056">
        <f t="shared" si="33"/>
        <v>-6720.5</v>
      </c>
    </row>
    <row r="1057" spans="1:23" x14ac:dyDescent="0.25">
      <c r="A1057" t="s">
        <v>1818</v>
      </c>
      <c r="M1057">
        <v>-13437</v>
      </c>
      <c r="N1057">
        <v>-11092</v>
      </c>
      <c r="O1057">
        <v>0</v>
      </c>
      <c r="P1057">
        <v>19626</v>
      </c>
      <c r="Q1057">
        <v>19715</v>
      </c>
      <c r="R1057">
        <v>19649</v>
      </c>
      <c r="S1057">
        <v>-2345</v>
      </c>
      <c r="T1057">
        <v>-94</v>
      </c>
      <c r="U1057">
        <v>13441</v>
      </c>
      <c r="V1057">
        <f t="shared" si="32"/>
        <v>6720.5</v>
      </c>
      <c r="W1057">
        <f t="shared" si="33"/>
        <v>-6720.5</v>
      </c>
    </row>
    <row r="1058" spans="1:23" x14ac:dyDescent="0.25">
      <c r="A1058" t="s">
        <v>1819</v>
      </c>
      <c r="M1058">
        <v>-13437</v>
      </c>
      <c r="N1058">
        <v>-11094</v>
      </c>
      <c r="O1058">
        <v>0</v>
      </c>
      <c r="P1058">
        <v>19626</v>
      </c>
      <c r="Q1058">
        <v>19714</v>
      </c>
      <c r="R1058">
        <v>19648</v>
      </c>
      <c r="S1058">
        <v>-2343</v>
      </c>
      <c r="T1058">
        <v>-94</v>
      </c>
      <c r="U1058">
        <v>13441</v>
      </c>
      <c r="V1058">
        <f t="shared" si="32"/>
        <v>6720.5</v>
      </c>
      <c r="W1058">
        <f t="shared" si="33"/>
        <v>-6720.5</v>
      </c>
    </row>
    <row r="1059" spans="1:23" x14ac:dyDescent="0.25">
      <c r="A1059" t="s">
        <v>1820</v>
      </c>
      <c r="M1059">
        <v>-13437</v>
      </c>
      <c r="N1059">
        <v>-11096</v>
      </c>
      <c r="O1059">
        <v>0</v>
      </c>
      <c r="P1059">
        <v>19626</v>
      </c>
      <c r="Q1059">
        <v>19714</v>
      </c>
      <c r="R1059">
        <v>19648</v>
      </c>
      <c r="S1059">
        <v>-2339</v>
      </c>
      <c r="T1059">
        <v>-94</v>
      </c>
      <c r="U1059">
        <v>13441</v>
      </c>
      <c r="V1059">
        <f t="shared" si="32"/>
        <v>6720.5</v>
      </c>
      <c r="W1059">
        <f t="shared" si="33"/>
        <v>-6720.5</v>
      </c>
    </row>
    <row r="1060" spans="1:23" x14ac:dyDescent="0.25">
      <c r="A1060" t="s">
        <v>1821</v>
      </c>
      <c r="M1060">
        <v>-13437</v>
      </c>
      <c r="N1060">
        <v>-11098</v>
      </c>
      <c r="O1060">
        <v>0</v>
      </c>
      <c r="P1060">
        <v>19626</v>
      </c>
      <c r="Q1060">
        <v>19714</v>
      </c>
      <c r="R1060">
        <v>19648</v>
      </c>
      <c r="S1060">
        <v>-2335</v>
      </c>
      <c r="T1060">
        <v>-94</v>
      </c>
      <c r="U1060">
        <v>13441</v>
      </c>
      <c r="V1060">
        <f t="shared" si="32"/>
        <v>6720.5</v>
      </c>
      <c r="W1060">
        <f t="shared" si="33"/>
        <v>-6720.5</v>
      </c>
    </row>
    <row r="1061" spans="1:23" x14ac:dyDescent="0.25">
      <c r="A1061" t="s">
        <v>1822</v>
      </c>
      <c r="M1061">
        <v>-13437</v>
      </c>
      <c r="N1061">
        <v>-11104</v>
      </c>
      <c r="O1061">
        <v>0</v>
      </c>
      <c r="P1061">
        <v>19626</v>
      </c>
      <c r="Q1061">
        <v>19714</v>
      </c>
      <c r="R1061">
        <v>19648</v>
      </c>
      <c r="S1061">
        <v>-2331</v>
      </c>
      <c r="T1061">
        <v>-94</v>
      </c>
      <c r="U1061">
        <v>13441</v>
      </c>
      <c r="V1061">
        <f t="shared" si="32"/>
        <v>6720.5</v>
      </c>
      <c r="W1061">
        <f t="shared" si="33"/>
        <v>-6720.5</v>
      </c>
    </row>
    <row r="1062" spans="1:23" x14ac:dyDescent="0.25">
      <c r="A1062" t="s">
        <v>1823</v>
      </c>
      <c r="M1062">
        <v>-13437</v>
      </c>
      <c r="N1062">
        <v>-11106</v>
      </c>
      <c r="O1062">
        <v>0</v>
      </c>
      <c r="P1062">
        <v>19626</v>
      </c>
      <c r="Q1062">
        <v>19712</v>
      </c>
      <c r="R1062">
        <v>19647</v>
      </c>
      <c r="S1062">
        <v>-2327</v>
      </c>
      <c r="T1062">
        <v>-94</v>
      </c>
      <c r="U1062">
        <v>13441</v>
      </c>
      <c r="V1062">
        <f t="shared" si="32"/>
        <v>6720.5</v>
      </c>
      <c r="W1062">
        <f t="shared" si="33"/>
        <v>-6720.5</v>
      </c>
    </row>
    <row r="1063" spans="1:23" x14ac:dyDescent="0.25">
      <c r="A1063" t="s">
        <v>1824</v>
      </c>
      <c r="M1063">
        <v>-13437</v>
      </c>
      <c r="N1063">
        <v>-11112</v>
      </c>
      <c r="O1063">
        <v>0</v>
      </c>
      <c r="P1063">
        <v>19626</v>
      </c>
      <c r="Q1063">
        <v>19712</v>
      </c>
      <c r="R1063">
        <v>19648</v>
      </c>
      <c r="S1063">
        <v>-2323</v>
      </c>
      <c r="T1063">
        <v>-94</v>
      </c>
      <c r="U1063">
        <v>13441</v>
      </c>
      <c r="V1063">
        <f t="shared" si="32"/>
        <v>6720.5</v>
      </c>
      <c r="W1063">
        <f t="shared" si="33"/>
        <v>-6720.5</v>
      </c>
    </row>
    <row r="1064" spans="1:23" x14ac:dyDescent="0.25">
      <c r="A1064" t="s">
        <v>1825</v>
      </c>
      <c r="M1064">
        <v>-13437</v>
      </c>
      <c r="N1064">
        <v>-11116</v>
      </c>
      <c r="O1064">
        <v>0</v>
      </c>
      <c r="P1064">
        <v>19626</v>
      </c>
      <c r="Q1064">
        <v>19714</v>
      </c>
      <c r="R1064">
        <v>19648</v>
      </c>
      <c r="S1064">
        <v>-2317</v>
      </c>
      <c r="T1064">
        <v>-94</v>
      </c>
      <c r="U1064">
        <v>13441</v>
      </c>
      <c r="V1064">
        <f t="shared" si="32"/>
        <v>6720.5</v>
      </c>
      <c r="W1064">
        <f t="shared" si="33"/>
        <v>-6720.5</v>
      </c>
    </row>
    <row r="1065" spans="1:23" x14ac:dyDescent="0.25">
      <c r="A1065" t="s">
        <v>1826</v>
      </c>
      <c r="M1065">
        <v>-13437</v>
      </c>
      <c r="N1065">
        <v>-11122</v>
      </c>
      <c r="O1065">
        <v>0</v>
      </c>
      <c r="P1065">
        <v>19626</v>
      </c>
      <c r="Q1065">
        <v>19712</v>
      </c>
      <c r="R1065">
        <v>19647</v>
      </c>
      <c r="S1065">
        <v>-2313</v>
      </c>
      <c r="T1065">
        <v>-94</v>
      </c>
      <c r="U1065">
        <v>13441</v>
      </c>
      <c r="V1065">
        <f t="shared" si="32"/>
        <v>6720.5</v>
      </c>
      <c r="W1065">
        <f t="shared" si="33"/>
        <v>-6720.5</v>
      </c>
    </row>
    <row r="1066" spans="1:23" x14ac:dyDescent="0.25">
      <c r="A1066" t="s">
        <v>1827</v>
      </c>
      <c r="M1066">
        <v>-13437</v>
      </c>
      <c r="N1066">
        <v>-11128</v>
      </c>
      <c r="O1066">
        <v>0</v>
      </c>
      <c r="P1066">
        <v>19626</v>
      </c>
      <c r="Q1066">
        <v>19712</v>
      </c>
      <c r="R1066">
        <v>19647</v>
      </c>
      <c r="S1066">
        <v>-2309</v>
      </c>
      <c r="T1066">
        <v>-94</v>
      </c>
      <c r="U1066">
        <v>13441</v>
      </c>
      <c r="V1066">
        <f t="shared" si="32"/>
        <v>6720.5</v>
      </c>
      <c r="W1066">
        <f t="shared" si="33"/>
        <v>-6720.5</v>
      </c>
    </row>
    <row r="1067" spans="1:23" x14ac:dyDescent="0.25">
      <c r="A1067" t="s">
        <v>1828</v>
      </c>
      <c r="M1067">
        <v>-13437</v>
      </c>
      <c r="N1067">
        <v>-11132</v>
      </c>
      <c r="O1067">
        <v>0</v>
      </c>
      <c r="P1067">
        <v>19626</v>
      </c>
      <c r="Q1067">
        <v>19712</v>
      </c>
      <c r="R1067">
        <v>19647</v>
      </c>
      <c r="S1067">
        <v>-2301</v>
      </c>
      <c r="T1067">
        <v>-94</v>
      </c>
      <c r="U1067">
        <v>13441</v>
      </c>
      <c r="V1067">
        <f t="shared" si="32"/>
        <v>6720.5</v>
      </c>
      <c r="W1067">
        <f t="shared" si="33"/>
        <v>-6720.5</v>
      </c>
    </row>
    <row r="1068" spans="1:23" x14ac:dyDescent="0.25">
      <c r="A1068" t="s">
        <v>1829</v>
      </c>
      <c r="M1068">
        <v>-13437</v>
      </c>
      <c r="N1068">
        <v>-11138</v>
      </c>
      <c r="O1068">
        <v>0</v>
      </c>
      <c r="P1068">
        <v>19626</v>
      </c>
      <c r="Q1068">
        <v>19714</v>
      </c>
      <c r="R1068">
        <v>19648</v>
      </c>
      <c r="S1068">
        <v>-2295</v>
      </c>
      <c r="T1068">
        <v>-94</v>
      </c>
      <c r="U1068">
        <v>13441</v>
      </c>
      <c r="V1068">
        <f t="shared" si="32"/>
        <v>6720.5</v>
      </c>
      <c r="W1068">
        <f t="shared" si="33"/>
        <v>-6720.5</v>
      </c>
    </row>
    <row r="1069" spans="1:23" x14ac:dyDescent="0.25">
      <c r="A1069" t="s">
        <v>1830</v>
      </c>
      <c r="M1069">
        <v>-13437</v>
      </c>
      <c r="N1069">
        <v>-11146</v>
      </c>
      <c r="O1069">
        <v>0</v>
      </c>
      <c r="P1069">
        <v>19626</v>
      </c>
      <c r="Q1069">
        <v>19714</v>
      </c>
      <c r="R1069">
        <v>19648</v>
      </c>
      <c r="S1069">
        <v>-2285</v>
      </c>
      <c r="T1069">
        <v>-94</v>
      </c>
      <c r="U1069">
        <v>13441</v>
      </c>
      <c r="V1069">
        <f t="shared" si="32"/>
        <v>6720.5</v>
      </c>
      <c r="W1069">
        <f t="shared" si="33"/>
        <v>-6720.5</v>
      </c>
    </row>
    <row r="1070" spans="1:23" x14ac:dyDescent="0.25">
      <c r="A1070" t="s">
        <v>1831</v>
      </c>
      <c r="M1070">
        <v>-13437</v>
      </c>
      <c r="N1070">
        <v>-11160</v>
      </c>
      <c r="O1070">
        <v>0</v>
      </c>
      <c r="P1070">
        <v>19626</v>
      </c>
      <c r="Q1070">
        <v>19716</v>
      </c>
      <c r="R1070">
        <v>19649</v>
      </c>
      <c r="S1070">
        <v>-2273</v>
      </c>
      <c r="T1070">
        <v>-94</v>
      </c>
      <c r="U1070">
        <v>13441</v>
      </c>
      <c r="V1070">
        <f t="shared" si="32"/>
        <v>6720.5</v>
      </c>
      <c r="W1070">
        <f t="shared" si="33"/>
        <v>-6720.5</v>
      </c>
    </row>
    <row r="1071" spans="1:23" x14ac:dyDescent="0.25">
      <c r="A1071" t="s">
        <v>1832</v>
      </c>
      <c r="M1071">
        <v>-13437</v>
      </c>
      <c r="N1071">
        <v>-11168</v>
      </c>
      <c r="O1071">
        <v>0</v>
      </c>
      <c r="P1071">
        <v>19626</v>
      </c>
      <c r="Q1071">
        <v>19717</v>
      </c>
      <c r="R1071">
        <v>19650</v>
      </c>
      <c r="S1071">
        <v>-2255</v>
      </c>
      <c r="T1071">
        <v>-94</v>
      </c>
      <c r="U1071">
        <v>13441</v>
      </c>
      <c r="V1071">
        <f t="shared" si="32"/>
        <v>6720.5</v>
      </c>
      <c r="W1071">
        <f t="shared" si="33"/>
        <v>-6720.5</v>
      </c>
    </row>
    <row r="1072" spans="1:23" x14ac:dyDescent="0.25">
      <c r="A1072" t="s">
        <v>1833</v>
      </c>
      <c r="M1072">
        <v>-13437</v>
      </c>
      <c r="N1072">
        <v>-11188</v>
      </c>
      <c r="O1072">
        <v>0</v>
      </c>
      <c r="P1072">
        <v>19626</v>
      </c>
      <c r="Q1072">
        <v>19717</v>
      </c>
      <c r="R1072">
        <v>19650</v>
      </c>
      <c r="S1072">
        <v>-2243</v>
      </c>
      <c r="T1072">
        <v>-94</v>
      </c>
      <c r="U1072">
        <v>13441</v>
      </c>
      <c r="V1072">
        <f t="shared" si="32"/>
        <v>6720.5</v>
      </c>
      <c r="W1072">
        <f t="shared" si="33"/>
        <v>-6720.5</v>
      </c>
    </row>
    <row r="1073" spans="1:23" x14ac:dyDescent="0.25">
      <c r="A1073" t="s">
        <v>1834</v>
      </c>
      <c r="M1073">
        <v>-13437</v>
      </c>
      <c r="N1073">
        <v>-11202</v>
      </c>
      <c r="O1073">
        <v>0</v>
      </c>
      <c r="P1073">
        <v>19626</v>
      </c>
      <c r="Q1073">
        <v>19719</v>
      </c>
      <c r="R1073">
        <v>19651</v>
      </c>
      <c r="S1073">
        <v>-2229</v>
      </c>
      <c r="T1073">
        <v>-94</v>
      </c>
      <c r="U1073">
        <v>13441</v>
      </c>
      <c r="V1073">
        <f t="shared" si="32"/>
        <v>6720.5</v>
      </c>
      <c r="W1073">
        <f t="shared" si="33"/>
        <v>-6720.5</v>
      </c>
    </row>
    <row r="1074" spans="1:23" x14ac:dyDescent="0.25">
      <c r="A1074" t="s">
        <v>1835</v>
      </c>
      <c r="M1074">
        <v>-13437</v>
      </c>
      <c r="N1074">
        <v>-11224</v>
      </c>
      <c r="O1074">
        <v>0</v>
      </c>
      <c r="P1074">
        <v>19626</v>
      </c>
      <c r="Q1074">
        <v>19719</v>
      </c>
      <c r="R1074">
        <v>19651</v>
      </c>
      <c r="S1074">
        <v>-2205</v>
      </c>
      <c r="T1074">
        <v>-94</v>
      </c>
      <c r="U1074">
        <v>13441</v>
      </c>
      <c r="V1074">
        <f t="shared" si="32"/>
        <v>6720.5</v>
      </c>
      <c r="W1074">
        <f t="shared" si="33"/>
        <v>-6720.5</v>
      </c>
    </row>
    <row r="1075" spans="1:23" x14ac:dyDescent="0.25">
      <c r="A1075" t="s">
        <v>1836</v>
      </c>
      <c r="M1075">
        <v>-13437</v>
      </c>
      <c r="N1075">
        <v>-11240</v>
      </c>
      <c r="O1075">
        <v>0</v>
      </c>
      <c r="P1075">
        <v>19626</v>
      </c>
      <c r="Q1075">
        <v>19719</v>
      </c>
      <c r="R1075">
        <v>19651</v>
      </c>
      <c r="S1075">
        <v>-2181</v>
      </c>
      <c r="T1075">
        <v>-94</v>
      </c>
      <c r="U1075">
        <v>13441</v>
      </c>
      <c r="V1075">
        <f t="shared" si="32"/>
        <v>6720.5</v>
      </c>
      <c r="W1075">
        <f t="shared" si="33"/>
        <v>-6720.5</v>
      </c>
    </row>
    <row r="1076" spans="1:23" x14ac:dyDescent="0.25">
      <c r="A1076" t="s">
        <v>1837</v>
      </c>
      <c r="M1076">
        <v>-13437</v>
      </c>
      <c r="N1076">
        <v>-11264</v>
      </c>
      <c r="O1076">
        <v>0</v>
      </c>
      <c r="P1076">
        <v>19626</v>
      </c>
      <c r="Q1076">
        <v>19719</v>
      </c>
      <c r="R1076">
        <v>19651</v>
      </c>
      <c r="S1076">
        <v>-2165</v>
      </c>
      <c r="T1076">
        <v>-94</v>
      </c>
      <c r="U1076">
        <v>13441</v>
      </c>
      <c r="V1076">
        <f t="shared" si="32"/>
        <v>6720.5</v>
      </c>
      <c r="W1076">
        <f t="shared" si="33"/>
        <v>-6720.5</v>
      </c>
    </row>
    <row r="1077" spans="1:23" x14ac:dyDescent="0.25">
      <c r="A1077" t="s">
        <v>1838</v>
      </c>
      <c r="M1077">
        <v>-13437</v>
      </c>
      <c r="N1077">
        <v>-11280</v>
      </c>
      <c r="O1077">
        <v>0</v>
      </c>
      <c r="P1077">
        <v>19626</v>
      </c>
      <c r="Q1077">
        <v>19717</v>
      </c>
      <c r="R1077">
        <v>19650</v>
      </c>
      <c r="S1077">
        <v>-2139</v>
      </c>
      <c r="T1077">
        <v>-94</v>
      </c>
      <c r="U1077">
        <v>13441</v>
      </c>
      <c r="V1077">
        <f t="shared" si="32"/>
        <v>6720.5</v>
      </c>
      <c r="W1077">
        <f t="shared" si="33"/>
        <v>-6720.5</v>
      </c>
    </row>
    <row r="1078" spans="1:23" x14ac:dyDescent="0.25">
      <c r="A1078" t="s">
        <v>1839</v>
      </c>
      <c r="M1078">
        <v>-13437</v>
      </c>
      <c r="N1078">
        <v>-11306</v>
      </c>
      <c r="O1078">
        <v>0</v>
      </c>
      <c r="P1078">
        <v>19626</v>
      </c>
      <c r="Q1078">
        <v>19721</v>
      </c>
      <c r="R1078">
        <v>19652</v>
      </c>
      <c r="S1078">
        <v>-2123</v>
      </c>
      <c r="T1078">
        <v>-94</v>
      </c>
      <c r="U1078">
        <v>13441</v>
      </c>
      <c r="V1078">
        <f t="shared" si="32"/>
        <v>6720.5</v>
      </c>
      <c r="W1078">
        <f t="shared" si="33"/>
        <v>-6720.5</v>
      </c>
    </row>
    <row r="1079" spans="1:23" x14ac:dyDescent="0.25">
      <c r="A1079" t="s">
        <v>1840</v>
      </c>
      <c r="M1079">
        <v>-13437</v>
      </c>
      <c r="N1079">
        <v>-11322</v>
      </c>
      <c r="O1079">
        <v>0</v>
      </c>
      <c r="P1079">
        <v>19626</v>
      </c>
      <c r="Q1079">
        <v>19719</v>
      </c>
      <c r="R1079">
        <v>19651</v>
      </c>
      <c r="S1079">
        <v>-2105</v>
      </c>
      <c r="T1079">
        <v>-94</v>
      </c>
      <c r="U1079">
        <v>13441</v>
      </c>
      <c r="V1079">
        <f t="shared" si="32"/>
        <v>6720.5</v>
      </c>
      <c r="W1079">
        <f t="shared" si="33"/>
        <v>-6720.5</v>
      </c>
    </row>
    <row r="1080" spans="1:23" x14ac:dyDescent="0.25">
      <c r="A1080" t="s">
        <v>1841</v>
      </c>
      <c r="M1080">
        <v>-13437</v>
      </c>
      <c r="N1080">
        <v>-11350</v>
      </c>
      <c r="O1080">
        <v>0</v>
      </c>
      <c r="P1080">
        <v>19626</v>
      </c>
      <c r="Q1080">
        <v>19721</v>
      </c>
      <c r="R1080">
        <v>19652</v>
      </c>
      <c r="S1080">
        <v>-2079</v>
      </c>
      <c r="T1080">
        <v>-94</v>
      </c>
      <c r="U1080">
        <v>13441</v>
      </c>
      <c r="V1080">
        <f t="shared" si="32"/>
        <v>6720.5</v>
      </c>
      <c r="W1080">
        <f t="shared" si="33"/>
        <v>-6720.5</v>
      </c>
    </row>
    <row r="1081" spans="1:23" x14ac:dyDescent="0.25">
      <c r="A1081" t="s">
        <v>1842</v>
      </c>
      <c r="M1081">
        <v>-13437</v>
      </c>
      <c r="N1081">
        <v>-11368</v>
      </c>
      <c r="O1081">
        <v>0</v>
      </c>
      <c r="P1081">
        <v>19626</v>
      </c>
      <c r="Q1081">
        <v>19721</v>
      </c>
      <c r="R1081">
        <v>19652</v>
      </c>
      <c r="S1081">
        <v>-2051</v>
      </c>
      <c r="T1081">
        <v>-94</v>
      </c>
      <c r="U1081">
        <v>13441</v>
      </c>
      <c r="V1081">
        <f t="shared" si="32"/>
        <v>6720.5</v>
      </c>
      <c r="W1081">
        <f t="shared" si="33"/>
        <v>-6720.5</v>
      </c>
    </row>
    <row r="1082" spans="1:23" x14ac:dyDescent="0.25">
      <c r="A1082" t="s">
        <v>1843</v>
      </c>
      <c r="M1082">
        <v>-13437</v>
      </c>
      <c r="N1082">
        <v>-11396</v>
      </c>
      <c r="O1082">
        <v>0</v>
      </c>
      <c r="P1082">
        <v>19626</v>
      </c>
      <c r="Q1082">
        <v>19719</v>
      </c>
      <c r="R1082">
        <v>19651</v>
      </c>
      <c r="S1082">
        <v>-2033</v>
      </c>
      <c r="T1082">
        <v>-94</v>
      </c>
      <c r="U1082">
        <v>13441</v>
      </c>
      <c r="V1082">
        <f t="shared" si="32"/>
        <v>6720.5</v>
      </c>
      <c r="W1082">
        <f t="shared" si="33"/>
        <v>-6720.5</v>
      </c>
    </row>
    <row r="1083" spans="1:23" x14ac:dyDescent="0.25">
      <c r="A1083" t="s">
        <v>1844</v>
      </c>
      <c r="M1083">
        <v>-13437</v>
      </c>
      <c r="N1083">
        <v>-11414</v>
      </c>
      <c r="O1083">
        <v>0</v>
      </c>
      <c r="P1083">
        <v>19626</v>
      </c>
      <c r="Q1083">
        <v>19719</v>
      </c>
      <c r="R1083">
        <v>19651</v>
      </c>
      <c r="S1083">
        <v>-2005</v>
      </c>
      <c r="T1083">
        <v>-94</v>
      </c>
      <c r="U1083">
        <v>13441</v>
      </c>
      <c r="V1083">
        <f t="shared" si="32"/>
        <v>6720.5</v>
      </c>
      <c r="W1083">
        <f t="shared" si="33"/>
        <v>-6720.5</v>
      </c>
    </row>
    <row r="1084" spans="1:23" x14ac:dyDescent="0.25">
      <c r="A1084" t="s">
        <v>1845</v>
      </c>
      <c r="M1084">
        <v>-13437</v>
      </c>
      <c r="N1084">
        <v>-11440</v>
      </c>
      <c r="O1084">
        <v>0</v>
      </c>
      <c r="P1084">
        <v>19626</v>
      </c>
      <c r="Q1084">
        <v>19719</v>
      </c>
      <c r="R1084">
        <v>19651</v>
      </c>
      <c r="S1084">
        <v>-1989</v>
      </c>
      <c r="T1084">
        <v>-94</v>
      </c>
      <c r="U1084">
        <v>13441</v>
      </c>
      <c r="V1084">
        <f t="shared" si="32"/>
        <v>6720.5</v>
      </c>
      <c r="W1084">
        <f t="shared" si="33"/>
        <v>-6720.5</v>
      </c>
    </row>
    <row r="1085" spans="1:23" x14ac:dyDescent="0.25">
      <c r="A1085" t="s">
        <v>1846</v>
      </c>
      <c r="M1085">
        <v>-13437</v>
      </c>
      <c r="N1085">
        <v>-11458</v>
      </c>
      <c r="O1085">
        <v>0</v>
      </c>
      <c r="P1085">
        <v>19626</v>
      </c>
      <c r="Q1085">
        <v>19717</v>
      </c>
      <c r="R1085">
        <v>19650</v>
      </c>
      <c r="S1085">
        <v>-1963</v>
      </c>
      <c r="T1085">
        <v>-94</v>
      </c>
      <c r="U1085">
        <v>13441</v>
      </c>
      <c r="V1085">
        <f t="shared" si="32"/>
        <v>6720.5</v>
      </c>
      <c r="W1085">
        <f t="shared" si="33"/>
        <v>-6720.5</v>
      </c>
    </row>
    <row r="1086" spans="1:23" x14ac:dyDescent="0.25">
      <c r="A1086" t="s">
        <v>1847</v>
      </c>
      <c r="M1086">
        <v>-13437</v>
      </c>
      <c r="N1086">
        <v>-11484</v>
      </c>
      <c r="O1086">
        <v>0</v>
      </c>
      <c r="P1086">
        <v>19626</v>
      </c>
      <c r="Q1086">
        <v>19717</v>
      </c>
      <c r="R1086">
        <v>19650</v>
      </c>
      <c r="S1086">
        <v>-1947</v>
      </c>
      <c r="T1086">
        <v>-94</v>
      </c>
      <c r="U1086">
        <v>13441</v>
      </c>
      <c r="V1086">
        <f t="shared" si="32"/>
        <v>6720.5</v>
      </c>
      <c r="W1086">
        <f t="shared" si="33"/>
        <v>-6720.5</v>
      </c>
    </row>
    <row r="1087" spans="1:23" x14ac:dyDescent="0.25">
      <c r="A1087" t="s">
        <v>1848</v>
      </c>
      <c r="M1087">
        <v>-13437</v>
      </c>
      <c r="N1087">
        <v>-11500</v>
      </c>
      <c r="O1087">
        <v>0</v>
      </c>
      <c r="P1087">
        <v>19626</v>
      </c>
      <c r="Q1087">
        <v>19717</v>
      </c>
      <c r="R1087">
        <v>19650</v>
      </c>
      <c r="S1087">
        <v>-1923</v>
      </c>
      <c r="T1087">
        <v>-94</v>
      </c>
      <c r="U1087">
        <v>13441</v>
      </c>
      <c r="V1087">
        <f t="shared" si="32"/>
        <v>6720.5</v>
      </c>
      <c r="W1087">
        <f t="shared" si="33"/>
        <v>-6720.5</v>
      </c>
    </row>
    <row r="1088" spans="1:23" x14ac:dyDescent="0.25">
      <c r="A1088" t="s">
        <v>1849</v>
      </c>
      <c r="M1088">
        <v>-13437</v>
      </c>
      <c r="N1088">
        <v>-11522</v>
      </c>
      <c r="O1088">
        <v>0</v>
      </c>
      <c r="P1088">
        <v>19626</v>
      </c>
      <c r="Q1088">
        <v>19717</v>
      </c>
      <c r="R1088">
        <v>19650</v>
      </c>
      <c r="S1088">
        <v>-1907</v>
      </c>
      <c r="T1088">
        <v>-94</v>
      </c>
      <c r="U1088">
        <v>13441</v>
      </c>
      <c r="V1088">
        <f t="shared" si="32"/>
        <v>6720.5</v>
      </c>
      <c r="W1088">
        <f t="shared" si="33"/>
        <v>-6720.5</v>
      </c>
    </row>
    <row r="1089" spans="1:23" x14ac:dyDescent="0.25">
      <c r="A1089" t="s">
        <v>1850</v>
      </c>
      <c r="M1089">
        <v>-13437</v>
      </c>
      <c r="N1089">
        <v>-11540</v>
      </c>
      <c r="O1089">
        <v>0</v>
      </c>
      <c r="P1089">
        <v>19626</v>
      </c>
      <c r="Q1089">
        <v>19719</v>
      </c>
      <c r="R1089">
        <v>19651</v>
      </c>
      <c r="S1089">
        <v>-1881</v>
      </c>
      <c r="T1089">
        <v>-94</v>
      </c>
      <c r="U1089">
        <v>13441</v>
      </c>
      <c r="V1089">
        <f t="shared" si="32"/>
        <v>6720.5</v>
      </c>
      <c r="W1089">
        <f t="shared" si="33"/>
        <v>-6720.5</v>
      </c>
    </row>
    <row r="1090" spans="1:23" x14ac:dyDescent="0.25">
      <c r="A1090" t="s">
        <v>1851</v>
      </c>
      <c r="M1090">
        <v>-13437</v>
      </c>
      <c r="N1090">
        <v>-11566</v>
      </c>
      <c r="O1090">
        <v>0</v>
      </c>
      <c r="P1090">
        <v>19626</v>
      </c>
      <c r="Q1090">
        <v>19721</v>
      </c>
      <c r="R1090">
        <v>19652</v>
      </c>
      <c r="S1090">
        <v>-1863</v>
      </c>
      <c r="T1090">
        <v>-94</v>
      </c>
      <c r="U1090">
        <v>13441</v>
      </c>
      <c r="V1090">
        <f t="shared" si="32"/>
        <v>6720.5</v>
      </c>
      <c r="W1090">
        <f t="shared" si="33"/>
        <v>-6720.5</v>
      </c>
    </row>
    <row r="1091" spans="1:23" x14ac:dyDescent="0.25">
      <c r="A1091" t="s">
        <v>1852</v>
      </c>
      <c r="M1091">
        <v>-13437</v>
      </c>
      <c r="N1091">
        <v>-11584</v>
      </c>
      <c r="O1091">
        <v>0</v>
      </c>
      <c r="P1091">
        <v>19626</v>
      </c>
      <c r="Q1091">
        <v>19723</v>
      </c>
      <c r="R1091">
        <v>19653</v>
      </c>
      <c r="S1091">
        <v>-1835</v>
      </c>
      <c r="T1091">
        <v>-94</v>
      </c>
      <c r="U1091">
        <v>13441</v>
      </c>
      <c r="V1091">
        <f t="shared" si="32"/>
        <v>6720.5</v>
      </c>
      <c r="W1091">
        <f t="shared" si="33"/>
        <v>-6720.5</v>
      </c>
    </row>
    <row r="1092" spans="1:23" x14ac:dyDescent="0.25">
      <c r="A1092" t="s">
        <v>1853</v>
      </c>
      <c r="M1092">
        <v>-13437</v>
      </c>
      <c r="N1092">
        <v>-11612</v>
      </c>
      <c r="O1092">
        <v>0</v>
      </c>
      <c r="P1092">
        <v>19626</v>
      </c>
      <c r="Q1092">
        <v>19726</v>
      </c>
      <c r="R1092">
        <v>19654</v>
      </c>
      <c r="S1092">
        <v>-1813</v>
      </c>
      <c r="T1092">
        <v>-94</v>
      </c>
      <c r="U1092">
        <v>13441</v>
      </c>
      <c r="V1092">
        <f t="shared" si="32"/>
        <v>6720.5</v>
      </c>
      <c r="W1092">
        <f t="shared" si="33"/>
        <v>-6720.5</v>
      </c>
    </row>
    <row r="1093" spans="1:23" x14ac:dyDescent="0.25">
      <c r="A1093" t="s">
        <v>1854</v>
      </c>
      <c r="M1093">
        <v>-13437</v>
      </c>
      <c r="N1093">
        <v>-11634</v>
      </c>
      <c r="O1093">
        <v>0</v>
      </c>
      <c r="P1093">
        <v>19626</v>
      </c>
      <c r="Q1093">
        <v>19728</v>
      </c>
      <c r="R1093">
        <v>19655</v>
      </c>
      <c r="S1093">
        <v>-1791</v>
      </c>
      <c r="T1093">
        <v>-94</v>
      </c>
      <c r="U1093">
        <v>13441</v>
      </c>
      <c r="V1093">
        <f t="shared" si="32"/>
        <v>6720.5</v>
      </c>
      <c r="W1093">
        <f t="shared" si="33"/>
        <v>-6720.5</v>
      </c>
    </row>
    <row r="1094" spans="1:23" x14ac:dyDescent="0.25">
      <c r="A1094" t="s">
        <v>1855</v>
      </c>
      <c r="M1094">
        <v>-13437</v>
      </c>
      <c r="N1094">
        <v>-11670</v>
      </c>
      <c r="O1094">
        <v>0</v>
      </c>
      <c r="P1094">
        <v>19626</v>
      </c>
      <c r="Q1094">
        <v>19732</v>
      </c>
      <c r="R1094">
        <v>19657</v>
      </c>
      <c r="S1094">
        <v>-1755</v>
      </c>
      <c r="T1094">
        <v>-94</v>
      </c>
      <c r="U1094">
        <v>13441</v>
      </c>
      <c r="V1094">
        <f t="shared" si="32"/>
        <v>6720.5</v>
      </c>
      <c r="W1094">
        <f t="shared" si="33"/>
        <v>-6720.5</v>
      </c>
    </row>
    <row r="1095" spans="1:23" x14ac:dyDescent="0.25">
      <c r="A1095" t="s">
        <v>1856</v>
      </c>
      <c r="M1095">
        <v>-13437</v>
      </c>
      <c r="N1095">
        <v>-11694</v>
      </c>
      <c r="O1095">
        <v>0</v>
      </c>
      <c r="P1095">
        <v>19626</v>
      </c>
      <c r="Q1095">
        <v>19733</v>
      </c>
      <c r="R1095">
        <v>19658</v>
      </c>
      <c r="S1095">
        <v>-1717</v>
      </c>
      <c r="T1095">
        <v>-94</v>
      </c>
      <c r="U1095">
        <v>13441</v>
      </c>
      <c r="V1095">
        <f t="shared" ref="V1095:V1158" si="34">U1095/2</f>
        <v>6720.5</v>
      </c>
      <c r="W1095">
        <f t="shared" ref="W1095:W1158" si="35">-V1095</f>
        <v>-6720.5</v>
      </c>
    </row>
    <row r="1096" spans="1:23" x14ac:dyDescent="0.25">
      <c r="A1096" t="s">
        <v>1857</v>
      </c>
      <c r="M1096">
        <v>-13437</v>
      </c>
      <c r="N1096">
        <v>-11736</v>
      </c>
      <c r="O1096">
        <v>0</v>
      </c>
      <c r="P1096">
        <v>19626</v>
      </c>
      <c r="Q1096">
        <v>19735</v>
      </c>
      <c r="R1096">
        <v>19659</v>
      </c>
      <c r="S1096">
        <v>-1687</v>
      </c>
      <c r="T1096">
        <v>-94</v>
      </c>
      <c r="U1096">
        <v>13441</v>
      </c>
      <c r="V1096">
        <f t="shared" si="34"/>
        <v>6720.5</v>
      </c>
      <c r="W1096">
        <f t="shared" si="35"/>
        <v>-6720.5</v>
      </c>
    </row>
    <row r="1097" spans="1:23" x14ac:dyDescent="0.25">
      <c r="A1097" t="s">
        <v>1858</v>
      </c>
      <c r="M1097">
        <v>-13437</v>
      </c>
      <c r="N1097">
        <v>-11764</v>
      </c>
      <c r="O1097">
        <v>0</v>
      </c>
      <c r="P1097">
        <v>19626</v>
      </c>
      <c r="Q1097">
        <v>19735</v>
      </c>
      <c r="R1097">
        <v>19659</v>
      </c>
      <c r="S1097">
        <v>-1643</v>
      </c>
      <c r="T1097">
        <v>-94</v>
      </c>
      <c r="U1097">
        <v>13441</v>
      </c>
      <c r="V1097">
        <f t="shared" si="34"/>
        <v>6720.5</v>
      </c>
      <c r="W1097">
        <f t="shared" si="35"/>
        <v>-6720.5</v>
      </c>
    </row>
    <row r="1098" spans="1:23" x14ac:dyDescent="0.25">
      <c r="A1098" t="s">
        <v>1859</v>
      </c>
      <c r="M1098">
        <v>-13437</v>
      </c>
      <c r="N1098">
        <v>-11808</v>
      </c>
      <c r="O1098">
        <v>0</v>
      </c>
      <c r="P1098">
        <v>19626</v>
      </c>
      <c r="Q1098">
        <v>19733</v>
      </c>
      <c r="R1098">
        <v>19658</v>
      </c>
      <c r="S1098">
        <v>-1613</v>
      </c>
      <c r="T1098">
        <v>-94</v>
      </c>
      <c r="U1098">
        <v>13441</v>
      </c>
      <c r="V1098">
        <f t="shared" si="34"/>
        <v>6720.5</v>
      </c>
      <c r="W1098">
        <f t="shared" si="35"/>
        <v>-6720.5</v>
      </c>
    </row>
    <row r="1099" spans="1:23" x14ac:dyDescent="0.25">
      <c r="A1099" t="s">
        <v>1860</v>
      </c>
      <c r="M1099">
        <v>-13437</v>
      </c>
      <c r="N1099">
        <v>-11838</v>
      </c>
      <c r="O1099">
        <v>0</v>
      </c>
      <c r="P1099">
        <v>19626</v>
      </c>
      <c r="Q1099">
        <v>19732</v>
      </c>
      <c r="R1099">
        <v>19657</v>
      </c>
      <c r="S1099">
        <v>-1583</v>
      </c>
      <c r="T1099">
        <v>-94</v>
      </c>
      <c r="U1099">
        <v>13441</v>
      </c>
      <c r="V1099">
        <f t="shared" si="34"/>
        <v>6720.5</v>
      </c>
      <c r="W1099">
        <f t="shared" si="35"/>
        <v>-6720.5</v>
      </c>
    </row>
    <row r="1100" spans="1:23" x14ac:dyDescent="0.25">
      <c r="A1100" t="s">
        <v>1861</v>
      </c>
      <c r="M1100">
        <v>-13437</v>
      </c>
      <c r="N1100">
        <v>-11886</v>
      </c>
      <c r="O1100">
        <v>0</v>
      </c>
      <c r="P1100">
        <v>19626</v>
      </c>
      <c r="Q1100">
        <v>19728</v>
      </c>
      <c r="R1100">
        <v>19655</v>
      </c>
      <c r="S1100">
        <v>-1537</v>
      </c>
      <c r="T1100">
        <v>-94</v>
      </c>
      <c r="U1100">
        <v>13441</v>
      </c>
      <c r="V1100">
        <f t="shared" si="34"/>
        <v>6720.5</v>
      </c>
      <c r="W1100">
        <f t="shared" si="35"/>
        <v>-6720.5</v>
      </c>
    </row>
    <row r="1101" spans="1:23" x14ac:dyDescent="0.25">
      <c r="A1101" t="s">
        <v>1862</v>
      </c>
      <c r="M1101">
        <v>-13437</v>
      </c>
      <c r="N1101">
        <v>-11916</v>
      </c>
      <c r="O1101">
        <v>0</v>
      </c>
      <c r="P1101">
        <v>19626</v>
      </c>
      <c r="Q1101">
        <v>19724</v>
      </c>
      <c r="R1101">
        <v>19654</v>
      </c>
      <c r="S1101">
        <v>-1507</v>
      </c>
      <c r="T1101">
        <v>-94</v>
      </c>
      <c r="U1101">
        <v>13441</v>
      </c>
      <c r="V1101">
        <f t="shared" si="34"/>
        <v>6720.5</v>
      </c>
      <c r="W1101">
        <f t="shared" si="35"/>
        <v>-6720.5</v>
      </c>
    </row>
    <row r="1102" spans="1:23" x14ac:dyDescent="0.25">
      <c r="A1102" t="s">
        <v>1863</v>
      </c>
      <c r="M1102">
        <v>-13437</v>
      </c>
      <c r="N1102">
        <v>-11958</v>
      </c>
      <c r="O1102">
        <v>0</v>
      </c>
      <c r="P1102">
        <v>19626</v>
      </c>
      <c r="Q1102">
        <v>19717</v>
      </c>
      <c r="R1102">
        <v>19651</v>
      </c>
      <c r="S1102">
        <v>-1463</v>
      </c>
      <c r="T1102">
        <v>-94</v>
      </c>
      <c r="U1102">
        <v>13441</v>
      </c>
      <c r="V1102">
        <f t="shared" si="34"/>
        <v>6720.5</v>
      </c>
      <c r="W1102">
        <f t="shared" si="35"/>
        <v>-6720.5</v>
      </c>
    </row>
    <row r="1103" spans="1:23" x14ac:dyDescent="0.25">
      <c r="A1103" t="s">
        <v>1864</v>
      </c>
      <c r="M1103">
        <v>-13437</v>
      </c>
      <c r="N1103">
        <v>-11988</v>
      </c>
      <c r="O1103">
        <v>0</v>
      </c>
      <c r="P1103">
        <v>19626</v>
      </c>
      <c r="Q1103">
        <v>19713</v>
      </c>
      <c r="R1103">
        <v>19650</v>
      </c>
      <c r="S1103">
        <v>-1421</v>
      </c>
      <c r="T1103">
        <v>-94</v>
      </c>
      <c r="U1103">
        <v>13441</v>
      </c>
      <c r="V1103">
        <f t="shared" si="34"/>
        <v>6720.5</v>
      </c>
      <c r="W1103">
        <f t="shared" si="35"/>
        <v>-6720.5</v>
      </c>
    </row>
    <row r="1104" spans="1:23" x14ac:dyDescent="0.25">
      <c r="A1104" t="s">
        <v>1865</v>
      </c>
      <c r="M1104">
        <v>-13437</v>
      </c>
      <c r="N1104">
        <v>-12030</v>
      </c>
      <c r="O1104">
        <v>0</v>
      </c>
      <c r="P1104">
        <v>19626</v>
      </c>
      <c r="Q1104">
        <v>19707</v>
      </c>
      <c r="R1104">
        <v>19648</v>
      </c>
      <c r="S1104">
        <v>-1393</v>
      </c>
      <c r="T1104">
        <v>-94</v>
      </c>
      <c r="U1104">
        <v>13441</v>
      </c>
      <c r="V1104">
        <f t="shared" si="34"/>
        <v>6720.5</v>
      </c>
      <c r="W1104">
        <f t="shared" si="35"/>
        <v>-6720.5</v>
      </c>
    </row>
    <row r="1105" spans="1:23" x14ac:dyDescent="0.25">
      <c r="A1105" t="s">
        <v>1866</v>
      </c>
      <c r="M1105">
        <v>-13437</v>
      </c>
      <c r="N1105">
        <v>-12072</v>
      </c>
      <c r="O1105">
        <v>0</v>
      </c>
      <c r="P1105">
        <v>19626</v>
      </c>
      <c r="Q1105">
        <v>19703</v>
      </c>
      <c r="R1105">
        <v>19646</v>
      </c>
      <c r="S1105">
        <v>-1349</v>
      </c>
      <c r="T1105">
        <v>-94</v>
      </c>
      <c r="U1105">
        <v>13441</v>
      </c>
      <c r="V1105">
        <f t="shared" si="34"/>
        <v>6720.5</v>
      </c>
      <c r="W1105">
        <f t="shared" si="35"/>
        <v>-6720.5</v>
      </c>
    </row>
    <row r="1106" spans="1:23" x14ac:dyDescent="0.25">
      <c r="A1106" t="s">
        <v>1867</v>
      </c>
      <c r="M1106">
        <v>-13437</v>
      </c>
      <c r="N1106">
        <v>-12104</v>
      </c>
      <c r="O1106">
        <v>0</v>
      </c>
      <c r="P1106">
        <v>19626</v>
      </c>
      <c r="Q1106">
        <v>19698</v>
      </c>
      <c r="R1106">
        <v>19645</v>
      </c>
      <c r="S1106">
        <v>-1319</v>
      </c>
      <c r="T1106">
        <v>-94</v>
      </c>
      <c r="U1106">
        <v>13441</v>
      </c>
      <c r="V1106">
        <f t="shared" si="34"/>
        <v>6720.5</v>
      </c>
      <c r="W1106">
        <f t="shared" si="35"/>
        <v>-6720.5</v>
      </c>
    </row>
    <row r="1107" spans="1:23" x14ac:dyDescent="0.25">
      <c r="A1107" t="s">
        <v>1868</v>
      </c>
      <c r="M1107">
        <v>-13437</v>
      </c>
      <c r="N1107">
        <v>-12148</v>
      </c>
      <c r="O1107">
        <v>0</v>
      </c>
      <c r="P1107">
        <v>19626</v>
      </c>
      <c r="Q1107">
        <v>19696</v>
      </c>
      <c r="R1107">
        <v>19644</v>
      </c>
      <c r="S1107">
        <v>-1273</v>
      </c>
      <c r="T1107">
        <v>-94</v>
      </c>
      <c r="U1107">
        <v>13441</v>
      </c>
      <c r="V1107">
        <f t="shared" si="34"/>
        <v>6720.5</v>
      </c>
      <c r="W1107">
        <f t="shared" si="35"/>
        <v>-6720.5</v>
      </c>
    </row>
    <row r="1108" spans="1:23" x14ac:dyDescent="0.25">
      <c r="A1108" t="s">
        <v>1869</v>
      </c>
      <c r="M1108">
        <v>-13437</v>
      </c>
      <c r="N1108">
        <v>-12180</v>
      </c>
      <c r="O1108">
        <v>0</v>
      </c>
      <c r="P1108">
        <v>19626</v>
      </c>
      <c r="Q1108">
        <v>19696</v>
      </c>
      <c r="R1108">
        <v>19644</v>
      </c>
      <c r="S1108">
        <v>-1241</v>
      </c>
      <c r="T1108">
        <v>-94</v>
      </c>
      <c r="U1108">
        <v>13441</v>
      </c>
      <c r="V1108">
        <f t="shared" si="34"/>
        <v>6720.5</v>
      </c>
      <c r="W1108">
        <f t="shared" si="35"/>
        <v>-6720.5</v>
      </c>
    </row>
    <row r="1109" spans="1:23" x14ac:dyDescent="0.25">
      <c r="A1109" t="s">
        <v>1870</v>
      </c>
      <c r="M1109">
        <v>-13437</v>
      </c>
      <c r="N1109">
        <v>-12214</v>
      </c>
      <c r="O1109">
        <v>0</v>
      </c>
      <c r="P1109">
        <v>19626</v>
      </c>
      <c r="Q1109">
        <v>19694</v>
      </c>
      <c r="R1109">
        <v>19644</v>
      </c>
      <c r="S1109">
        <v>-1191</v>
      </c>
      <c r="T1109">
        <v>-94</v>
      </c>
      <c r="U1109">
        <v>13441</v>
      </c>
      <c r="V1109">
        <f t="shared" si="34"/>
        <v>6720.5</v>
      </c>
      <c r="W1109">
        <f t="shared" si="35"/>
        <v>-6720.5</v>
      </c>
    </row>
    <row r="1110" spans="1:23" x14ac:dyDescent="0.25">
      <c r="A1110" t="s">
        <v>1871</v>
      </c>
      <c r="M1110">
        <v>-13437</v>
      </c>
      <c r="N1110">
        <v>-12262</v>
      </c>
      <c r="O1110">
        <v>0</v>
      </c>
      <c r="P1110">
        <v>19626</v>
      </c>
      <c r="Q1110">
        <v>19698</v>
      </c>
      <c r="R1110">
        <v>19645</v>
      </c>
      <c r="S1110">
        <v>-1159</v>
      </c>
      <c r="T1110">
        <v>-94</v>
      </c>
      <c r="U1110">
        <v>13441</v>
      </c>
      <c r="V1110">
        <f t="shared" si="34"/>
        <v>6720.5</v>
      </c>
      <c r="W1110">
        <f t="shared" si="35"/>
        <v>-6720.5</v>
      </c>
    </row>
    <row r="1111" spans="1:23" x14ac:dyDescent="0.25">
      <c r="A1111" t="s">
        <v>1872</v>
      </c>
      <c r="M1111">
        <v>-13437</v>
      </c>
      <c r="N1111">
        <v>-12308</v>
      </c>
      <c r="O1111">
        <v>0</v>
      </c>
      <c r="P1111">
        <v>19626</v>
      </c>
      <c r="Q1111">
        <v>19700</v>
      </c>
      <c r="R1111">
        <v>19646</v>
      </c>
      <c r="S1111">
        <v>-1115</v>
      </c>
      <c r="T1111">
        <v>-94</v>
      </c>
      <c r="U1111">
        <v>13441</v>
      </c>
      <c r="V1111">
        <f t="shared" si="34"/>
        <v>6720.5</v>
      </c>
      <c r="W1111">
        <f t="shared" si="35"/>
        <v>-6720.5</v>
      </c>
    </row>
    <row r="1112" spans="1:23" x14ac:dyDescent="0.25">
      <c r="A1112" t="s">
        <v>1873</v>
      </c>
      <c r="M1112">
        <v>-13437</v>
      </c>
      <c r="N1112">
        <v>-12336</v>
      </c>
      <c r="O1112">
        <v>0</v>
      </c>
      <c r="P1112">
        <v>19626</v>
      </c>
      <c r="Q1112">
        <v>19704</v>
      </c>
      <c r="R1112">
        <v>19646</v>
      </c>
      <c r="S1112">
        <v>-1085</v>
      </c>
      <c r="T1112">
        <v>-94</v>
      </c>
      <c r="U1112">
        <v>13441</v>
      </c>
      <c r="V1112">
        <f t="shared" si="34"/>
        <v>6720.5</v>
      </c>
      <c r="W1112">
        <f t="shared" si="35"/>
        <v>-6720.5</v>
      </c>
    </row>
    <row r="1113" spans="1:23" x14ac:dyDescent="0.25">
      <c r="A1113" t="s">
        <v>1874</v>
      </c>
      <c r="M1113">
        <v>-13437</v>
      </c>
      <c r="N1113">
        <v>-12382</v>
      </c>
      <c r="O1113">
        <v>0</v>
      </c>
      <c r="P1113">
        <v>19626</v>
      </c>
      <c r="Q1113">
        <v>19711</v>
      </c>
      <c r="R1113">
        <v>19648</v>
      </c>
      <c r="S1113">
        <v>-1041</v>
      </c>
      <c r="T1113">
        <v>-94</v>
      </c>
      <c r="U1113">
        <v>13441</v>
      </c>
      <c r="V1113">
        <f t="shared" si="34"/>
        <v>6720.5</v>
      </c>
      <c r="W1113">
        <f t="shared" si="35"/>
        <v>-6720.5</v>
      </c>
    </row>
    <row r="1114" spans="1:23" x14ac:dyDescent="0.25">
      <c r="A1114" t="s">
        <v>1875</v>
      </c>
      <c r="M1114">
        <v>-13437</v>
      </c>
      <c r="N1114">
        <v>-12412</v>
      </c>
      <c r="O1114">
        <v>0</v>
      </c>
      <c r="P1114">
        <v>19626</v>
      </c>
      <c r="Q1114">
        <v>19717</v>
      </c>
      <c r="R1114">
        <v>19650</v>
      </c>
      <c r="S1114">
        <v>-995</v>
      </c>
      <c r="T1114">
        <v>-94</v>
      </c>
      <c r="U1114">
        <v>13441</v>
      </c>
      <c r="V1114">
        <f t="shared" si="34"/>
        <v>6720.5</v>
      </c>
      <c r="W1114">
        <f t="shared" si="35"/>
        <v>-6720.5</v>
      </c>
    </row>
    <row r="1115" spans="1:23" x14ac:dyDescent="0.25">
      <c r="A1115" t="s">
        <v>1876</v>
      </c>
      <c r="M1115">
        <v>-13437</v>
      </c>
      <c r="N1115">
        <v>-12456</v>
      </c>
      <c r="O1115">
        <v>0</v>
      </c>
      <c r="P1115">
        <v>19626</v>
      </c>
      <c r="Q1115">
        <v>19723</v>
      </c>
      <c r="R1115">
        <v>19651</v>
      </c>
      <c r="S1115">
        <v>-965</v>
      </c>
      <c r="T1115">
        <v>-94</v>
      </c>
      <c r="U1115">
        <v>13441</v>
      </c>
      <c r="V1115">
        <f t="shared" si="34"/>
        <v>6720.5</v>
      </c>
      <c r="W1115">
        <f t="shared" si="35"/>
        <v>-6720.5</v>
      </c>
    </row>
    <row r="1116" spans="1:23" x14ac:dyDescent="0.25">
      <c r="A1116" t="s">
        <v>1877</v>
      </c>
      <c r="M1116">
        <v>-13437</v>
      </c>
      <c r="N1116">
        <v>-12488</v>
      </c>
      <c r="O1116">
        <v>0</v>
      </c>
      <c r="P1116">
        <v>19626</v>
      </c>
      <c r="Q1116">
        <v>19727</v>
      </c>
      <c r="R1116">
        <v>19652</v>
      </c>
      <c r="S1116">
        <v>-915</v>
      </c>
      <c r="T1116">
        <v>-94</v>
      </c>
      <c r="U1116">
        <v>13441</v>
      </c>
      <c r="V1116">
        <f t="shared" si="34"/>
        <v>6720.5</v>
      </c>
      <c r="W1116">
        <f t="shared" si="35"/>
        <v>-6720.5</v>
      </c>
    </row>
    <row r="1117" spans="1:23" x14ac:dyDescent="0.25">
      <c r="A1117" t="s">
        <v>1878</v>
      </c>
      <c r="M1117">
        <v>-13437</v>
      </c>
      <c r="N1117">
        <v>-12540</v>
      </c>
      <c r="O1117">
        <v>0</v>
      </c>
      <c r="P1117">
        <v>19626</v>
      </c>
      <c r="Q1117">
        <v>19733</v>
      </c>
      <c r="R1117">
        <v>19653</v>
      </c>
      <c r="S1117">
        <v>-879</v>
      </c>
      <c r="T1117">
        <v>-94</v>
      </c>
      <c r="U1117">
        <v>13441</v>
      </c>
      <c r="V1117">
        <f t="shared" si="34"/>
        <v>6720.5</v>
      </c>
      <c r="W1117">
        <f t="shared" si="35"/>
        <v>-6720.5</v>
      </c>
    </row>
    <row r="1118" spans="1:23" x14ac:dyDescent="0.25">
      <c r="A1118" t="s">
        <v>1879</v>
      </c>
      <c r="M1118">
        <v>-13437</v>
      </c>
      <c r="N1118">
        <v>-12594</v>
      </c>
      <c r="O1118">
        <v>0</v>
      </c>
      <c r="P1118">
        <v>19626</v>
      </c>
      <c r="Q1118">
        <v>19737</v>
      </c>
      <c r="R1118">
        <v>19654</v>
      </c>
      <c r="S1118">
        <v>-823</v>
      </c>
      <c r="T1118">
        <v>-94</v>
      </c>
      <c r="U1118">
        <v>13441</v>
      </c>
      <c r="V1118">
        <f t="shared" si="34"/>
        <v>6720.5</v>
      </c>
      <c r="W1118">
        <f t="shared" si="35"/>
        <v>-6720.5</v>
      </c>
    </row>
    <row r="1119" spans="1:23" x14ac:dyDescent="0.25">
      <c r="A1119" t="s">
        <v>1880</v>
      </c>
      <c r="M1119">
        <v>-13437</v>
      </c>
      <c r="N1119">
        <v>-12636</v>
      </c>
      <c r="O1119">
        <v>0</v>
      </c>
      <c r="P1119">
        <v>19626</v>
      </c>
      <c r="Q1119">
        <v>19741</v>
      </c>
      <c r="R1119">
        <v>19655</v>
      </c>
      <c r="S1119">
        <v>-783</v>
      </c>
      <c r="T1119">
        <v>-94</v>
      </c>
      <c r="U1119">
        <v>13441</v>
      </c>
      <c r="V1119">
        <f t="shared" si="34"/>
        <v>6720.5</v>
      </c>
      <c r="W1119">
        <f t="shared" si="35"/>
        <v>-6720.5</v>
      </c>
    </row>
    <row r="1120" spans="1:23" x14ac:dyDescent="0.25">
      <c r="A1120" t="s">
        <v>1881</v>
      </c>
      <c r="M1120">
        <v>-13437</v>
      </c>
      <c r="N1120">
        <v>-12694</v>
      </c>
      <c r="O1120">
        <v>0</v>
      </c>
      <c r="P1120">
        <v>19626</v>
      </c>
      <c r="Q1120">
        <v>19741</v>
      </c>
      <c r="R1120">
        <v>19655</v>
      </c>
      <c r="S1120">
        <v>-719</v>
      </c>
      <c r="T1120">
        <v>-94</v>
      </c>
      <c r="U1120">
        <v>13441</v>
      </c>
      <c r="V1120">
        <f t="shared" si="34"/>
        <v>6720.5</v>
      </c>
      <c r="W1120">
        <f t="shared" si="35"/>
        <v>-6720.5</v>
      </c>
    </row>
    <row r="1121" spans="1:23" x14ac:dyDescent="0.25">
      <c r="A1121" t="s">
        <v>1882</v>
      </c>
      <c r="M1121">
        <v>-13437</v>
      </c>
      <c r="N1121">
        <v>-12738</v>
      </c>
      <c r="O1121">
        <v>0</v>
      </c>
      <c r="P1121">
        <v>19626</v>
      </c>
      <c r="Q1121">
        <v>19741</v>
      </c>
      <c r="R1121">
        <v>19655</v>
      </c>
      <c r="S1121">
        <v>-679</v>
      </c>
      <c r="T1121">
        <v>-94</v>
      </c>
      <c r="U1121">
        <v>13441</v>
      </c>
      <c r="V1121">
        <f t="shared" si="34"/>
        <v>6720.5</v>
      </c>
      <c r="W1121">
        <f t="shared" si="35"/>
        <v>-6720.5</v>
      </c>
    </row>
    <row r="1122" spans="1:23" x14ac:dyDescent="0.25">
      <c r="A1122" t="s">
        <v>1883</v>
      </c>
      <c r="M1122">
        <v>-13437</v>
      </c>
      <c r="N1122">
        <v>-12780</v>
      </c>
      <c r="O1122">
        <v>0</v>
      </c>
      <c r="P1122">
        <v>19626</v>
      </c>
      <c r="Q1122">
        <v>19739</v>
      </c>
      <c r="R1122">
        <v>19655</v>
      </c>
      <c r="S1122">
        <v>-615</v>
      </c>
      <c r="T1122">
        <v>-94</v>
      </c>
      <c r="U1122">
        <v>13441</v>
      </c>
      <c r="V1122">
        <f t="shared" si="34"/>
        <v>6720.5</v>
      </c>
      <c r="W1122">
        <f t="shared" si="35"/>
        <v>-6720.5</v>
      </c>
    </row>
    <row r="1123" spans="1:23" x14ac:dyDescent="0.25">
      <c r="A1123" t="s">
        <v>1884</v>
      </c>
      <c r="M1123">
        <v>-13437</v>
      </c>
      <c r="N1123">
        <v>-12842</v>
      </c>
      <c r="O1123">
        <v>0</v>
      </c>
      <c r="P1123">
        <v>19626</v>
      </c>
      <c r="Q1123">
        <v>19737</v>
      </c>
      <c r="R1123">
        <v>19654</v>
      </c>
      <c r="S1123">
        <v>-571</v>
      </c>
      <c r="T1123">
        <v>-94</v>
      </c>
      <c r="U1123">
        <v>13441</v>
      </c>
      <c r="V1123">
        <f t="shared" si="34"/>
        <v>6720.5</v>
      </c>
      <c r="W1123">
        <f t="shared" si="35"/>
        <v>-6720.5</v>
      </c>
    </row>
    <row r="1124" spans="1:23" x14ac:dyDescent="0.25">
      <c r="A1124" t="s">
        <v>1885</v>
      </c>
      <c r="M1124">
        <v>-13437</v>
      </c>
      <c r="N1124">
        <v>-12886</v>
      </c>
      <c r="O1124">
        <v>0</v>
      </c>
      <c r="P1124">
        <v>19626</v>
      </c>
      <c r="Q1124">
        <v>19737</v>
      </c>
      <c r="R1124">
        <v>19654</v>
      </c>
      <c r="S1124">
        <v>-511</v>
      </c>
      <c r="T1124">
        <v>-94</v>
      </c>
      <c r="U1124">
        <v>13441</v>
      </c>
      <c r="V1124">
        <f t="shared" si="34"/>
        <v>6720.5</v>
      </c>
      <c r="W1124">
        <f t="shared" si="35"/>
        <v>-6720.5</v>
      </c>
    </row>
    <row r="1125" spans="1:23" x14ac:dyDescent="0.25">
      <c r="A1125" t="s">
        <v>1886</v>
      </c>
      <c r="M1125">
        <v>-13437</v>
      </c>
      <c r="N1125">
        <v>-12948</v>
      </c>
      <c r="O1125">
        <v>0</v>
      </c>
      <c r="P1125">
        <v>19626</v>
      </c>
      <c r="Q1125">
        <v>19735</v>
      </c>
      <c r="R1125">
        <v>19654</v>
      </c>
      <c r="S1125">
        <v>-469</v>
      </c>
      <c r="T1125">
        <v>-94</v>
      </c>
      <c r="U1125">
        <v>13441</v>
      </c>
      <c r="V1125">
        <f t="shared" si="34"/>
        <v>6720.5</v>
      </c>
      <c r="W1125">
        <f t="shared" si="35"/>
        <v>-6720.5</v>
      </c>
    </row>
    <row r="1126" spans="1:23" x14ac:dyDescent="0.25">
      <c r="A1126" t="s">
        <v>1887</v>
      </c>
      <c r="M1126">
        <v>-13437</v>
      </c>
      <c r="N1126">
        <v>-12990</v>
      </c>
      <c r="O1126">
        <v>0</v>
      </c>
      <c r="P1126">
        <v>19626</v>
      </c>
      <c r="Q1126">
        <v>19733</v>
      </c>
      <c r="R1126">
        <v>19654</v>
      </c>
      <c r="S1126">
        <v>-405</v>
      </c>
      <c r="T1126">
        <v>-94</v>
      </c>
      <c r="U1126">
        <v>13441</v>
      </c>
      <c r="V1126">
        <f t="shared" si="34"/>
        <v>6720.5</v>
      </c>
      <c r="W1126">
        <f t="shared" si="35"/>
        <v>-6720.5</v>
      </c>
    </row>
    <row r="1127" spans="1:23" x14ac:dyDescent="0.25">
      <c r="A1127" t="s">
        <v>1888</v>
      </c>
      <c r="M1127">
        <v>-13437</v>
      </c>
      <c r="N1127">
        <v>-13052</v>
      </c>
      <c r="O1127">
        <v>0</v>
      </c>
      <c r="P1127">
        <v>19626</v>
      </c>
      <c r="Q1127">
        <v>19731</v>
      </c>
      <c r="R1127">
        <v>19654</v>
      </c>
      <c r="S1127">
        <v>-365</v>
      </c>
      <c r="T1127">
        <v>-94</v>
      </c>
      <c r="U1127">
        <v>13441</v>
      </c>
      <c r="V1127">
        <f t="shared" si="34"/>
        <v>6720.5</v>
      </c>
      <c r="W1127">
        <f t="shared" si="35"/>
        <v>-6720.5</v>
      </c>
    </row>
    <row r="1128" spans="1:23" x14ac:dyDescent="0.25">
      <c r="A1128" t="s">
        <v>1889</v>
      </c>
      <c r="M1128">
        <v>-13437</v>
      </c>
      <c r="N1128">
        <v>-13092</v>
      </c>
      <c r="O1128">
        <v>0</v>
      </c>
      <c r="P1128">
        <v>19626</v>
      </c>
      <c r="Q1128">
        <v>19729</v>
      </c>
      <c r="R1128">
        <v>19654</v>
      </c>
      <c r="S1128">
        <v>-323</v>
      </c>
      <c r="T1128">
        <v>-94</v>
      </c>
      <c r="U1128">
        <v>13441</v>
      </c>
      <c r="V1128">
        <f t="shared" si="34"/>
        <v>6720.5</v>
      </c>
      <c r="W1128">
        <f t="shared" si="35"/>
        <v>-6720.5</v>
      </c>
    </row>
    <row r="1129" spans="1:23" x14ac:dyDescent="0.25">
      <c r="A1129" t="s">
        <v>1890</v>
      </c>
      <c r="M1129">
        <v>-13437</v>
      </c>
      <c r="N1129">
        <v>-13152</v>
      </c>
      <c r="O1129">
        <v>0</v>
      </c>
      <c r="P1129">
        <v>19626</v>
      </c>
      <c r="Q1129">
        <v>19725</v>
      </c>
      <c r="R1129">
        <v>19653</v>
      </c>
      <c r="S1129">
        <v>-263</v>
      </c>
      <c r="T1129">
        <v>-94</v>
      </c>
      <c r="U1129">
        <v>13441</v>
      </c>
      <c r="V1129">
        <f t="shared" si="34"/>
        <v>6720.5</v>
      </c>
      <c r="W1129">
        <f t="shared" si="35"/>
        <v>-6720.5</v>
      </c>
    </row>
    <row r="1130" spans="1:23" x14ac:dyDescent="0.25">
      <c r="A1130" t="s">
        <v>1891</v>
      </c>
      <c r="M1130">
        <v>-13437</v>
      </c>
      <c r="N1130">
        <v>-13194</v>
      </c>
      <c r="O1130">
        <v>0</v>
      </c>
      <c r="P1130">
        <v>19626</v>
      </c>
      <c r="Q1130">
        <v>19725</v>
      </c>
      <c r="R1130">
        <v>19653</v>
      </c>
      <c r="S1130">
        <v>-203</v>
      </c>
      <c r="T1130">
        <v>-94</v>
      </c>
      <c r="U1130">
        <v>13441</v>
      </c>
      <c r="V1130">
        <f t="shared" si="34"/>
        <v>6720.5</v>
      </c>
      <c r="W1130">
        <f t="shared" si="35"/>
        <v>-6720.5</v>
      </c>
    </row>
    <row r="1131" spans="1:23" x14ac:dyDescent="0.25">
      <c r="A1131" t="s">
        <v>1892</v>
      </c>
      <c r="M1131">
        <v>-13437</v>
      </c>
      <c r="N1131">
        <v>-13254</v>
      </c>
      <c r="O1131">
        <v>0</v>
      </c>
      <c r="P1131">
        <v>19626</v>
      </c>
      <c r="Q1131">
        <v>19721</v>
      </c>
      <c r="R1131">
        <v>19653</v>
      </c>
      <c r="S1131">
        <v>-163</v>
      </c>
      <c r="T1131">
        <v>-94</v>
      </c>
      <c r="U1131">
        <v>13441</v>
      </c>
      <c r="V1131">
        <f t="shared" si="34"/>
        <v>6720.5</v>
      </c>
      <c r="W1131">
        <f t="shared" si="35"/>
        <v>-6720.5</v>
      </c>
    </row>
    <row r="1132" spans="1:23" x14ac:dyDescent="0.25">
      <c r="A1132" t="s">
        <v>1893</v>
      </c>
      <c r="M1132">
        <v>-13437</v>
      </c>
      <c r="N1132">
        <v>-13296</v>
      </c>
      <c r="O1132">
        <v>0</v>
      </c>
      <c r="P1132">
        <v>19626</v>
      </c>
      <c r="Q1132">
        <v>19719</v>
      </c>
      <c r="R1132">
        <v>19653</v>
      </c>
      <c r="S1132">
        <v>-103</v>
      </c>
      <c r="T1132">
        <v>-94</v>
      </c>
      <c r="U1132">
        <v>13441</v>
      </c>
      <c r="V1132">
        <f t="shared" si="34"/>
        <v>6720.5</v>
      </c>
      <c r="W1132">
        <f t="shared" si="35"/>
        <v>-6720.5</v>
      </c>
    </row>
    <row r="1133" spans="1:23" x14ac:dyDescent="0.25">
      <c r="A1133" t="s">
        <v>1894</v>
      </c>
      <c r="M1133">
        <v>-13437</v>
      </c>
      <c r="N1133">
        <v>-13358</v>
      </c>
      <c r="O1133">
        <v>0</v>
      </c>
      <c r="P1133">
        <v>19626</v>
      </c>
      <c r="Q1133">
        <v>19715</v>
      </c>
      <c r="R1133">
        <v>19653</v>
      </c>
      <c r="S1133">
        <v>-61</v>
      </c>
      <c r="T1133">
        <v>-94</v>
      </c>
      <c r="U1133">
        <v>13441</v>
      </c>
      <c r="V1133">
        <f t="shared" si="34"/>
        <v>6720.5</v>
      </c>
      <c r="W1133">
        <f t="shared" si="35"/>
        <v>-6720.5</v>
      </c>
    </row>
    <row r="1134" spans="1:23" x14ac:dyDescent="0.25">
      <c r="A1134" t="s">
        <v>1895</v>
      </c>
      <c r="M1134">
        <v>-13437</v>
      </c>
      <c r="N1134">
        <v>-13398</v>
      </c>
      <c r="O1134">
        <v>0</v>
      </c>
      <c r="P1134">
        <v>19626</v>
      </c>
      <c r="Q1134">
        <v>19715</v>
      </c>
      <c r="R1134">
        <v>19653</v>
      </c>
      <c r="S1134">
        <v>-17</v>
      </c>
      <c r="T1134">
        <v>-94</v>
      </c>
      <c r="U1134">
        <v>13441</v>
      </c>
      <c r="V1134">
        <f t="shared" si="34"/>
        <v>6720.5</v>
      </c>
      <c r="W1134">
        <f t="shared" si="35"/>
        <v>-6720.5</v>
      </c>
    </row>
    <row r="1135" spans="1:23" x14ac:dyDescent="0.25">
      <c r="A1135" t="s">
        <v>1896</v>
      </c>
      <c r="M1135">
        <v>-13437</v>
      </c>
      <c r="N1135">
        <v>13464</v>
      </c>
      <c r="O1135">
        <v>0</v>
      </c>
      <c r="P1135">
        <v>19626</v>
      </c>
      <c r="Q1135">
        <v>19715</v>
      </c>
      <c r="R1135">
        <v>19653</v>
      </c>
      <c r="S1135">
        <v>6</v>
      </c>
      <c r="T1135">
        <v>-94</v>
      </c>
      <c r="U1135">
        <v>13441</v>
      </c>
      <c r="V1135">
        <f t="shared" si="34"/>
        <v>6720.5</v>
      </c>
      <c r="W1135">
        <f t="shared" si="35"/>
        <v>-6720.5</v>
      </c>
    </row>
    <row r="1136" spans="1:23" x14ac:dyDescent="0.25">
      <c r="A1136" t="s">
        <v>1897</v>
      </c>
      <c r="M1136">
        <v>-13437</v>
      </c>
      <c r="N1136">
        <v>13468</v>
      </c>
      <c r="O1136">
        <v>0</v>
      </c>
      <c r="P1136">
        <v>19626</v>
      </c>
      <c r="Q1136">
        <v>19717</v>
      </c>
      <c r="R1136">
        <v>19653</v>
      </c>
      <c r="S1136">
        <v>8</v>
      </c>
      <c r="T1136">
        <v>-94</v>
      </c>
      <c r="U1136">
        <v>13441</v>
      </c>
      <c r="V1136">
        <f t="shared" si="34"/>
        <v>6720.5</v>
      </c>
      <c r="W1136">
        <f t="shared" si="35"/>
        <v>-6720.5</v>
      </c>
    </row>
    <row r="1137" spans="1:23" x14ac:dyDescent="0.25">
      <c r="A1137" t="s">
        <v>1898</v>
      </c>
      <c r="M1137">
        <v>-13437</v>
      </c>
      <c r="N1137">
        <v>13470</v>
      </c>
      <c r="O1137">
        <v>0</v>
      </c>
      <c r="P1137">
        <v>19626</v>
      </c>
      <c r="Q1137">
        <v>19721</v>
      </c>
      <c r="R1137">
        <v>19653</v>
      </c>
      <c r="S1137">
        <v>-26907</v>
      </c>
      <c r="T1137">
        <v>-94</v>
      </c>
      <c r="U1137">
        <v>13441</v>
      </c>
      <c r="V1137">
        <f t="shared" si="34"/>
        <v>6720.5</v>
      </c>
      <c r="W1137">
        <f t="shared" si="35"/>
        <v>-6720.5</v>
      </c>
    </row>
    <row r="1138" spans="1:23" x14ac:dyDescent="0.25">
      <c r="A1138" t="s">
        <v>1899</v>
      </c>
      <c r="M1138">
        <v>-13437</v>
      </c>
      <c r="N1138">
        <v>-13448</v>
      </c>
      <c r="O1138">
        <v>0</v>
      </c>
      <c r="P1138">
        <v>19626</v>
      </c>
      <c r="Q1138">
        <v>19723</v>
      </c>
      <c r="R1138">
        <v>19653</v>
      </c>
      <c r="S1138">
        <v>-26909</v>
      </c>
      <c r="T1138">
        <v>-94</v>
      </c>
      <c r="U1138">
        <v>13441</v>
      </c>
      <c r="V1138">
        <f t="shared" si="34"/>
        <v>6720.5</v>
      </c>
      <c r="W1138">
        <f t="shared" si="35"/>
        <v>-6720.5</v>
      </c>
    </row>
    <row r="1139" spans="1:23" x14ac:dyDescent="0.25">
      <c r="A1139" t="s">
        <v>1900</v>
      </c>
      <c r="M1139">
        <v>-13437</v>
      </c>
      <c r="N1139">
        <v>-13448</v>
      </c>
      <c r="O1139">
        <v>0</v>
      </c>
      <c r="P1139">
        <v>19626</v>
      </c>
      <c r="Q1139">
        <v>19725</v>
      </c>
      <c r="R1139">
        <v>19653</v>
      </c>
      <c r="S1139">
        <v>8</v>
      </c>
      <c r="T1139">
        <v>-94</v>
      </c>
      <c r="U1139">
        <v>13441</v>
      </c>
      <c r="V1139">
        <f t="shared" si="34"/>
        <v>6720.5</v>
      </c>
      <c r="W1139">
        <f t="shared" si="35"/>
        <v>-6720.5</v>
      </c>
    </row>
    <row r="1140" spans="1:23" x14ac:dyDescent="0.25">
      <c r="A1140" t="s">
        <v>1901</v>
      </c>
      <c r="M1140">
        <v>-13437</v>
      </c>
      <c r="N1140">
        <v>13470</v>
      </c>
      <c r="O1140">
        <v>0</v>
      </c>
      <c r="P1140">
        <v>19626</v>
      </c>
      <c r="Q1140">
        <v>19725</v>
      </c>
      <c r="R1140">
        <v>19652</v>
      </c>
      <c r="S1140">
        <v>10</v>
      </c>
      <c r="T1140">
        <v>-94</v>
      </c>
      <c r="U1140">
        <v>13441</v>
      </c>
      <c r="V1140">
        <f t="shared" si="34"/>
        <v>6720.5</v>
      </c>
      <c r="W1140">
        <f t="shared" si="35"/>
        <v>-6720.5</v>
      </c>
    </row>
    <row r="1141" spans="1:23" x14ac:dyDescent="0.25">
      <c r="A1141" t="s">
        <v>1902</v>
      </c>
      <c r="M1141">
        <v>-13437</v>
      </c>
      <c r="N1141">
        <v>13470</v>
      </c>
      <c r="O1141">
        <v>0</v>
      </c>
      <c r="P1141">
        <v>19626</v>
      </c>
      <c r="Q1141">
        <v>19731</v>
      </c>
      <c r="R1141">
        <v>19652</v>
      </c>
      <c r="S1141">
        <v>10</v>
      </c>
      <c r="T1141">
        <v>-94</v>
      </c>
      <c r="U1141">
        <v>13441</v>
      </c>
      <c r="V1141">
        <f t="shared" si="34"/>
        <v>6720.5</v>
      </c>
      <c r="W1141">
        <f t="shared" si="35"/>
        <v>-6720.5</v>
      </c>
    </row>
    <row r="1142" spans="1:23" x14ac:dyDescent="0.25">
      <c r="A1142" t="s">
        <v>1903</v>
      </c>
      <c r="M1142">
        <v>-13437</v>
      </c>
      <c r="N1142">
        <v>13468</v>
      </c>
      <c r="O1142">
        <v>0</v>
      </c>
      <c r="P1142">
        <v>19626</v>
      </c>
      <c r="Q1142">
        <v>19733</v>
      </c>
      <c r="R1142">
        <v>19652</v>
      </c>
      <c r="S1142">
        <v>-26905</v>
      </c>
      <c r="T1142">
        <v>-94</v>
      </c>
      <c r="U1142">
        <v>13441</v>
      </c>
      <c r="V1142">
        <f t="shared" si="34"/>
        <v>6720.5</v>
      </c>
      <c r="W1142">
        <f t="shared" si="35"/>
        <v>-6720.5</v>
      </c>
    </row>
    <row r="1143" spans="1:23" x14ac:dyDescent="0.25">
      <c r="A1143" t="s">
        <v>1904</v>
      </c>
      <c r="M1143">
        <v>-13437</v>
      </c>
      <c r="N1143">
        <v>-13446</v>
      </c>
      <c r="O1143">
        <v>0</v>
      </c>
      <c r="P1143">
        <v>19626</v>
      </c>
      <c r="Q1143">
        <v>19739</v>
      </c>
      <c r="R1143">
        <v>19651</v>
      </c>
      <c r="S1143">
        <v>-26901</v>
      </c>
      <c r="T1143">
        <v>-94</v>
      </c>
      <c r="U1143">
        <v>13441</v>
      </c>
      <c r="V1143">
        <f t="shared" si="34"/>
        <v>6720.5</v>
      </c>
      <c r="W1143">
        <f t="shared" si="35"/>
        <v>-6720.5</v>
      </c>
    </row>
    <row r="1144" spans="1:23" x14ac:dyDescent="0.25">
      <c r="A1144" t="s">
        <v>1905</v>
      </c>
      <c r="M1144">
        <v>-13437</v>
      </c>
      <c r="N1144">
        <v>-13442</v>
      </c>
      <c r="O1144">
        <v>0</v>
      </c>
      <c r="P1144">
        <v>19626</v>
      </c>
      <c r="Q1144">
        <v>19741</v>
      </c>
      <c r="R1144">
        <v>19651</v>
      </c>
      <c r="S1144">
        <v>6</v>
      </c>
      <c r="T1144">
        <v>-94</v>
      </c>
      <c r="U1144">
        <v>13441</v>
      </c>
      <c r="V1144">
        <f t="shared" si="34"/>
        <v>6720.5</v>
      </c>
      <c r="W1144">
        <f t="shared" si="35"/>
        <v>-6720.5</v>
      </c>
    </row>
    <row r="1145" spans="1:23" x14ac:dyDescent="0.25">
      <c r="A1145" t="s">
        <v>1906</v>
      </c>
      <c r="M1145">
        <v>-13437</v>
      </c>
      <c r="N1145">
        <v>13462</v>
      </c>
      <c r="O1145">
        <v>0</v>
      </c>
      <c r="P1145">
        <v>19626</v>
      </c>
      <c r="Q1145">
        <v>19741</v>
      </c>
      <c r="R1145">
        <v>19651</v>
      </c>
      <c r="S1145">
        <v>4</v>
      </c>
      <c r="T1145">
        <v>-94</v>
      </c>
      <c r="U1145">
        <v>13441</v>
      </c>
      <c r="V1145">
        <f t="shared" si="34"/>
        <v>6720.5</v>
      </c>
      <c r="W1145">
        <f t="shared" si="35"/>
        <v>-6720.5</v>
      </c>
    </row>
    <row r="1146" spans="1:23" x14ac:dyDescent="0.25">
      <c r="A1146" t="s">
        <v>1907</v>
      </c>
      <c r="M1146">
        <v>-13437</v>
      </c>
      <c r="N1146">
        <v>13458</v>
      </c>
      <c r="O1146">
        <v>0</v>
      </c>
      <c r="P1146">
        <v>19626</v>
      </c>
      <c r="Q1146">
        <v>19741</v>
      </c>
      <c r="R1146">
        <v>19651</v>
      </c>
      <c r="S1146">
        <v>-26855</v>
      </c>
      <c r="T1146">
        <v>-94</v>
      </c>
      <c r="U1146">
        <v>13441</v>
      </c>
      <c r="V1146">
        <f t="shared" si="34"/>
        <v>6720.5</v>
      </c>
      <c r="W1146">
        <f t="shared" si="35"/>
        <v>-6720.5</v>
      </c>
    </row>
    <row r="1147" spans="1:23" x14ac:dyDescent="0.25">
      <c r="A1147" t="s">
        <v>1908</v>
      </c>
      <c r="M1147">
        <v>-13437</v>
      </c>
      <c r="N1147">
        <v>13402</v>
      </c>
      <c r="O1147">
        <v>0</v>
      </c>
      <c r="P1147">
        <v>19626</v>
      </c>
      <c r="Q1147">
        <v>19741</v>
      </c>
      <c r="R1147">
        <v>19651</v>
      </c>
      <c r="S1147">
        <v>-26819</v>
      </c>
      <c r="T1147">
        <v>-94</v>
      </c>
      <c r="U1147">
        <v>13441</v>
      </c>
      <c r="V1147">
        <f t="shared" si="34"/>
        <v>6720.5</v>
      </c>
      <c r="W1147">
        <f t="shared" si="35"/>
        <v>-6720.5</v>
      </c>
    </row>
    <row r="1148" spans="1:23" x14ac:dyDescent="0.25">
      <c r="A1148" t="s">
        <v>1909</v>
      </c>
      <c r="M1148">
        <v>-13437</v>
      </c>
      <c r="N1148">
        <v>13366</v>
      </c>
      <c r="O1148">
        <v>0</v>
      </c>
      <c r="P1148">
        <v>19626</v>
      </c>
      <c r="Q1148">
        <v>19739</v>
      </c>
      <c r="R1148">
        <v>19651</v>
      </c>
      <c r="S1148">
        <v>-26785</v>
      </c>
      <c r="T1148">
        <v>-94</v>
      </c>
      <c r="U1148">
        <v>13441</v>
      </c>
      <c r="V1148">
        <f t="shared" si="34"/>
        <v>6720.5</v>
      </c>
      <c r="W1148">
        <f t="shared" si="35"/>
        <v>-6720.5</v>
      </c>
    </row>
    <row r="1149" spans="1:23" x14ac:dyDescent="0.25">
      <c r="A1149" t="s">
        <v>1910</v>
      </c>
      <c r="M1149">
        <v>-13437</v>
      </c>
      <c r="N1149">
        <v>13332</v>
      </c>
      <c r="O1149">
        <v>0</v>
      </c>
      <c r="P1149">
        <v>19626</v>
      </c>
      <c r="Q1149">
        <v>19737</v>
      </c>
      <c r="R1149">
        <v>19652</v>
      </c>
      <c r="S1149">
        <v>-26733</v>
      </c>
      <c r="T1149">
        <v>-94</v>
      </c>
      <c r="U1149">
        <v>13441</v>
      </c>
      <c r="V1149">
        <f t="shared" si="34"/>
        <v>6720.5</v>
      </c>
      <c r="W1149">
        <f t="shared" si="35"/>
        <v>-6720.5</v>
      </c>
    </row>
    <row r="1150" spans="1:23" x14ac:dyDescent="0.25">
      <c r="A1150" t="s">
        <v>1911</v>
      </c>
      <c r="M1150">
        <v>-13437</v>
      </c>
      <c r="N1150">
        <v>13280</v>
      </c>
      <c r="O1150">
        <v>0</v>
      </c>
      <c r="P1150">
        <v>19626</v>
      </c>
      <c r="Q1150">
        <v>19735</v>
      </c>
      <c r="R1150">
        <v>19652</v>
      </c>
      <c r="S1150">
        <v>-26701</v>
      </c>
      <c r="T1150">
        <v>-94</v>
      </c>
      <c r="U1150">
        <v>13441</v>
      </c>
      <c r="V1150">
        <f t="shared" si="34"/>
        <v>6720.5</v>
      </c>
      <c r="W1150">
        <f t="shared" si="35"/>
        <v>-6720.5</v>
      </c>
    </row>
    <row r="1151" spans="1:23" x14ac:dyDescent="0.25">
      <c r="A1151" t="s">
        <v>1912</v>
      </c>
      <c r="M1151">
        <v>-13437</v>
      </c>
      <c r="N1151">
        <v>13248</v>
      </c>
      <c r="O1151">
        <v>0</v>
      </c>
      <c r="P1151">
        <v>19626</v>
      </c>
      <c r="Q1151">
        <v>19731</v>
      </c>
      <c r="R1151">
        <v>19653</v>
      </c>
      <c r="S1151">
        <v>-26653</v>
      </c>
      <c r="T1151">
        <v>-94</v>
      </c>
      <c r="U1151">
        <v>13441</v>
      </c>
      <c r="V1151">
        <f t="shared" si="34"/>
        <v>6720.5</v>
      </c>
      <c r="W1151">
        <f t="shared" si="35"/>
        <v>-6720.5</v>
      </c>
    </row>
    <row r="1152" spans="1:23" x14ac:dyDescent="0.25">
      <c r="A1152" t="s">
        <v>1913</v>
      </c>
      <c r="M1152">
        <v>-13437</v>
      </c>
      <c r="N1152">
        <v>13200</v>
      </c>
      <c r="O1152">
        <v>0</v>
      </c>
      <c r="P1152">
        <v>19626</v>
      </c>
      <c r="Q1152">
        <v>19727</v>
      </c>
      <c r="R1152">
        <v>19654</v>
      </c>
      <c r="S1152">
        <v>-26621</v>
      </c>
      <c r="T1152">
        <v>-94</v>
      </c>
      <c r="U1152">
        <v>13441</v>
      </c>
      <c r="V1152">
        <f t="shared" si="34"/>
        <v>6720.5</v>
      </c>
      <c r="W1152">
        <f t="shared" si="35"/>
        <v>-6720.5</v>
      </c>
    </row>
    <row r="1153" spans="1:23" x14ac:dyDescent="0.25">
      <c r="A1153" t="s">
        <v>1914</v>
      </c>
      <c r="M1153">
        <v>-13437</v>
      </c>
      <c r="N1153">
        <v>13168</v>
      </c>
      <c r="O1153">
        <v>0</v>
      </c>
      <c r="P1153">
        <v>19626</v>
      </c>
      <c r="Q1153">
        <v>19723</v>
      </c>
      <c r="R1153">
        <v>19654</v>
      </c>
      <c r="S1153">
        <v>-26573</v>
      </c>
      <c r="T1153">
        <v>-94</v>
      </c>
      <c r="U1153">
        <v>13441</v>
      </c>
      <c r="V1153">
        <f t="shared" si="34"/>
        <v>6720.5</v>
      </c>
      <c r="W1153">
        <f t="shared" si="35"/>
        <v>-6720.5</v>
      </c>
    </row>
    <row r="1154" spans="1:23" x14ac:dyDescent="0.25">
      <c r="A1154" t="s">
        <v>1915</v>
      </c>
      <c r="M1154">
        <v>-13437</v>
      </c>
      <c r="N1154">
        <v>13122</v>
      </c>
      <c r="O1154">
        <v>0</v>
      </c>
      <c r="P1154">
        <v>19626</v>
      </c>
      <c r="Q1154">
        <v>19721</v>
      </c>
      <c r="R1154">
        <v>19655</v>
      </c>
      <c r="S1154">
        <v>-26541</v>
      </c>
      <c r="T1154">
        <v>-94</v>
      </c>
      <c r="U1154">
        <v>13441</v>
      </c>
      <c r="V1154">
        <f t="shared" si="34"/>
        <v>6720.5</v>
      </c>
      <c r="W1154">
        <f t="shared" si="35"/>
        <v>-6720.5</v>
      </c>
    </row>
    <row r="1155" spans="1:23" x14ac:dyDescent="0.25">
      <c r="A1155" t="s">
        <v>1916</v>
      </c>
      <c r="M1155">
        <v>-13437</v>
      </c>
      <c r="N1155">
        <v>13088</v>
      </c>
      <c r="O1155">
        <v>0</v>
      </c>
      <c r="P1155">
        <v>19626</v>
      </c>
      <c r="Q1155">
        <v>19717</v>
      </c>
      <c r="R1155">
        <v>19656</v>
      </c>
      <c r="S1155">
        <v>-26511</v>
      </c>
      <c r="T1155">
        <v>-94</v>
      </c>
      <c r="U1155">
        <v>13441</v>
      </c>
      <c r="V1155">
        <f t="shared" si="34"/>
        <v>6720.5</v>
      </c>
      <c r="W1155">
        <f t="shared" si="35"/>
        <v>-6720.5</v>
      </c>
    </row>
    <row r="1156" spans="1:23" x14ac:dyDescent="0.25">
      <c r="A1156" t="s">
        <v>1917</v>
      </c>
      <c r="M1156">
        <v>-13437</v>
      </c>
      <c r="N1156">
        <v>13058</v>
      </c>
      <c r="O1156">
        <v>0</v>
      </c>
      <c r="P1156">
        <v>19626</v>
      </c>
      <c r="Q1156">
        <v>19717</v>
      </c>
      <c r="R1156">
        <v>19656</v>
      </c>
      <c r="S1156">
        <v>-26463</v>
      </c>
      <c r="T1156">
        <v>-94</v>
      </c>
      <c r="U1156">
        <v>13441</v>
      </c>
      <c r="V1156">
        <f t="shared" si="34"/>
        <v>6720.5</v>
      </c>
      <c r="W1156">
        <f t="shared" si="35"/>
        <v>-6720.5</v>
      </c>
    </row>
    <row r="1157" spans="1:23" x14ac:dyDescent="0.25">
      <c r="A1157" t="s">
        <v>1918</v>
      </c>
      <c r="M1157">
        <v>-13437</v>
      </c>
      <c r="N1157">
        <v>13010</v>
      </c>
      <c r="O1157">
        <v>0</v>
      </c>
      <c r="P1157">
        <v>19626</v>
      </c>
      <c r="Q1157">
        <v>19717</v>
      </c>
      <c r="R1157">
        <v>19656</v>
      </c>
      <c r="S1157">
        <v>-26431</v>
      </c>
      <c r="T1157">
        <v>-94</v>
      </c>
      <c r="U1157">
        <v>13441</v>
      </c>
      <c r="V1157">
        <f t="shared" si="34"/>
        <v>6720.5</v>
      </c>
      <c r="W1157">
        <f t="shared" si="35"/>
        <v>-6720.5</v>
      </c>
    </row>
    <row r="1158" spans="1:23" x14ac:dyDescent="0.25">
      <c r="A1158" t="s">
        <v>1919</v>
      </c>
      <c r="M1158">
        <v>-13437</v>
      </c>
      <c r="N1158">
        <v>12980</v>
      </c>
      <c r="O1158">
        <v>0</v>
      </c>
      <c r="P1158">
        <v>19626</v>
      </c>
      <c r="Q1158">
        <v>19717</v>
      </c>
      <c r="R1158">
        <v>19656</v>
      </c>
      <c r="S1158">
        <v>-26385</v>
      </c>
      <c r="T1158">
        <v>-94</v>
      </c>
      <c r="U1158">
        <v>13441</v>
      </c>
      <c r="V1158">
        <f t="shared" si="34"/>
        <v>6720.5</v>
      </c>
      <c r="W1158">
        <f t="shared" si="35"/>
        <v>-6720.5</v>
      </c>
    </row>
    <row r="1159" spans="1:23" x14ac:dyDescent="0.25">
      <c r="A1159" t="s">
        <v>1920</v>
      </c>
      <c r="M1159">
        <v>-13437</v>
      </c>
      <c r="N1159">
        <v>12928</v>
      </c>
      <c r="O1159">
        <v>0</v>
      </c>
      <c r="P1159">
        <v>19626</v>
      </c>
      <c r="Q1159">
        <v>19721</v>
      </c>
      <c r="R1159">
        <v>19655</v>
      </c>
      <c r="S1159">
        <v>-26351</v>
      </c>
      <c r="T1159">
        <v>-94</v>
      </c>
      <c r="U1159">
        <v>13441</v>
      </c>
      <c r="V1159">
        <f t="shared" ref="V1159:V1222" si="36">U1159/2</f>
        <v>6720.5</v>
      </c>
      <c r="W1159">
        <f t="shared" ref="W1159:W1222" si="37">-V1159</f>
        <v>-6720.5</v>
      </c>
    </row>
    <row r="1160" spans="1:23" x14ac:dyDescent="0.25">
      <c r="A1160" t="s">
        <v>1921</v>
      </c>
      <c r="M1160">
        <v>-13437</v>
      </c>
      <c r="N1160">
        <v>12896</v>
      </c>
      <c r="O1160">
        <v>0</v>
      </c>
      <c r="P1160">
        <v>19626</v>
      </c>
      <c r="Q1160">
        <v>19721</v>
      </c>
      <c r="R1160">
        <v>19655</v>
      </c>
      <c r="S1160">
        <v>-26299</v>
      </c>
      <c r="T1160">
        <v>-94</v>
      </c>
      <c r="U1160">
        <v>13441</v>
      </c>
      <c r="V1160">
        <f t="shared" si="36"/>
        <v>6720.5</v>
      </c>
      <c r="W1160">
        <f t="shared" si="37"/>
        <v>-6720.5</v>
      </c>
    </row>
    <row r="1161" spans="1:23" x14ac:dyDescent="0.25">
      <c r="A1161" t="s">
        <v>1922</v>
      </c>
      <c r="M1161">
        <v>-13437</v>
      </c>
      <c r="N1161">
        <v>12848</v>
      </c>
      <c r="O1161">
        <v>0</v>
      </c>
      <c r="P1161">
        <v>19626</v>
      </c>
      <c r="Q1161">
        <v>19723</v>
      </c>
      <c r="R1161">
        <v>19654</v>
      </c>
      <c r="S1161">
        <v>-26267</v>
      </c>
      <c r="T1161">
        <v>-94</v>
      </c>
      <c r="U1161">
        <v>13441</v>
      </c>
      <c r="V1161">
        <f t="shared" si="36"/>
        <v>6720.5</v>
      </c>
      <c r="W1161">
        <f t="shared" si="37"/>
        <v>-6720.5</v>
      </c>
    </row>
    <row r="1162" spans="1:23" x14ac:dyDescent="0.25">
      <c r="A1162" t="s">
        <v>1923</v>
      </c>
      <c r="M1162">
        <v>-13437</v>
      </c>
      <c r="N1162">
        <v>12814</v>
      </c>
      <c r="O1162">
        <v>0</v>
      </c>
      <c r="P1162">
        <v>19626</v>
      </c>
      <c r="Q1162">
        <v>19725</v>
      </c>
      <c r="R1162">
        <v>19654</v>
      </c>
      <c r="S1162">
        <v>-26235</v>
      </c>
      <c r="T1162">
        <v>-94</v>
      </c>
      <c r="U1162">
        <v>13441</v>
      </c>
      <c r="V1162">
        <f t="shared" si="36"/>
        <v>6720.5</v>
      </c>
      <c r="W1162">
        <f t="shared" si="37"/>
        <v>-6720.5</v>
      </c>
    </row>
    <row r="1163" spans="1:23" x14ac:dyDescent="0.25">
      <c r="A1163" t="s">
        <v>1924</v>
      </c>
      <c r="M1163">
        <v>-13437</v>
      </c>
      <c r="N1163">
        <v>12782</v>
      </c>
      <c r="O1163">
        <v>0</v>
      </c>
      <c r="P1163">
        <v>19626</v>
      </c>
      <c r="Q1163">
        <v>19727</v>
      </c>
      <c r="R1163">
        <v>19653</v>
      </c>
      <c r="S1163">
        <v>-26185</v>
      </c>
      <c r="T1163">
        <v>-94</v>
      </c>
      <c r="U1163">
        <v>13441</v>
      </c>
      <c r="V1163">
        <f t="shared" si="36"/>
        <v>6720.5</v>
      </c>
      <c r="W1163">
        <f t="shared" si="37"/>
        <v>-6720.5</v>
      </c>
    </row>
    <row r="1164" spans="1:23" x14ac:dyDescent="0.25">
      <c r="A1164" t="s">
        <v>1925</v>
      </c>
      <c r="M1164">
        <v>-13437</v>
      </c>
      <c r="N1164">
        <v>12732</v>
      </c>
      <c r="O1164">
        <v>0</v>
      </c>
      <c r="P1164">
        <v>19626</v>
      </c>
      <c r="Q1164">
        <v>19727</v>
      </c>
      <c r="R1164">
        <v>19653</v>
      </c>
      <c r="S1164">
        <v>-26153</v>
      </c>
      <c r="T1164">
        <v>-94</v>
      </c>
      <c r="U1164">
        <v>13441</v>
      </c>
      <c r="V1164">
        <f t="shared" si="36"/>
        <v>6720.5</v>
      </c>
      <c r="W1164">
        <f t="shared" si="37"/>
        <v>-6720.5</v>
      </c>
    </row>
    <row r="1165" spans="1:23" x14ac:dyDescent="0.25">
      <c r="A1165" t="s">
        <v>1926</v>
      </c>
      <c r="M1165">
        <v>-13437</v>
      </c>
      <c r="N1165">
        <v>12702</v>
      </c>
      <c r="O1165">
        <v>0</v>
      </c>
      <c r="P1165">
        <v>19626</v>
      </c>
      <c r="Q1165">
        <v>19729</v>
      </c>
      <c r="R1165">
        <v>19652</v>
      </c>
      <c r="S1165">
        <v>-26109</v>
      </c>
      <c r="T1165">
        <v>-94</v>
      </c>
      <c r="U1165">
        <v>13441</v>
      </c>
      <c r="V1165">
        <f t="shared" si="36"/>
        <v>6720.5</v>
      </c>
      <c r="W1165">
        <f t="shared" si="37"/>
        <v>-6720.5</v>
      </c>
    </row>
    <row r="1166" spans="1:23" x14ac:dyDescent="0.25">
      <c r="A1166" t="s">
        <v>1927</v>
      </c>
      <c r="M1166">
        <v>-13437</v>
      </c>
      <c r="N1166">
        <v>12658</v>
      </c>
      <c r="O1166">
        <v>0</v>
      </c>
      <c r="P1166">
        <v>19626</v>
      </c>
      <c r="Q1166">
        <v>19729</v>
      </c>
      <c r="R1166">
        <v>19652</v>
      </c>
      <c r="S1166">
        <v>-26079</v>
      </c>
      <c r="T1166">
        <v>-94</v>
      </c>
      <c r="U1166">
        <v>13441</v>
      </c>
      <c r="V1166">
        <f t="shared" si="36"/>
        <v>6720.5</v>
      </c>
      <c r="W1166">
        <f t="shared" si="37"/>
        <v>-6720.5</v>
      </c>
    </row>
    <row r="1167" spans="1:23" x14ac:dyDescent="0.25">
      <c r="A1167" t="s">
        <v>1928</v>
      </c>
      <c r="M1167">
        <v>-13437</v>
      </c>
      <c r="N1167">
        <v>12626</v>
      </c>
      <c r="O1167">
        <v>0</v>
      </c>
      <c r="P1167">
        <v>19626</v>
      </c>
      <c r="Q1167">
        <v>19730</v>
      </c>
      <c r="R1167">
        <v>19652</v>
      </c>
      <c r="S1167">
        <v>-26035</v>
      </c>
      <c r="T1167">
        <v>-94</v>
      </c>
      <c r="U1167">
        <v>13441</v>
      </c>
      <c r="V1167">
        <f t="shared" si="36"/>
        <v>6720.5</v>
      </c>
      <c r="W1167">
        <f t="shared" si="37"/>
        <v>-6720.5</v>
      </c>
    </row>
    <row r="1168" spans="1:23" x14ac:dyDescent="0.25">
      <c r="A1168" t="s">
        <v>1929</v>
      </c>
      <c r="M1168">
        <v>-13437</v>
      </c>
      <c r="N1168">
        <v>12584</v>
      </c>
      <c r="O1168">
        <v>0</v>
      </c>
      <c r="P1168">
        <v>19626</v>
      </c>
      <c r="Q1168">
        <v>19730</v>
      </c>
      <c r="R1168">
        <v>19652</v>
      </c>
      <c r="S1168">
        <v>-26009</v>
      </c>
      <c r="T1168">
        <v>-94</v>
      </c>
      <c r="U1168">
        <v>13441</v>
      </c>
      <c r="V1168">
        <f t="shared" si="36"/>
        <v>6720.5</v>
      </c>
      <c r="W1168">
        <f t="shared" si="37"/>
        <v>-6720.5</v>
      </c>
    </row>
    <row r="1169" spans="1:23" x14ac:dyDescent="0.25">
      <c r="A1169" t="s">
        <v>1930</v>
      </c>
      <c r="M1169">
        <v>-13437</v>
      </c>
      <c r="N1169">
        <v>12558</v>
      </c>
      <c r="O1169">
        <v>0</v>
      </c>
      <c r="P1169">
        <v>19626</v>
      </c>
      <c r="Q1169">
        <v>19732</v>
      </c>
      <c r="R1169">
        <v>19651</v>
      </c>
      <c r="S1169">
        <v>-25983</v>
      </c>
      <c r="T1169">
        <v>-94</v>
      </c>
      <c r="U1169">
        <v>13441</v>
      </c>
      <c r="V1169">
        <f t="shared" si="36"/>
        <v>6720.5</v>
      </c>
      <c r="W1169">
        <f t="shared" si="37"/>
        <v>-6720.5</v>
      </c>
    </row>
    <row r="1170" spans="1:23" x14ac:dyDescent="0.25">
      <c r="A1170" t="s">
        <v>1931</v>
      </c>
      <c r="M1170">
        <v>-13437</v>
      </c>
      <c r="N1170">
        <v>12534</v>
      </c>
      <c r="O1170">
        <v>0</v>
      </c>
      <c r="P1170">
        <v>19626</v>
      </c>
      <c r="Q1170">
        <v>19732</v>
      </c>
      <c r="R1170">
        <v>19651</v>
      </c>
      <c r="S1170">
        <v>-25947</v>
      </c>
      <c r="T1170">
        <v>-94</v>
      </c>
      <c r="U1170">
        <v>13441</v>
      </c>
      <c r="V1170">
        <f t="shared" si="36"/>
        <v>6720.5</v>
      </c>
      <c r="W1170">
        <f t="shared" si="37"/>
        <v>-6720.5</v>
      </c>
    </row>
    <row r="1171" spans="1:23" x14ac:dyDescent="0.25">
      <c r="A1171" t="s">
        <v>1932</v>
      </c>
      <c r="M1171">
        <v>-13437</v>
      </c>
      <c r="N1171">
        <v>12500</v>
      </c>
      <c r="O1171">
        <v>0</v>
      </c>
      <c r="P1171">
        <v>19626</v>
      </c>
      <c r="Q1171">
        <v>19732</v>
      </c>
      <c r="R1171">
        <v>19651</v>
      </c>
      <c r="S1171">
        <v>-25927</v>
      </c>
      <c r="T1171">
        <v>-94</v>
      </c>
      <c r="U1171">
        <v>13441</v>
      </c>
      <c r="V1171">
        <f t="shared" si="36"/>
        <v>6720.5</v>
      </c>
      <c r="W1171">
        <f t="shared" si="37"/>
        <v>-6720.5</v>
      </c>
    </row>
    <row r="1172" spans="1:23" x14ac:dyDescent="0.25">
      <c r="A1172" t="s">
        <v>1933</v>
      </c>
      <c r="M1172">
        <v>-13437</v>
      </c>
      <c r="N1172">
        <v>12480</v>
      </c>
      <c r="O1172">
        <v>0</v>
      </c>
      <c r="P1172">
        <v>19626</v>
      </c>
      <c r="Q1172">
        <v>19736</v>
      </c>
      <c r="R1172">
        <v>19650</v>
      </c>
      <c r="S1172">
        <v>-25897</v>
      </c>
      <c r="T1172">
        <v>-94</v>
      </c>
      <c r="U1172">
        <v>13441</v>
      </c>
      <c r="V1172">
        <f t="shared" si="36"/>
        <v>6720.5</v>
      </c>
      <c r="W1172">
        <f t="shared" si="37"/>
        <v>-6720.5</v>
      </c>
    </row>
    <row r="1173" spans="1:23" x14ac:dyDescent="0.25">
      <c r="A1173" t="s">
        <v>1934</v>
      </c>
      <c r="M1173">
        <v>-13437</v>
      </c>
      <c r="N1173">
        <v>12448</v>
      </c>
      <c r="O1173">
        <v>0</v>
      </c>
      <c r="P1173">
        <v>19626</v>
      </c>
      <c r="Q1173">
        <v>19740</v>
      </c>
      <c r="R1173">
        <v>19648</v>
      </c>
      <c r="S1173">
        <v>-25875</v>
      </c>
      <c r="T1173">
        <v>-94</v>
      </c>
      <c r="U1173">
        <v>13441</v>
      </c>
      <c r="V1173">
        <f t="shared" si="36"/>
        <v>6720.5</v>
      </c>
      <c r="W1173">
        <f t="shared" si="37"/>
        <v>-6720.5</v>
      </c>
    </row>
    <row r="1174" spans="1:23" x14ac:dyDescent="0.25">
      <c r="A1174" t="s">
        <v>1935</v>
      </c>
      <c r="M1174">
        <v>-13437</v>
      </c>
      <c r="N1174">
        <v>12430</v>
      </c>
      <c r="O1174">
        <v>0</v>
      </c>
      <c r="P1174">
        <v>19626</v>
      </c>
      <c r="Q1174">
        <v>19742</v>
      </c>
      <c r="R1174">
        <v>19647</v>
      </c>
      <c r="S1174">
        <v>-25847</v>
      </c>
      <c r="T1174">
        <v>-94</v>
      </c>
      <c r="U1174">
        <v>13441</v>
      </c>
      <c r="V1174">
        <f t="shared" si="36"/>
        <v>6720.5</v>
      </c>
      <c r="W1174">
        <f t="shared" si="37"/>
        <v>-6720.5</v>
      </c>
    </row>
    <row r="1175" spans="1:23" x14ac:dyDescent="0.25">
      <c r="A1175" t="s">
        <v>1936</v>
      </c>
      <c r="M1175">
        <v>-13437</v>
      </c>
      <c r="N1175">
        <v>12400</v>
      </c>
      <c r="O1175">
        <v>0</v>
      </c>
      <c r="P1175">
        <v>19626</v>
      </c>
      <c r="Q1175">
        <v>19745</v>
      </c>
      <c r="R1175">
        <v>19646</v>
      </c>
      <c r="S1175">
        <v>-25829</v>
      </c>
      <c r="T1175">
        <v>-94</v>
      </c>
      <c r="U1175">
        <v>13441</v>
      </c>
      <c r="V1175">
        <f t="shared" si="36"/>
        <v>6720.5</v>
      </c>
      <c r="W1175">
        <f t="shared" si="37"/>
        <v>-6720.5</v>
      </c>
    </row>
    <row r="1176" spans="1:23" x14ac:dyDescent="0.25">
      <c r="A1176" t="s">
        <v>1937</v>
      </c>
      <c r="M1176">
        <v>-13437</v>
      </c>
      <c r="N1176">
        <v>12382</v>
      </c>
      <c r="O1176">
        <v>0</v>
      </c>
      <c r="P1176">
        <v>19626</v>
      </c>
      <c r="Q1176">
        <v>19749</v>
      </c>
      <c r="R1176">
        <v>19645</v>
      </c>
      <c r="S1176">
        <v>-25809</v>
      </c>
      <c r="T1176">
        <v>-94</v>
      </c>
      <c r="U1176">
        <v>13441</v>
      </c>
      <c r="V1176">
        <f t="shared" si="36"/>
        <v>6720.5</v>
      </c>
      <c r="W1176">
        <f t="shared" si="37"/>
        <v>-6720.5</v>
      </c>
    </row>
    <row r="1177" spans="1:23" x14ac:dyDescent="0.25">
      <c r="A1177" t="s">
        <v>1938</v>
      </c>
      <c r="M1177">
        <v>-13437</v>
      </c>
      <c r="N1177">
        <v>12360</v>
      </c>
      <c r="O1177">
        <v>0</v>
      </c>
      <c r="P1177">
        <v>19626</v>
      </c>
      <c r="Q1177">
        <v>19751</v>
      </c>
      <c r="R1177">
        <v>19644</v>
      </c>
      <c r="S1177">
        <v>-25775</v>
      </c>
      <c r="T1177">
        <v>-94</v>
      </c>
      <c r="U1177">
        <v>13441</v>
      </c>
      <c r="V1177">
        <f t="shared" si="36"/>
        <v>6720.5</v>
      </c>
      <c r="W1177">
        <f t="shared" si="37"/>
        <v>-6720.5</v>
      </c>
    </row>
    <row r="1178" spans="1:23" x14ac:dyDescent="0.25">
      <c r="A1178" t="s">
        <v>1939</v>
      </c>
      <c r="M1178">
        <v>-13437</v>
      </c>
      <c r="N1178">
        <v>12328</v>
      </c>
      <c r="O1178">
        <v>0</v>
      </c>
      <c r="P1178">
        <v>19626</v>
      </c>
      <c r="Q1178">
        <v>19753</v>
      </c>
      <c r="R1178">
        <v>19643</v>
      </c>
      <c r="S1178">
        <v>-25753</v>
      </c>
      <c r="T1178">
        <v>-94</v>
      </c>
      <c r="U1178">
        <v>13441</v>
      </c>
      <c r="V1178">
        <f t="shared" si="36"/>
        <v>6720.5</v>
      </c>
      <c r="W1178">
        <f t="shared" si="37"/>
        <v>-6720.5</v>
      </c>
    </row>
    <row r="1179" spans="1:23" x14ac:dyDescent="0.25">
      <c r="A1179" t="s">
        <v>1940</v>
      </c>
      <c r="M1179">
        <v>-13437</v>
      </c>
      <c r="N1179">
        <v>12304</v>
      </c>
      <c r="O1179">
        <v>0</v>
      </c>
      <c r="P1179">
        <v>19626</v>
      </c>
      <c r="Q1179">
        <v>19753</v>
      </c>
      <c r="R1179">
        <v>19643</v>
      </c>
      <c r="S1179">
        <v>-25717</v>
      </c>
      <c r="T1179">
        <v>-94</v>
      </c>
      <c r="U1179">
        <v>13441</v>
      </c>
      <c r="V1179">
        <f t="shared" si="36"/>
        <v>6720.5</v>
      </c>
      <c r="W1179">
        <f t="shared" si="37"/>
        <v>-6720.5</v>
      </c>
    </row>
    <row r="1180" spans="1:23" x14ac:dyDescent="0.25">
      <c r="A1180" t="s">
        <v>1941</v>
      </c>
      <c r="M1180">
        <v>-13437</v>
      </c>
      <c r="N1180">
        <v>12268</v>
      </c>
      <c r="O1180">
        <v>0</v>
      </c>
      <c r="P1180">
        <v>19626</v>
      </c>
      <c r="Q1180">
        <v>19753</v>
      </c>
      <c r="R1180">
        <v>19643</v>
      </c>
      <c r="S1180">
        <v>-25689</v>
      </c>
      <c r="T1180">
        <v>-94</v>
      </c>
      <c r="U1180">
        <v>13441</v>
      </c>
      <c r="V1180">
        <f t="shared" si="36"/>
        <v>6720.5</v>
      </c>
      <c r="W1180">
        <f t="shared" si="37"/>
        <v>-6720.5</v>
      </c>
    </row>
    <row r="1181" spans="1:23" x14ac:dyDescent="0.25">
      <c r="A1181" t="s">
        <v>1942</v>
      </c>
      <c r="M1181">
        <v>-13437</v>
      </c>
      <c r="N1181">
        <v>12240</v>
      </c>
      <c r="O1181">
        <v>0</v>
      </c>
      <c r="P1181">
        <v>19626</v>
      </c>
      <c r="Q1181">
        <v>19751</v>
      </c>
      <c r="R1181">
        <v>19644</v>
      </c>
      <c r="S1181">
        <v>-25651</v>
      </c>
      <c r="T1181">
        <v>-94</v>
      </c>
      <c r="U1181">
        <v>13441</v>
      </c>
      <c r="V1181">
        <f t="shared" si="36"/>
        <v>6720.5</v>
      </c>
      <c r="W1181">
        <f t="shared" si="37"/>
        <v>-6720.5</v>
      </c>
    </row>
    <row r="1182" spans="1:23" x14ac:dyDescent="0.25">
      <c r="A1182" t="s">
        <v>1943</v>
      </c>
      <c r="M1182">
        <v>-13437</v>
      </c>
      <c r="N1182">
        <v>12200</v>
      </c>
      <c r="O1182">
        <v>0</v>
      </c>
      <c r="P1182">
        <v>19626</v>
      </c>
      <c r="Q1182">
        <v>19749</v>
      </c>
      <c r="R1182">
        <v>19645</v>
      </c>
      <c r="S1182">
        <v>-25625</v>
      </c>
      <c r="T1182">
        <v>-94</v>
      </c>
      <c r="U1182">
        <v>13441</v>
      </c>
      <c r="V1182">
        <f t="shared" si="36"/>
        <v>6720.5</v>
      </c>
      <c r="W1182">
        <f t="shared" si="37"/>
        <v>-6720.5</v>
      </c>
    </row>
    <row r="1183" spans="1:23" x14ac:dyDescent="0.25">
      <c r="A1183" t="s">
        <v>1944</v>
      </c>
      <c r="M1183">
        <v>-13437</v>
      </c>
      <c r="N1183">
        <v>12174</v>
      </c>
      <c r="O1183">
        <v>0</v>
      </c>
      <c r="P1183">
        <v>19626</v>
      </c>
      <c r="Q1183">
        <v>19746</v>
      </c>
      <c r="R1183">
        <v>19646</v>
      </c>
      <c r="S1183">
        <v>-25597</v>
      </c>
      <c r="T1183">
        <v>-94</v>
      </c>
      <c r="U1183">
        <v>13441</v>
      </c>
      <c r="V1183">
        <f t="shared" si="36"/>
        <v>6720.5</v>
      </c>
      <c r="W1183">
        <f t="shared" si="37"/>
        <v>-6720.5</v>
      </c>
    </row>
    <row r="1184" spans="1:23" x14ac:dyDescent="0.25">
      <c r="A1184" t="s">
        <v>1945</v>
      </c>
      <c r="M1184">
        <v>-13437</v>
      </c>
      <c r="N1184">
        <v>12132</v>
      </c>
      <c r="O1184">
        <v>0</v>
      </c>
      <c r="P1184">
        <v>19626</v>
      </c>
      <c r="Q1184">
        <v>19742</v>
      </c>
      <c r="R1184">
        <v>19648</v>
      </c>
      <c r="S1184">
        <v>-25557</v>
      </c>
      <c r="T1184">
        <v>-94</v>
      </c>
      <c r="U1184">
        <v>13441</v>
      </c>
      <c r="V1184">
        <f t="shared" si="36"/>
        <v>6720.5</v>
      </c>
      <c r="W1184">
        <f t="shared" si="37"/>
        <v>-6720.5</v>
      </c>
    </row>
    <row r="1185" spans="1:23" x14ac:dyDescent="0.25">
      <c r="A1185" t="s">
        <v>1946</v>
      </c>
      <c r="M1185">
        <v>-13437</v>
      </c>
      <c r="N1185">
        <v>12106</v>
      </c>
      <c r="O1185">
        <v>0</v>
      </c>
      <c r="P1185">
        <v>19626</v>
      </c>
      <c r="Q1185">
        <v>19736</v>
      </c>
      <c r="R1185">
        <v>19651</v>
      </c>
      <c r="S1185">
        <v>-25531</v>
      </c>
      <c r="T1185">
        <v>-94</v>
      </c>
      <c r="U1185">
        <v>13441</v>
      </c>
      <c r="V1185">
        <f t="shared" si="36"/>
        <v>6720.5</v>
      </c>
      <c r="W1185">
        <f t="shared" si="37"/>
        <v>-6720.5</v>
      </c>
    </row>
    <row r="1186" spans="1:23" x14ac:dyDescent="0.25">
      <c r="A1186" t="s">
        <v>1947</v>
      </c>
      <c r="M1186">
        <v>-13437</v>
      </c>
      <c r="N1186">
        <v>12080</v>
      </c>
      <c r="O1186">
        <v>0</v>
      </c>
      <c r="P1186">
        <v>19626</v>
      </c>
      <c r="Q1186">
        <v>19733</v>
      </c>
      <c r="R1186">
        <v>19652</v>
      </c>
      <c r="S1186">
        <v>-25495</v>
      </c>
      <c r="T1186">
        <v>-94</v>
      </c>
      <c r="U1186">
        <v>13441</v>
      </c>
      <c r="V1186">
        <f t="shared" si="36"/>
        <v>6720.5</v>
      </c>
      <c r="W1186">
        <f t="shared" si="37"/>
        <v>-6720.5</v>
      </c>
    </row>
    <row r="1187" spans="1:23" x14ac:dyDescent="0.25">
      <c r="A1187" t="s">
        <v>1948</v>
      </c>
      <c r="M1187">
        <v>-13437</v>
      </c>
      <c r="N1187">
        <v>12046</v>
      </c>
      <c r="O1187">
        <v>0</v>
      </c>
      <c r="P1187">
        <v>19626</v>
      </c>
      <c r="Q1187">
        <v>19726</v>
      </c>
      <c r="R1187">
        <v>19656</v>
      </c>
      <c r="S1187">
        <v>-25471</v>
      </c>
      <c r="T1187">
        <v>-94</v>
      </c>
      <c r="U1187">
        <v>13441</v>
      </c>
      <c r="V1187">
        <f t="shared" si="36"/>
        <v>6720.5</v>
      </c>
      <c r="W1187">
        <f t="shared" si="37"/>
        <v>-6720.5</v>
      </c>
    </row>
    <row r="1188" spans="1:23" x14ac:dyDescent="0.25">
      <c r="A1188" t="s">
        <v>1949</v>
      </c>
      <c r="M1188">
        <v>-13437</v>
      </c>
      <c r="N1188">
        <v>12024</v>
      </c>
      <c r="O1188">
        <v>0</v>
      </c>
      <c r="P1188">
        <v>19626</v>
      </c>
      <c r="Q1188">
        <v>19722</v>
      </c>
      <c r="R1188">
        <v>19658</v>
      </c>
      <c r="S1188">
        <v>-25445</v>
      </c>
      <c r="T1188">
        <v>-94</v>
      </c>
      <c r="U1188">
        <v>13441</v>
      </c>
      <c r="V1188">
        <f t="shared" si="36"/>
        <v>6720.5</v>
      </c>
      <c r="W1188">
        <f t="shared" si="37"/>
        <v>-6720.5</v>
      </c>
    </row>
    <row r="1189" spans="1:23" x14ac:dyDescent="0.25">
      <c r="A1189" t="s">
        <v>1950</v>
      </c>
      <c r="M1189">
        <v>-13437</v>
      </c>
      <c r="N1189">
        <v>11998</v>
      </c>
      <c r="O1189">
        <v>0</v>
      </c>
      <c r="P1189">
        <v>19626</v>
      </c>
      <c r="Q1189">
        <v>19717</v>
      </c>
      <c r="R1189">
        <v>19660</v>
      </c>
      <c r="S1189">
        <v>-25429</v>
      </c>
      <c r="T1189">
        <v>-94</v>
      </c>
      <c r="U1189">
        <v>13441</v>
      </c>
      <c r="V1189">
        <f t="shared" si="36"/>
        <v>6720.5</v>
      </c>
      <c r="W1189">
        <f t="shared" si="37"/>
        <v>-6720.5</v>
      </c>
    </row>
    <row r="1190" spans="1:23" x14ac:dyDescent="0.25">
      <c r="A1190" t="s">
        <v>1951</v>
      </c>
      <c r="M1190">
        <v>-13437</v>
      </c>
      <c r="N1190">
        <v>11982</v>
      </c>
      <c r="O1190">
        <v>0</v>
      </c>
      <c r="P1190">
        <v>19626</v>
      </c>
      <c r="Q1190">
        <v>19713</v>
      </c>
      <c r="R1190">
        <v>19662</v>
      </c>
      <c r="S1190">
        <v>-25409</v>
      </c>
      <c r="T1190">
        <v>-94</v>
      </c>
      <c r="U1190">
        <v>13441</v>
      </c>
      <c r="V1190">
        <f t="shared" si="36"/>
        <v>6720.5</v>
      </c>
      <c r="W1190">
        <f t="shared" si="37"/>
        <v>-6720.5</v>
      </c>
    </row>
    <row r="1191" spans="1:23" x14ac:dyDescent="0.25">
      <c r="A1191" t="s">
        <v>1952</v>
      </c>
      <c r="M1191">
        <v>-13437</v>
      </c>
      <c r="N1191">
        <v>11956</v>
      </c>
      <c r="O1191">
        <v>0</v>
      </c>
      <c r="P1191">
        <v>19626</v>
      </c>
      <c r="Q1191">
        <v>19706</v>
      </c>
      <c r="R1191">
        <v>19666</v>
      </c>
      <c r="S1191">
        <v>-25385</v>
      </c>
      <c r="T1191">
        <v>-94</v>
      </c>
      <c r="U1191">
        <v>13441</v>
      </c>
      <c r="V1191">
        <f t="shared" si="36"/>
        <v>6720.5</v>
      </c>
      <c r="W1191">
        <f t="shared" si="37"/>
        <v>-6720.5</v>
      </c>
    </row>
    <row r="1192" spans="1:23" x14ac:dyDescent="0.25">
      <c r="A1192" t="s">
        <v>1953</v>
      </c>
      <c r="M1192">
        <v>-13437</v>
      </c>
      <c r="N1192">
        <v>11940</v>
      </c>
      <c r="O1192">
        <v>0</v>
      </c>
      <c r="P1192">
        <v>19626</v>
      </c>
      <c r="Q1192">
        <v>19703</v>
      </c>
      <c r="R1192">
        <v>19668</v>
      </c>
      <c r="S1192">
        <v>-25363</v>
      </c>
      <c r="T1192">
        <v>-94</v>
      </c>
      <c r="U1192">
        <v>13441</v>
      </c>
      <c r="V1192">
        <f t="shared" si="36"/>
        <v>6720.5</v>
      </c>
      <c r="W1192">
        <f t="shared" si="37"/>
        <v>-6720.5</v>
      </c>
    </row>
    <row r="1193" spans="1:23" x14ac:dyDescent="0.25">
      <c r="A1193" t="s">
        <v>1954</v>
      </c>
      <c r="M1193">
        <v>-13437</v>
      </c>
      <c r="N1193">
        <v>11916</v>
      </c>
      <c r="O1193">
        <v>0</v>
      </c>
      <c r="P1193">
        <v>19626</v>
      </c>
      <c r="Q1193">
        <v>19696</v>
      </c>
      <c r="R1193">
        <v>19672</v>
      </c>
      <c r="S1193">
        <v>-25345</v>
      </c>
      <c r="T1193">
        <v>-94</v>
      </c>
      <c r="U1193">
        <v>13441</v>
      </c>
      <c r="V1193">
        <f t="shared" si="36"/>
        <v>6720.5</v>
      </c>
      <c r="W1193">
        <f t="shared" si="37"/>
        <v>-6720.5</v>
      </c>
    </row>
    <row r="1194" spans="1:23" x14ac:dyDescent="0.25">
      <c r="A1194" t="s">
        <v>1955</v>
      </c>
      <c r="M1194">
        <v>-13437</v>
      </c>
      <c r="N1194">
        <v>11902</v>
      </c>
      <c r="O1194">
        <v>0</v>
      </c>
      <c r="P1194">
        <v>19626</v>
      </c>
      <c r="Q1194">
        <v>19690</v>
      </c>
      <c r="R1194">
        <v>19674</v>
      </c>
      <c r="S1194">
        <v>-25325</v>
      </c>
      <c r="T1194">
        <v>-94</v>
      </c>
      <c r="U1194">
        <v>13441</v>
      </c>
      <c r="V1194">
        <f t="shared" si="36"/>
        <v>6720.5</v>
      </c>
      <c r="W1194">
        <f t="shared" si="37"/>
        <v>-6720.5</v>
      </c>
    </row>
    <row r="1195" spans="1:23" x14ac:dyDescent="0.25">
      <c r="A1195" t="s">
        <v>1956</v>
      </c>
      <c r="M1195">
        <v>-13437</v>
      </c>
      <c r="N1195">
        <v>11880</v>
      </c>
      <c r="O1195">
        <v>0</v>
      </c>
      <c r="P1195">
        <v>19626</v>
      </c>
      <c r="Q1195">
        <v>19689</v>
      </c>
      <c r="R1195">
        <v>19677</v>
      </c>
      <c r="S1195">
        <v>-25309</v>
      </c>
      <c r="T1195">
        <v>-94</v>
      </c>
      <c r="U1195">
        <v>13441</v>
      </c>
      <c r="V1195">
        <f t="shared" si="36"/>
        <v>6720.5</v>
      </c>
      <c r="W1195">
        <f t="shared" si="37"/>
        <v>-6720.5</v>
      </c>
    </row>
    <row r="1196" spans="1:23" x14ac:dyDescent="0.25">
      <c r="A1196" t="s">
        <v>1957</v>
      </c>
      <c r="M1196">
        <v>-13437</v>
      </c>
      <c r="N1196">
        <v>11866</v>
      </c>
      <c r="O1196">
        <v>0</v>
      </c>
      <c r="P1196">
        <v>19626</v>
      </c>
      <c r="Q1196">
        <v>19682</v>
      </c>
      <c r="R1196">
        <v>19679</v>
      </c>
      <c r="S1196">
        <v>-25297</v>
      </c>
      <c r="T1196">
        <v>-94</v>
      </c>
      <c r="U1196">
        <v>13441</v>
      </c>
      <c r="V1196">
        <f t="shared" si="36"/>
        <v>6720.5</v>
      </c>
      <c r="W1196">
        <f t="shared" si="37"/>
        <v>-6720.5</v>
      </c>
    </row>
    <row r="1197" spans="1:23" x14ac:dyDescent="0.25">
      <c r="A1197" t="s">
        <v>1958</v>
      </c>
      <c r="M1197">
        <v>-13437</v>
      </c>
      <c r="N1197">
        <v>11850</v>
      </c>
      <c r="O1197">
        <v>0</v>
      </c>
      <c r="P1197">
        <v>19626</v>
      </c>
      <c r="Q1197">
        <v>19680</v>
      </c>
      <c r="R1197">
        <v>19680</v>
      </c>
      <c r="S1197">
        <v>-25283</v>
      </c>
      <c r="T1197">
        <v>-94</v>
      </c>
      <c r="U1197">
        <v>13441</v>
      </c>
      <c r="V1197">
        <f t="shared" si="36"/>
        <v>6720.5</v>
      </c>
      <c r="W1197">
        <f t="shared" si="37"/>
        <v>-6720.5</v>
      </c>
    </row>
    <row r="1198" spans="1:23" x14ac:dyDescent="0.25">
      <c r="A1198" t="s">
        <v>1959</v>
      </c>
      <c r="M1198">
        <v>-13437</v>
      </c>
      <c r="N1198">
        <v>11844</v>
      </c>
      <c r="O1198">
        <v>0</v>
      </c>
      <c r="P1198">
        <v>19626</v>
      </c>
      <c r="Q1198">
        <v>19678</v>
      </c>
      <c r="R1198">
        <v>19681</v>
      </c>
      <c r="S1198">
        <v>-25281</v>
      </c>
      <c r="T1198">
        <v>-94</v>
      </c>
      <c r="U1198">
        <v>13441</v>
      </c>
      <c r="V1198">
        <f t="shared" si="36"/>
        <v>6720.5</v>
      </c>
      <c r="W1198">
        <f t="shared" si="37"/>
        <v>-6720.5</v>
      </c>
    </row>
    <row r="1199" spans="1:23" x14ac:dyDescent="0.25">
      <c r="A1199" t="s">
        <v>1960</v>
      </c>
      <c r="M1199">
        <v>-13437</v>
      </c>
      <c r="N1199">
        <v>11842</v>
      </c>
      <c r="O1199">
        <v>0</v>
      </c>
      <c r="P1199">
        <v>19626</v>
      </c>
      <c r="Q1199">
        <v>19682</v>
      </c>
      <c r="R1199">
        <v>19679</v>
      </c>
      <c r="S1199">
        <v>-25275</v>
      </c>
      <c r="T1199">
        <v>-94</v>
      </c>
      <c r="U1199">
        <v>13441</v>
      </c>
      <c r="V1199">
        <f t="shared" si="36"/>
        <v>6720.5</v>
      </c>
      <c r="W1199">
        <f t="shared" si="37"/>
        <v>-6720.5</v>
      </c>
    </row>
    <row r="1200" spans="1:23" x14ac:dyDescent="0.25">
      <c r="A1200" t="s">
        <v>1961</v>
      </c>
      <c r="M1200">
        <v>-13437</v>
      </c>
      <c r="N1200">
        <v>11838</v>
      </c>
      <c r="O1200">
        <v>0</v>
      </c>
      <c r="P1200">
        <v>19626</v>
      </c>
      <c r="Q1200">
        <v>19687</v>
      </c>
      <c r="R1200">
        <v>19676</v>
      </c>
      <c r="S1200">
        <v>-25271</v>
      </c>
      <c r="T1200">
        <v>-94</v>
      </c>
      <c r="U1200">
        <v>13441</v>
      </c>
      <c r="V1200">
        <f t="shared" si="36"/>
        <v>6720.5</v>
      </c>
      <c r="W1200">
        <f t="shared" si="37"/>
        <v>-6720.5</v>
      </c>
    </row>
    <row r="1201" spans="1:23" x14ac:dyDescent="0.25">
      <c r="A1201" t="s">
        <v>1962</v>
      </c>
      <c r="M1201">
        <v>-13437</v>
      </c>
      <c r="N1201">
        <v>11834</v>
      </c>
      <c r="O1201">
        <v>0</v>
      </c>
      <c r="P1201">
        <v>19626</v>
      </c>
      <c r="Q1201">
        <v>19694</v>
      </c>
      <c r="R1201">
        <v>19672</v>
      </c>
      <c r="S1201">
        <v>-25269</v>
      </c>
      <c r="T1201">
        <v>-94</v>
      </c>
      <c r="U1201">
        <v>13441</v>
      </c>
      <c r="V1201">
        <f t="shared" si="36"/>
        <v>6720.5</v>
      </c>
      <c r="W1201">
        <f t="shared" si="37"/>
        <v>-6720.5</v>
      </c>
    </row>
    <row r="1202" spans="1:23" x14ac:dyDescent="0.25">
      <c r="A1202" t="s">
        <v>1963</v>
      </c>
      <c r="M1202">
        <v>-13437</v>
      </c>
      <c r="N1202">
        <v>11830</v>
      </c>
      <c r="O1202">
        <v>0</v>
      </c>
      <c r="P1202">
        <v>19626</v>
      </c>
      <c r="Q1202">
        <v>19701</v>
      </c>
      <c r="R1202">
        <v>19666</v>
      </c>
      <c r="S1202">
        <v>-25265</v>
      </c>
      <c r="T1202">
        <v>-94</v>
      </c>
      <c r="U1202">
        <v>13441</v>
      </c>
      <c r="V1202">
        <f t="shared" si="36"/>
        <v>6720.5</v>
      </c>
      <c r="W1202">
        <f t="shared" si="37"/>
        <v>-6720.5</v>
      </c>
    </row>
    <row r="1203" spans="1:23" x14ac:dyDescent="0.25">
      <c r="A1203" t="s">
        <v>1964</v>
      </c>
      <c r="M1203">
        <v>-13437</v>
      </c>
      <c r="N1203">
        <v>11828</v>
      </c>
      <c r="O1203">
        <v>0</v>
      </c>
      <c r="P1203">
        <v>19626</v>
      </c>
      <c r="Q1203">
        <v>19713</v>
      </c>
      <c r="R1203">
        <v>19662</v>
      </c>
      <c r="S1203">
        <v>-25261</v>
      </c>
      <c r="T1203">
        <v>-94</v>
      </c>
      <c r="U1203">
        <v>13441</v>
      </c>
      <c r="V1203">
        <f t="shared" si="36"/>
        <v>6720.5</v>
      </c>
      <c r="W1203">
        <f t="shared" si="37"/>
        <v>-6720.5</v>
      </c>
    </row>
    <row r="1204" spans="1:23" x14ac:dyDescent="0.25">
      <c r="A1204" t="s">
        <v>1965</v>
      </c>
      <c r="M1204">
        <v>-13437</v>
      </c>
      <c r="N1204">
        <v>11818</v>
      </c>
      <c r="O1204">
        <v>0</v>
      </c>
      <c r="P1204">
        <v>19626</v>
      </c>
      <c r="Q1204">
        <v>19722</v>
      </c>
      <c r="R1204">
        <v>19655</v>
      </c>
      <c r="S1204">
        <v>-25251</v>
      </c>
      <c r="T1204">
        <v>-94</v>
      </c>
      <c r="U1204">
        <v>13441</v>
      </c>
      <c r="V1204">
        <f t="shared" si="36"/>
        <v>6720.5</v>
      </c>
      <c r="W1204">
        <f t="shared" si="37"/>
        <v>-6720.5</v>
      </c>
    </row>
    <row r="1205" spans="1:23" x14ac:dyDescent="0.25">
      <c r="A1205" t="s">
        <v>1966</v>
      </c>
      <c r="M1205">
        <v>-13437</v>
      </c>
      <c r="N1205">
        <v>11808</v>
      </c>
      <c r="O1205">
        <v>0</v>
      </c>
      <c r="P1205">
        <v>19626</v>
      </c>
      <c r="Q1205">
        <v>19732</v>
      </c>
      <c r="R1205">
        <v>19651</v>
      </c>
      <c r="S1205">
        <v>-25239</v>
      </c>
      <c r="T1205">
        <v>-94</v>
      </c>
      <c r="U1205">
        <v>13441</v>
      </c>
      <c r="V1205">
        <f t="shared" si="36"/>
        <v>6720.5</v>
      </c>
      <c r="W1205">
        <f t="shared" si="37"/>
        <v>-6720.5</v>
      </c>
    </row>
    <row r="1206" spans="1:23" x14ac:dyDescent="0.25">
      <c r="A1206" t="s">
        <v>1967</v>
      </c>
      <c r="M1206">
        <v>-13437</v>
      </c>
      <c r="N1206">
        <v>11796</v>
      </c>
      <c r="O1206">
        <v>0</v>
      </c>
      <c r="P1206">
        <v>19626</v>
      </c>
      <c r="Q1206">
        <v>19736</v>
      </c>
      <c r="R1206">
        <v>19649</v>
      </c>
      <c r="S1206">
        <v>-25221</v>
      </c>
      <c r="T1206">
        <v>-94</v>
      </c>
      <c r="U1206">
        <v>13441</v>
      </c>
      <c r="V1206">
        <f t="shared" si="36"/>
        <v>6720.5</v>
      </c>
      <c r="W1206">
        <f t="shared" si="37"/>
        <v>-6720.5</v>
      </c>
    </row>
    <row r="1207" spans="1:23" x14ac:dyDescent="0.25">
      <c r="A1207" t="s">
        <v>1968</v>
      </c>
      <c r="M1207">
        <v>-13437</v>
      </c>
      <c r="N1207">
        <v>11778</v>
      </c>
      <c r="O1207">
        <v>0</v>
      </c>
      <c r="P1207">
        <v>19626</v>
      </c>
      <c r="Q1207">
        <v>19742</v>
      </c>
      <c r="R1207">
        <v>19645</v>
      </c>
      <c r="S1207">
        <v>-25207</v>
      </c>
      <c r="T1207">
        <v>-94</v>
      </c>
      <c r="U1207">
        <v>13441</v>
      </c>
      <c r="V1207">
        <f t="shared" si="36"/>
        <v>6720.5</v>
      </c>
      <c r="W1207">
        <f t="shared" si="37"/>
        <v>-6720.5</v>
      </c>
    </row>
    <row r="1208" spans="1:23" x14ac:dyDescent="0.25">
      <c r="A1208" t="s">
        <v>1969</v>
      </c>
      <c r="M1208">
        <v>-13437</v>
      </c>
      <c r="N1208">
        <v>11762</v>
      </c>
      <c r="O1208">
        <v>0</v>
      </c>
      <c r="P1208">
        <v>19626</v>
      </c>
      <c r="Q1208">
        <v>19748</v>
      </c>
      <c r="R1208">
        <v>19642</v>
      </c>
      <c r="S1208">
        <v>-25185</v>
      </c>
      <c r="T1208">
        <v>-94</v>
      </c>
      <c r="U1208">
        <v>13441</v>
      </c>
      <c r="V1208">
        <f t="shared" si="36"/>
        <v>6720.5</v>
      </c>
      <c r="W1208">
        <f t="shared" si="37"/>
        <v>-6720.5</v>
      </c>
    </row>
    <row r="1209" spans="1:23" x14ac:dyDescent="0.25">
      <c r="A1209" t="s">
        <v>1970</v>
      </c>
      <c r="M1209">
        <v>-13437</v>
      </c>
      <c r="N1209">
        <v>11742</v>
      </c>
      <c r="O1209">
        <v>0</v>
      </c>
      <c r="P1209">
        <v>19626</v>
      </c>
      <c r="Q1209">
        <v>19749</v>
      </c>
      <c r="R1209">
        <v>19641</v>
      </c>
      <c r="S1209">
        <v>-25175</v>
      </c>
      <c r="T1209">
        <v>-94</v>
      </c>
      <c r="U1209">
        <v>13441</v>
      </c>
      <c r="V1209">
        <f t="shared" si="36"/>
        <v>6720.5</v>
      </c>
      <c r="W1209">
        <f t="shared" si="37"/>
        <v>-6720.5</v>
      </c>
    </row>
    <row r="1210" spans="1:23" x14ac:dyDescent="0.25">
      <c r="A1210" t="s">
        <v>1971</v>
      </c>
      <c r="M1210">
        <v>-13437</v>
      </c>
      <c r="N1210">
        <v>11730</v>
      </c>
      <c r="O1210">
        <v>0</v>
      </c>
      <c r="P1210">
        <v>19626</v>
      </c>
      <c r="Q1210">
        <v>19751</v>
      </c>
      <c r="R1210">
        <v>19640</v>
      </c>
      <c r="S1210">
        <v>-25161</v>
      </c>
      <c r="T1210">
        <v>-94</v>
      </c>
      <c r="U1210">
        <v>13441</v>
      </c>
      <c r="V1210">
        <f t="shared" si="36"/>
        <v>6720.5</v>
      </c>
      <c r="W1210">
        <f t="shared" si="37"/>
        <v>-6720.5</v>
      </c>
    </row>
    <row r="1211" spans="1:23" x14ac:dyDescent="0.25">
      <c r="A1211" t="s">
        <v>1972</v>
      </c>
      <c r="M1211">
        <v>-13437</v>
      </c>
      <c r="N1211">
        <v>11712</v>
      </c>
      <c r="O1211">
        <v>0</v>
      </c>
      <c r="P1211">
        <v>19626</v>
      </c>
      <c r="Q1211">
        <v>19751</v>
      </c>
      <c r="R1211">
        <v>19640</v>
      </c>
      <c r="S1211">
        <v>-25145</v>
      </c>
      <c r="T1211">
        <v>-94</v>
      </c>
      <c r="U1211">
        <v>13441</v>
      </c>
      <c r="V1211">
        <f t="shared" si="36"/>
        <v>6720.5</v>
      </c>
      <c r="W1211">
        <f t="shared" si="37"/>
        <v>-6720.5</v>
      </c>
    </row>
    <row r="1212" spans="1:23" x14ac:dyDescent="0.25">
      <c r="A1212" t="s">
        <v>1973</v>
      </c>
      <c r="M1212">
        <v>-13437</v>
      </c>
      <c r="N1212">
        <v>11704</v>
      </c>
      <c r="O1212">
        <v>0</v>
      </c>
      <c r="P1212">
        <v>19626</v>
      </c>
      <c r="Q1212">
        <v>19751</v>
      </c>
      <c r="R1212">
        <v>19640</v>
      </c>
      <c r="S1212">
        <v>-25137</v>
      </c>
      <c r="T1212">
        <v>-94</v>
      </c>
      <c r="U1212">
        <v>13441</v>
      </c>
      <c r="V1212">
        <f t="shared" si="36"/>
        <v>6720.5</v>
      </c>
      <c r="W1212">
        <f t="shared" si="37"/>
        <v>-6720.5</v>
      </c>
    </row>
    <row r="1213" spans="1:23" x14ac:dyDescent="0.25">
      <c r="A1213" t="s">
        <v>1974</v>
      </c>
      <c r="M1213">
        <v>-13437</v>
      </c>
      <c r="N1213">
        <v>11696</v>
      </c>
      <c r="O1213">
        <v>0</v>
      </c>
      <c r="P1213">
        <v>19626</v>
      </c>
      <c r="Q1213">
        <v>19751</v>
      </c>
      <c r="R1213">
        <v>19640</v>
      </c>
      <c r="S1213">
        <v>-25127</v>
      </c>
      <c r="T1213">
        <v>-94</v>
      </c>
      <c r="U1213">
        <v>13441</v>
      </c>
      <c r="V1213">
        <f t="shared" si="36"/>
        <v>6720.5</v>
      </c>
      <c r="W1213">
        <f t="shared" si="37"/>
        <v>-6720.5</v>
      </c>
    </row>
    <row r="1214" spans="1:23" x14ac:dyDescent="0.25">
      <c r="A1214" t="s">
        <v>1975</v>
      </c>
      <c r="M1214">
        <v>-13437</v>
      </c>
      <c r="N1214">
        <v>11686</v>
      </c>
      <c r="O1214">
        <v>0</v>
      </c>
      <c r="P1214">
        <v>19626</v>
      </c>
      <c r="Q1214">
        <v>19748</v>
      </c>
      <c r="R1214">
        <v>19642</v>
      </c>
      <c r="S1214">
        <v>-25121</v>
      </c>
      <c r="T1214">
        <v>-94</v>
      </c>
      <c r="U1214">
        <v>13441</v>
      </c>
      <c r="V1214">
        <f t="shared" si="36"/>
        <v>6720.5</v>
      </c>
      <c r="W1214">
        <f t="shared" si="37"/>
        <v>-6720.5</v>
      </c>
    </row>
    <row r="1215" spans="1:23" x14ac:dyDescent="0.25">
      <c r="A1215" t="s">
        <v>1976</v>
      </c>
      <c r="M1215">
        <v>-13437</v>
      </c>
      <c r="N1215">
        <v>11684</v>
      </c>
      <c r="O1215">
        <v>0</v>
      </c>
      <c r="P1215">
        <v>19626</v>
      </c>
      <c r="Q1215">
        <v>19746</v>
      </c>
      <c r="R1215">
        <v>19643</v>
      </c>
      <c r="S1215">
        <v>-25119</v>
      </c>
      <c r="T1215">
        <v>-94</v>
      </c>
      <c r="U1215">
        <v>13441</v>
      </c>
      <c r="V1215">
        <f t="shared" si="36"/>
        <v>6720.5</v>
      </c>
      <c r="W1215">
        <f t="shared" si="37"/>
        <v>-6720.5</v>
      </c>
    </row>
    <row r="1216" spans="1:23" x14ac:dyDescent="0.25">
      <c r="A1216" t="s">
        <v>1977</v>
      </c>
      <c r="M1216">
        <v>-13437</v>
      </c>
      <c r="N1216">
        <v>11678</v>
      </c>
      <c r="O1216">
        <v>0</v>
      </c>
      <c r="P1216">
        <v>19626</v>
      </c>
      <c r="Q1216">
        <v>19746</v>
      </c>
      <c r="R1216">
        <v>19643</v>
      </c>
      <c r="S1216">
        <v>-25115</v>
      </c>
      <c r="T1216">
        <v>-94</v>
      </c>
      <c r="U1216">
        <v>13441</v>
      </c>
      <c r="V1216">
        <f t="shared" si="36"/>
        <v>6720.5</v>
      </c>
      <c r="W1216">
        <f t="shared" si="37"/>
        <v>-6720.5</v>
      </c>
    </row>
    <row r="1217" spans="1:23" x14ac:dyDescent="0.25">
      <c r="A1217" t="s">
        <v>1978</v>
      </c>
      <c r="M1217">
        <v>-13437</v>
      </c>
      <c r="N1217">
        <v>11678</v>
      </c>
      <c r="O1217">
        <v>0</v>
      </c>
      <c r="P1217">
        <v>19626</v>
      </c>
      <c r="Q1217">
        <v>19743</v>
      </c>
      <c r="R1217">
        <v>19645</v>
      </c>
      <c r="S1217">
        <v>-25115</v>
      </c>
      <c r="T1217">
        <v>-94</v>
      </c>
      <c r="U1217">
        <v>13441</v>
      </c>
      <c r="V1217">
        <f t="shared" si="36"/>
        <v>6720.5</v>
      </c>
      <c r="W1217">
        <f t="shared" si="37"/>
        <v>-6720.5</v>
      </c>
    </row>
    <row r="1218" spans="1:23" x14ac:dyDescent="0.25">
      <c r="A1218" t="s">
        <v>1979</v>
      </c>
      <c r="M1218">
        <v>-13437</v>
      </c>
      <c r="N1218">
        <v>11678</v>
      </c>
      <c r="O1218">
        <v>0</v>
      </c>
      <c r="P1218">
        <v>19626</v>
      </c>
      <c r="Q1218">
        <v>19743</v>
      </c>
      <c r="R1218">
        <v>19646</v>
      </c>
      <c r="S1218">
        <v>-25113</v>
      </c>
      <c r="T1218">
        <v>-94</v>
      </c>
      <c r="U1218">
        <v>13441</v>
      </c>
      <c r="V1218">
        <f t="shared" si="36"/>
        <v>6720.5</v>
      </c>
      <c r="W1218">
        <f t="shared" si="37"/>
        <v>-6720.5</v>
      </c>
    </row>
    <row r="1219" spans="1:23" x14ac:dyDescent="0.25">
      <c r="A1219" t="s">
        <v>1980</v>
      </c>
      <c r="M1219">
        <v>-13437</v>
      </c>
      <c r="N1219">
        <v>11676</v>
      </c>
      <c r="O1219">
        <v>0</v>
      </c>
      <c r="P1219">
        <v>19626</v>
      </c>
      <c r="Q1219">
        <v>19741</v>
      </c>
      <c r="R1219">
        <v>19646</v>
      </c>
      <c r="S1219">
        <v>-25113</v>
      </c>
      <c r="T1219">
        <v>-94</v>
      </c>
      <c r="U1219">
        <v>13441</v>
      </c>
      <c r="V1219">
        <f t="shared" si="36"/>
        <v>6720.5</v>
      </c>
      <c r="W1219">
        <f t="shared" si="37"/>
        <v>-6720.5</v>
      </c>
    </row>
    <row r="1220" spans="1:23" x14ac:dyDescent="0.25">
      <c r="A1220" t="s">
        <v>1981</v>
      </c>
      <c r="M1220">
        <v>-13437</v>
      </c>
      <c r="N1220">
        <v>11676</v>
      </c>
      <c r="O1220">
        <v>0</v>
      </c>
      <c r="P1220">
        <v>19626</v>
      </c>
      <c r="Q1220">
        <v>19739</v>
      </c>
      <c r="R1220">
        <v>19647</v>
      </c>
      <c r="S1220">
        <v>-25111</v>
      </c>
      <c r="T1220">
        <v>-94</v>
      </c>
      <c r="U1220">
        <v>13441</v>
      </c>
      <c r="V1220">
        <f t="shared" si="36"/>
        <v>6720.5</v>
      </c>
      <c r="W1220">
        <f t="shared" si="37"/>
        <v>-6720.5</v>
      </c>
    </row>
    <row r="1221" spans="1:23" x14ac:dyDescent="0.25">
      <c r="A1221" t="s">
        <v>2537</v>
      </c>
      <c r="M1221">
        <v>-13437</v>
      </c>
      <c r="N1221">
        <v>11674</v>
      </c>
      <c r="O1221">
        <v>0</v>
      </c>
      <c r="P1221">
        <v>19626</v>
      </c>
      <c r="Q1221">
        <v>19739</v>
      </c>
      <c r="R1221">
        <v>19647</v>
      </c>
      <c r="S1221">
        <v>-25111</v>
      </c>
      <c r="T1221">
        <v>-94</v>
      </c>
      <c r="U1221">
        <v>13441</v>
      </c>
      <c r="V1221">
        <f t="shared" si="36"/>
        <v>6720.5</v>
      </c>
      <c r="W1221">
        <f t="shared" si="37"/>
        <v>-6720.5</v>
      </c>
    </row>
    <row r="1222" spans="1:23" x14ac:dyDescent="0.25">
      <c r="A1222" t="s">
        <v>1982</v>
      </c>
      <c r="M1222">
        <v>-13437</v>
      </c>
      <c r="N1222">
        <v>11672</v>
      </c>
      <c r="O1222">
        <v>0</v>
      </c>
      <c r="P1222">
        <v>19626</v>
      </c>
      <c r="Q1222">
        <v>19737</v>
      </c>
      <c r="R1222">
        <v>19648</v>
      </c>
      <c r="S1222">
        <v>-25107</v>
      </c>
      <c r="T1222">
        <v>-94</v>
      </c>
      <c r="U1222">
        <v>13441</v>
      </c>
      <c r="V1222">
        <f t="shared" si="36"/>
        <v>6720.5</v>
      </c>
      <c r="W1222">
        <f t="shared" si="37"/>
        <v>-6720.5</v>
      </c>
    </row>
    <row r="1223" spans="1:23" x14ac:dyDescent="0.25">
      <c r="A1223" t="s">
        <v>1983</v>
      </c>
      <c r="M1223">
        <v>-13437</v>
      </c>
      <c r="N1223">
        <v>11670</v>
      </c>
      <c r="O1223">
        <v>0</v>
      </c>
      <c r="P1223">
        <v>19626</v>
      </c>
      <c r="Q1223">
        <v>19739</v>
      </c>
      <c r="R1223">
        <v>19648</v>
      </c>
      <c r="S1223">
        <v>-25105</v>
      </c>
      <c r="T1223">
        <v>-94</v>
      </c>
      <c r="U1223">
        <v>13441</v>
      </c>
      <c r="V1223">
        <f t="shared" ref="V1223:V1286" si="38">U1223/2</f>
        <v>6720.5</v>
      </c>
      <c r="W1223">
        <f t="shared" ref="W1223:W1286" si="39">-V1223</f>
        <v>-6720.5</v>
      </c>
    </row>
    <row r="1224" spans="1:23" x14ac:dyDescent="0.25">
      <c r="A1224" t="s">
        <v>1983</v>
      </c>
      <c r="M1224">
        <v>-13437</v>
      </c>
      <c r="N1224">
        <v>11668</v>
      </c>
      <c r="O1224">
        <v>0</v>
      </c>
      <c r="P1224">
        <v>19626</v>
      </c>
      <c r="Q1224">
        <v>19737</v>
      </c>
      <c r="R1224">
        <v>19648</v>
      </c>
      <c r="S1224">
        <v>-25105</v>
      </c>
      <c r="T1224">
        <v>-94</v>
      </c>
      <c r="U1224">
        <v>13441</v>
      </c>
      <c r="V1224">
        <f t="shared" si="38"/>
        <v>6720.5</v>
      </c>
      <c r="W1224">
        <f t="shared" si="39"/>
        <v>-6720.5</v>
      </c>
    </row>
    <row r="1225" spans="1:23" x14ac:dyDescent="0.25">
      <c r="A1225" t="s">
        <v>1983</v>
      </c>
      <c r="M1225">
        <v>-13437</v>
      </c>
      <c r="N1225">
        <v>11668</v>
      </c>
      <c r="O1225">
        <v>0</v>
      </c>
      <c r="P1225">
        <v>19626</v>
      </c>
      <c r="Q1225">
        <v>19737</v>
      </c>
      <c r="R1225">
        <v>19648</v>
      </c>
      <c r="S1225">
        <v>-25105</v>
      </c>
      <c r="T1225">
        <v>-94</v>
      </c>
      <c r="U1225">
        <v>13441</v>
      </c>
      <c r="V1225">
        <f t="shared" si="38"/>
        <v>6720.5</v>
      </c>
      <c r="W1225">
        <f t="shared" si="39"/>
        <v>-6720.5</v>
      </c>
    </row>
    <row r="1226" spans="1:23" x14ac:dyDescent="0.25">
      <c r="A1226" t="s">
        <v>1983</v>
      </c>
      <c r="M1226">
        <v>-13437</v>
      </c>
      <c r="N1226">
        <v>11668</v>
      </c>
      <c r="O1226">
        <v>0</v>
      </c>
      <c r="P1226">
        <v>19626</v>
      </c>
      <c r="Q1226">
        <v>19737</v>
      </c>
      <c r="R1226">
        <v>19648</v>
      </c>
      <c r="S1226">
        <v>-25105</v>
      </c>
      <c r="T1226">
        <v>-94</v>
      </c>
      <c r="U1226">
        <v>13441</v>
      </c>
      <c r="V1226">
        <f t="shared" si="38"/>
        <v>6720.5</v>
      </c>
      <c r="W1226">
        <f t="shared" si="39"/>
        <v>-6720.5</v>
      </c>
    </row>
    <row r="1227" spans="1:23" x14ac:dyDescent="0.25">
      <c r="A1227" t="s">
        <v>1983</v>
      </c>
      <c r="M1227">
        <v>-13437</v>
      </c>
      <c r="N1227">
        <v>11668</v>
      </c>
      <c r="O1227">
        <v>0</v>
      </c>
      <c r="P1227">
        <v>19626</v>
      </c>
      <c r="Q1227">
        <v>19737</v>
      </c>
      <c r="R1227">
        <v>19648</v>
      </c>
      <c r="S1227">
        <v>-25105</v>
      </c>
      <c r="T1227">
        <v>-94</v>
      </c>
      <c r="U1227">
        <v>13441</v>
      </c>
      <c r="V1227">
        <f t="shared" si="38"/>
        <v>6720.5</v>
      </c>
      <c r="W1227">
        <f t="shared" si="39"/>
        <v>-6720.5</v>
      </c>
    </row>
    <row r="1228" spans="1:23" x14ac:dyDescent="0.25">
      <c r="A1228" t="s">
        <v>1983</v>
      </c>
      <c r="M1228">
        <v>-13437</v>
      </c>
      <c r="N1228">
        <v>11668</v>
      </c>
      <c r="O1228">
        <v>0</v>
      </c>
      <c r="P1228">
        <v>19626</v>
      </c>
      <c r="Q1228">
        <v>19737</v>
      </c>
      <c r="R1228">
        <v>19648</v>
      </c>
      <c r="S1228">
        <v>-25105</v>
      </c>
      <c r="T1228">
        <v>-94</v>
      </c>
      <c r="U1228">
        <v>13441</v>
      </c>
      <c r="V1228">
        <f t="shared" si="38"/>
        <v>6720.5</v>
      </c>
      <c r="W1228">
        <f t="shared" si="39"/>
        <v>-6720.5</v>
      </c>
    </row>
    <row r="1229" spans="1:23" x14ac:dyDescent="0.25">
      <c r="A1229" t="s">
        <v>1983</v>
      </c>
      <c r="M1229">
        <v>-13437</v>
      </c>
      <c r="N1229">
        <v>11668</v>
      </c>
      <c r="O1229">
        <v>0</v>
      </c>
      <c r="P1229">
        <v>19626</v>
      </c>
      <c r="Q1229">
        <v>19737</v>
      </c>
      <c r="R1229">
        <v>19648</v>
      </c>
      <c r="S1229">
        <v>-25105</v>
      </c>
      <c r="T1229">
        <v>-94</v>
      </c>
      <c r="U1229">
        <v>13441</v>
      </c>
      <c r="V1229">
        <f t="shared" si="38"/>
        <v>6720.5</v>
      </c>
      <c r="W1229">
        <f t="shared" si="39"/>
        <v>-6720.5</v>
      </c>
    </row>
    <row r="1230" spans="1:23" x14ac:dyDescent="0.25">
      <c r="A1230" t="s">
        <v>1983</v>
      </c>
      <c r="M1230">
        <v>-13437</v>
      </c>
      <c r="N1230">
        <v>11668</v>
      </c>
      <c r="O1230">
        <v>0</v>
      </c>
      <c r="P1230">
        <v>19626</v>
      </c>
      <c r="Q1230">
        <v>19737</v>
      </c>
      <c r="R1230">
        <v>19648</v>
      </c>
      <c r="S1230">
        <v>-25105</v>
      </c>
      <c r="T1230">
        <v>-94</v>
      </c>
      <c r="U1230">
        <v>13441</v>
      </c>
      <c r="V1230">
        <f t="shared" si="38"/>
        <v>6720.5</v>
      </c>
      <c r="W1230">
        <f t="shared" si="39"/>
        <v>-6720.5</v>
      </c>
    </row>
    <row r="1231" spans="1:23" x14ac:dyDescent="0.25">
      <c r="A1231" t="s">
        <v>1984</v>
      </c>
      <c r="M1231">
        <v>-13437</v>
      </c>
      <c r="N1231">
        <v>11668</v>
      </c>
      <c r="O1231">
        <v>0</v>
      </c>
      <c r="P1231">
        <v>19626</v>
      </c>
      <c r="Q1231">
        <v>19737</v>
      </c>
      <c r="R1231">
        <v>19648</v>
      </c>
      <c r="S1231">
        <v>-25105</v>
      </c>
      <c r="T1231">
        <v>-94</v>
      </c>
      <c r="U1231">
        <v>13441</v>
      </c>
      <c r="V1231">
        <f t="shared" si="38"/>
        <v>6720.5</v>
      </c>
      <c r="W1231">
        <f t="shared" si="39"/>
        <v>-6720.5</v>
      </c>
    </row>
    <row r="1232" spans="1:23" x14ac:dyDescent="0.25">
      <c r="A1232" t="s">
        <v>1985</v>
      </c>
      <c r="M1232">
        <v>-13437</v>
      </c>
      <c r="N1232">
        <v>11668</v>
      </c>
      <c r="O1232">
        <v>0</v>
      </c>
      <c r="P1232">
        <v>19626</v>
      </c>
      <c r="Q1232">
        <v>19739</v>
      </c>
      <c r="R1232">
        <v>19647</v>
      </c>
      <c r="S1232">
        <v>-25107</v>
      </c>
      <c r="T1232">
        <v>-94</v>
      </c>
      <c r="U1232">
        <v>13441</v>
      </c>
      <c r="V1232">
        <f t="shared" si="38"/>
        <v>6720.5</v>
      </c>
      <c r="W1232">
        <f t="shared" si="39"/>
        <v>-6720.5</v>
      </c>
    </row>
    <row r="1233" spans="1:23" x14ac:dyDescent="0.25">
      <c r="A1233" t="s">
        <v>1981</v>
      </c>
      <c r="M1233">
        <v>-13437</v>
      </c>
      <c r="N1233">
        <v>11672</v>
      </c>
      <c r="O1233">
        <v>0</v>
      </c>
      <c r="P1233">
        <v>19626</v>
      </c>
      <c r="Q1233">
        <v>19737</v>
      </c>
      <c r="R1233">
        <v>19648</v>
      </c>
      <c r="S1233">
        <v>-25109</v>
      </c>
      <c r="T1233">
        <v>-94</v>
      </c>
      <c r="U1233">
        <v>13441</v>
      </c>
      <c r="V1233">
        <f t="shared" si="38"/>
        <v>6720.5</v>
      </c>
      <c r="W1233">
        <f t="shared" si="39"/>
        <v>-6720.5</v>
      </c>
    </row>
    <row r="1234" spans="1:23" x14ac:dyDescent="0.25">
      <c r="A1234" t="s">
        <v>1986</v>
      </c>
      <c r="M1234">
        <v>-13437</v>
      </c>
      <c r="N1234">
        <v>11674</v>
      </c>
      <c r="O1234">
        <v>0</v>
      </c>
      <c r="P1234">
        <v>19626</v>
      </c>
      <c r="Q1234">
        <v>19739</v>
      </c>
      <c r="R1234">
        <v>19647</v>
      </c>
      <c r="S1234">
        <v>-25111</v>
      </c>
      <c r="T1234">
        <v>-94</v>
      </c>
      <c r="U1234">
        <v>13441</v>
      </c>
      <c r="V1234">
        <f t="shared" si="38"/>
        <v>6720.5</v>
      </c>
      <c r="W1234">
        <f t="shared" si="39"/>
        <v>-6720.5</v>
      </c>
    </row>
    <row r="1235" spans="1:23" x14ac:dyDescent="0.25">
      <c r="A1235" t="s">
        <v>1987</v>
      </c>
      <c r="M1235">
        <v>-13437</v>
      </c>
      <c r="N1235">
        <v>11676</v>
      </c>
      <c r="O1235">
        <v>0</v>
      </c>
      <c r="P1235">
        <v>19626</v>
      </c>
      <c r="Q1235">
        <v>19741</v>
      </c>
      <c r="R1235">
        <v>19646</v>
      </c>
      <c r="S1235">
        <v>-25117</v>
      </c>
      <c r="T1235">
        <v>-94</v>
      </c>
      <c r="U1235">
        <v>13441</v>
      </c>
      <c r="V1235">
        <f t="shared" si="38"/>
        <v>6720.5</v>
      </c>
      <c r="W1235">
        <f t="shared" si="39"/>
        <v>-6720.5</v>
      </c>
    </row>
    <row r="1236" spans="1:23" x14ac:dyDescent="0.25">
      <c r="A1236" t="s">
        <v>1988</v>
      </c>
      <c r="M1236">
        <v>-13437</v>
      </c>
      <c r="N1236">
        <v>11680</v>
      </c>
      <c r="O1236">
        <v>0</v>
      </c>
      <c r="P1236">
        <v>19626</v>
      </c>
      <c r="Q1236">
        <v>19743</v>
      </c>
      <c r="R1236">
        <v>19645</v>
      </c>
      <c r="S1236">
        <v>-25119</v>
      </c>
      <c r="T1236">
        <v>-94</v>
      </c>
      <c r="U1236">
        <v>13441</v>
      </c>
      <c r="V1236">
        <f t="shared" si="38"/>
        <v>6720.5</v>
      </c>
      <c r="W1236">
        <f t="shared" si="39"/>
        <v>-6720.5</v>
      </c>
    </row>
    <row r="1237" spans="1:23" x14ac:dyDescent="0.25">
      <c r="A1237" t="s">
        <v>1989</v>
      </c>
      <c r="M1237">
        <v>-13437</v>
      </c>
      <c r="N1237">
        <v>11682</v>
      </c>
      <c r="O1237">
        <v>0</v>
      </c>
      <c r="P1237">
        <v>19626</v>
      </c>
      <c r="Q1237">
        <v>19743</v>
      </c>
      <c r="R1237">
        <v>19645</v>
      </c>
      <c r="S1237">
        <v>-25123</v>
      </c>
      <c r="T1237">
        <v>-94</v>
      </c>
      <c r="U1237">
        <v>13441</v>
      </c>
      <c r="V1237">
        <f t="shared" si="38"/>
        <v>6720.5</v>
      </c>
      <c r="W1237">
        <f t="shared" si="39"/>
        <v>-6720.5</v>
      </c>
    </row>
    <row r="1238" spans="1:23" x14ac:dyDescent="0.25">
      <c r="A1238" t="s">
        <v>1990</v>
      </c>
      <c r="M1238">
        <v>-13437</v>
      </c>
      <c r="N1238">
        <v>11688</v>
      </c>
      <c r="O1238">
        <v>0</v>
      </c>
      <c r="P1238">
        <v>19626</v>
      </c>
      <c r="Q1238">
        <v>19744</v>
      </c>
      <c r="R1238">
        <v>19644</v>
      </c>
      <c r="S1238">
        <v>-25125</v>
      </c>
      <c r="T1238">
        <v>-94</v>
      </c>
      <c r="U1238">
        <v>13441</v>
      </c>
      <c r="V1238">
        <f t="shared" si="38"/>
        <v>6720.5</v>
      </c>
      <c r="W1238">
        <f t="shared" si="39"/>
        <v>-6720.5</v>
      </c>
    </row>
    <row r="1239" spans="1:23" x14ac:dyDescent="0.25">
      <c r="A1239" t="s">
        <v>1991</v>
      </c>
      <c r="M1239">
        <v>-13437</v>
      </c>
      <c r="N1239">
        <v>11692</v>
      </c>
      <c r="O1239">
        <v>0</v>
      </c>
      <c r="P1239">
        <v>19626</v>
      </c>
      <c r="Q1239">
        <v>19744</v>
      </c>
      <c r="R1239">
        <v>19644</v>
      </c>
      <c r="S1239">
        <v>-25129</v>
      </c>
      <c r="T1239">
        <v>-94</v>
      </c>
      <c r="U1239">
        <v>13441</v>
      </c>
      <c r="V1239">
        <f t="shared" si="38"/>
        <v>6720.5</v>
      </c>
      <c r="W1239">
        <f t="shared" si="39"/>
        <v>-6720.5</v>
      </c>
    </row>
    <row r="1240" spans="1:23" x14ac:dyDescent="0.25">
      <c r="A1240" t="s">
        <v>1992</v>
      </c>
      <c r="M1240">
        <v>-13437</v>
      </c>
      <c r="N1240">
        <v>11694</v>
      </c>
      <c r="O1240">
        <v>0</v>
      </c>
      <c r="P1240">
        <v>19626</v>
      </c>
      <c r="Q1240">
        <v>19746</v>
      </c>
      <c r="R1240">
        <v>19643</v>
      </c>
      <c r="S1240">
        <v>-25133</v>
      </c>
      <c r="T1240">
        <v>-94</v>
      </c>
      <c r="U1240">
        <v>13441</v>
      </c>
      <c r="V1240">
        <f t="shared" si="38"/>
        <v>6720.5</v>
      </c>
      <c r="W1240">
        <f t="shared" si="39"/>
        <v>-6720.5</v>
      </c>
    </row>
    <row r="1241" spans="1:23" x14ac:dyDescent="0.25">
      <c r="A1241" t="s">
        <v>1993</v>
      </c>
      <c r="M1241">
        <v>-13437</v>
      </c>
      <c r="N1241">
        <v>11696</v>
      </c>
      <c r="O1241">
        <v>0</v>
      </c>
      <c r="P1241">
        <v>19626</v>
      </c>
      <c r="Q1241">
        <v>19748</v>
      </c>
      <c r="R1241">
        <v>19642</v>
      </c>
      <c r="S1241">
        <v>-25137</v>
      </c>
      <c r="T1241">
        <v>-94</v>
      </c>
      <c r="U1241">
        <v>13441</v>
      </c>
      <c r="V1241">
        <f t="shared" si="38"/>
        <v>6720.5</v>
      </c>
      <c r="W1241">
        <f t="shared" si="39"/>
        <v>-6720.5</v>
      </c>
    </row>
    <row r="1242" spans="1:23" x14ac:dyDescent="0.25">
      <c r="A1242" t="s">
        <v>1994</v>
      </c>
      <c r="M1242">
        <v>-13437</v>
      </c>
      <c r="N1242">
        <v>11700</v>
      </c>
      <c r="O1242">
        <v>0</v>
      </c>
      <c r="P1242">
        <v>19626</v>
      </c>
      <c r="Q1242">
        <v>19749</v>
      </c>
      <c r="R1242">
        <v>19641</v>
      </c>
      <c r="S1242">
        <v>-25141</v>
      </c>
      <c r="T1242">
        <v>-94</v>
      </c>
      <c r="U1242">
        <v>13441</v>
      </c>
      <c r="V1242">
        <f t="shared" si="38"/>
        <v>6720.5</v>
      </c>
      <c r="W1242">
        <f t="shared" si="39"/>
        <v>-6720.5</v>
      </c>
    </row>
    <row r="1243" spans="1:23" x14ac:dyDescent="0.25">
      <c r="A1243" t="s">
        <v>1995</v>
      </c>
      <c r="M1243">
        <v>-13437</v>
      </c>
      <c r="N1243">
        <v>11706</v>
      </c>
      <c r="O1243">
        <v>0</v>
      </c>
      <c r="P1243">
        <v>19626</v>
      </c>
      <c r="Q1243">
        <v>19749</v>
      </c>
      <c r="R1243">
        <v>19641</v>
      </c>
      <c r="S1243">
        <v>-25143</v>
      </c>
      <c r="T1243">
        <v>-94</v>
      </c>
      <c r="U1243">
        <v>13441</v>
      </c>
      <c r="V1243">
        <f t="shared" si="38"/>
        <v>6720.5</v>
      </c>
      <c r="W1243">
        <f t="shared" si="39"/>
        <v>-6720.5</v>
      </c>
    </row>
    <row r="1244" spans="1:23" x14ac:dyDescent="0.25">
      <c r="A1244" t="s">
        <v>1996</v>
      </c>
      <c r="M1244">
        <v>-13437</v>
      </c>
      <c r="N1244">
        <v>11710</v>
      </c>
      <c r="O1244">
        <v>0</v>
      </c>
      <c r="P1244">
        <v>19626</v>
      </c>
      <c r="Q1244">
        <v>19749</v>
      </c>
      <c r="R1244">
        <v>19641</v>
      </c>
      <c r="S1244">
        <v>-25151</v>
      </c>
      <c r="T1244">
        <v>-94</v>
      </c>
      <c r="U1244">
        <v>13441</v>
      </c>
      <c r="V1244">
        <f t="shared" si="38"/>
        <v>6720.5</v>
      </c>
      <c r="W1244">
        <f t="shared" si="39"/>
        <v>-6720.5</v>
      </c>
    </row>
    <row r="1245" spans="1:23" x14ac:dyDescent="0.25">
      <c r="A1245" t="s">
        <v>1997</v>
      </c>
      <c r="M1245">
        <v>-13437</v>
      </c>
      <c r="N1245">
        <v>11714</v>
      </c>
      <c r="O1245">
        <v>0</v>
      </c>
      <c r="P1245">
        <v>19626</v>
      </c>
      <c r="Q1245">
        <v>19749</v>
      </c>
      <c r="R1245">
        <v>19641</v>
      </c>
      <c r="S1245">
        <v>-25155</v>
      </c>
      <c r="T1245">
        <v>-94</v>
      </c>
      <c r="U1245">
        <v>13441</v>
      </c>
      <c r="V1245">
        <f t="shared" si="38"/>
        <v>6720.5</v>
      </c>
      <c r="W1245">
        <f t="shared" si="39"/>
        <v>-6720.5</v>
      </c>
    </row>
    <row r="1246" spans="1:23" x14ac:dyDescent="0.25">
      <c r="A1246" t="s">
        <v>1998</v>
      </c>
      <c r="M1246">
        <v>-13437</v>
      </c>
      <c r="N1246">
        <v>11720</v>
      </c>
      <c r="O1246">
        <v>0</v>
      </c>
      <c r="P1246">
        <v>19626</v>
      </c>
      <c r="Q1246">
        <v>19749</v>
      </c>
      <c r="R1246">
        <v>19641</v>
      </c>
      <c r="S1246">
        <v>-25159</v>
      </c>
      <c r="T1246">
        <v>-94</v>
      </c>
      <c r="U1246">
        <v>13441</v>
      </c>
      <c r="V1246">
        <f t="shared" si="38"/>
        <v>6720.5</v>
      </c>
      <c r="W1246">
        <f t="shared" si="39"/>
        <v>-6720.5</v>
      </c>
    </row>
    <row r="1247" spans="1:23" x14ac:dyDescent="0.25">
      <c r="A1247" t="s">
        <v>1999</v>
      </c>
      <c r="M1247">
        <v>-13437</v>
      </c>
      <c r="N1247">
        <v>11726</v>
      </c>
      <c r="O1247">
        <v>0</v>
      </c>
      <c r="P1247">
        <v>19626</v>
      </c>
      <c r="Q1247">
        <v>19748</v>
      </c>
      <c r="R1247">
        <v>19643</v>
      </c>
      <c r="S1247">
        <v>-25167</v>
      </c>
      <c r="T1247">
        <v>-94</v>
      </c>
      <c r="U1247">
        <v>13441</v>
      </c>
      <c r="V1247">
        <f t="shared" si="38"/>
        <v>6720.5</v>
      </c>
      <c r="W1247">
        <f t="shared" si="39"/>
        <v>-6720.5</v>
      </c>
    </row>
    <row r="1248" spans="1:23" x14ac:dyDescent="0.25">
      <c r="A1248" t="s">
        <v>2000</v>
      </c>
      <c r="M1248">
        <v>-13437</v>
      </c>
      <c r="N1248">
        <v>11734</v>
      </c>
      <c r="O1248">
        <v>0</v>
      </c>
      <c r="P1248">
        <v>19626</v>
      </c>
      <c r="Q1248">
        <v>19746</v>
      </c>
      <c r="R1248">
        <v>19643</v>
      </c>
      <c r="S1248">
        <v>-25175</v>
      </c>
      <c r="T1248">
        <v>-94</v>
      </c>
      <c r="U1248">
        <v>13441</v>
      </c>
      <c r="V1248">
        <f t="shared" si="38"/>
        <v>6720.5</v>
      </c>
      <c r="W1248">
        <f t="shared" si="39"/>
        <v>-6720.5</v>
      </c>
    </row>
    <row r="1249" spans="1:23" x14ac:dyDescent="0.25">
      <c r="A1249" t="s">
        <v>2001</v>
      </c>
      <c r="M1249">
        <v>-13437</v>
      </c>
      <c r="N1249">
        <v>11740</v>
      </c>
      <c r="O1249">
        <v>0</v>
      </c>
      <c r="P1249">
        <v>19626</v>
      </c>
      <c r="Q1249">
        <v>19743</v>
      </c>
      <c r="R1249">
        <v>19645</v>
      </c>
      <c r="S1249">
        <v>-25185</v>
      </c>
      <c r="T1249">
        <v>-94</v>
      </c>
      <c r="U1249">
        <v>13441</v>
      </c>
      <c r="V1249">
        <f t="shared" si="38"/>
        <v>6720.5</v>
      </c>
      <c r="W1249">
        <f t="shared" si="39"/>
        <v>-6720.5</v>
      </c>
    </row>
    <row r="1250" spans="1:23" x14ac:dyDescent="0.25">
      <c r="A1250" t="s">
        <v>2002</v>
      </c>
      <c r="M1250">
        <v>-13437</v>
      </c>
      <c r="N1250">
        <v>11754</v>
      </c>
      <c r="O1250">
        <v>0</v>
      </c>
      <c r="P1250">
        <v>19626</v>
      </c>
      <c r="Q1250">
        <v>19739</v>
      </c>
      <c r="R1250">
        <v>19647</v>
      </c>
      <c r="S1250">
        <v>-25195</v>
      </c>
      <c r="T1250">
        <v>-94</v>
      </c>
      <c r="U1250">
        <v>13441</v>
      </c>
      <c r="V1250">
        <f t="shared" si="38"/>
        <v>6720.5</v>
      </c>
      <c r="W1250">
        <f t="shared" si="39"/>
        <v>-6720.5</v>
      </c>
    </row>
    <row r="1251" spans="1:23" x14ac:dyDescent="0.25">
      <c r="A1251" t="s">
        <v>2003</v>
      </c>
      <c r="M1251">
        <v>-13437</v>
      </c>
      <c r="N1251">
        <v>11762</v>
      </c>
      <c r="O1251">
        <v>0</v>
      </c>
      <c r="P1251">
        <v>19626</v>
      </c>
      <c r="Q1251">
        <v>19736</v>
      </c>
      <c r="R1251">
        <v>19649</v>
      </c>
      <c r="S1251">
        <v>-25209</v>
      </c>
      <c r="T1251">
        <v>-94</v>
      </c>
      <c r="U1251">
        <v>13441</v>
      </c>
      <c r="V1251">
        <f t="shared" si="38"/>
        <v>6720.5</v>
      </c>
      <c r="W1251">
        <f t="shared" si="39"/>
        <v>-6720.5</v>
      </c>
    </row>
    <row r="1252" spans="1:23" x14ac:dyDescent="0.25">
      <c r="A1252" t="s">
        <v>2004</v>
      </c>
      <c r="M1252">
        <v>-13437</v>
      </c>
      <c r="N1252">
        <v>11778</v>
      </c>
      <c r="O1252">
        <v>0</v>
      </c>
      <c r="P1252">
        <v>19626</v>
      </c>
      <c r="Q1252">
        <v>19732</v>
      </c>
      <c r="R1252">
        <v>19652</v>
      </c>
      <c r="S1252">
        <v>-25221</v>
      </c>
      <c r="T1252">
        <v>-94</v>
      </c>
      <c r="U1252">
        <v>13441</v>
      </c>
      <c r="V1252">
        <f t="shared" si="38"/>
        <v>6720.5</v>
      </c>
      <c r="W1252">
        <f t="shared" si="39"/>
        <v>-6720.5</v>
      </c>
    </row>
    <row r="1253" spans="1:23" x14ac:dyDescent="0.25">
      <c r="A1253" t="s">
        <v>2005</v>
      </c>
      <c r="M1253">
        <v>-13437</v>
      </c>
      <c r="N1253">
        <v>11788</v>
      </c>
      <c r="O1253">
        <v>0</v>
      </c>
      <c r="P1253">
        <v>19626</v>
      </c>
      <c r="Q1253">
        <v>19727</v>
      </c>
      <c r="R1253">
        <v>19654</v>
      </c>
      <c r="S1253">
        <v>-25229</v>
      </c>
      <c r="T1253">
        <v>-94</v>
      </c>
      <c r="U1253">
        <v>13441</v>
      </c>
      <c r="V1253">
        <f t="shared" si="38"/>
        <v>6720.5</v>
      </c>
      <c r="W1253">
        <f t="shared" si="39"/>
        <v>-6720.5</v>
      </c>
    </row>
    <row r="1254" spans="1:23" x14ac:dyDescent="0.25">
      <c r="A1254" t="s">
        <v>2006</v>
      </c>
      <c r="M1254">
        <v>-13437</v>
      </c>
      <c r="N1254">
        <v>11798</v>
      </c>
      <c r="O1254">
        <v>0</v>
      </c>
      <c r="P1254">
        <v>19626</v>
      </c>
      <c r="Q1254">
        <v>19725</v>
      </c>
      <c r="R1254">
        <v>19656</v>
      </c>
      <c r="S1254">
        <v>-25249</v>
      </c>
      <c r="T1254">
        <v>-94</v>
      </c>
      <c r="U1254">
        <v>13441</v>
      </c>
      <c r="V1254">
        <f t="shared" si="38"/>
        <v>6720.5</v>
      </c>
      <c r="W1254">
        <f t="shared" si="39"/>
        <v>-6720.5</v>
      </c>
    </row>
    <row r="1255" spans="1:23" x14ac:dyDescent="0.25">
      <c r="A1255" t="s">
        <v>2007</v>
      </c>
      <c r="M1255">
        <v>-13437</v>
      </c>
      <c r="N1255">
        <v>11818</v>
      </c>
      <c r="O1255">
        <v>0</v>
      </c>
      <c r="P1255">
        <v>19626</v>
      </c>
      <c r="Q1255">
        <v>19722</v>
      </c>
      <c r="R1255">
        <v>19657</v>
      </c>
      <c r="S1255">
        <v>-25259</v>
      </c>
      <c r="T1255">
        <v>-94</v>
      </c>
      <c r="U1255">
        <v>13441</v>
      </c>
      <c r="V1255">
        <f t="shared" si="38"/>
        <v>6720.5</v>
      </c>
      <c r="W1255">
        <f t="shared" si="39"/>
        <v>-6720.5</v>
      </c>
    </row>
    <row r="1256" spans="1:23" x14ac:dyDescent="0.25">
      <c r="A1256" t="s">
        <v>2008</v>
      </c>
      <c r="M1256">
        <v>-13437</v>
      </c>
      <c r="N1256">
        <v>11828</v>
      </c>
      <c r="O1256">
        <v>0</v>
      </c>
      <c r="P1256">
        <v>19626</v>
      </c>
      <c r="Q1256">
        <v>19718</v>
      </c>
      <c r="R1256">
        <v>19659</v>
      </c>
      <c r="S1256">
        <v>-25279</v>
      </c>
      <c r="T1256">
        <v>-94</v>
      </c>
      <c r="U1256">
        <v>13441</v>
      </c>
      <c r="V1256">
        <f t="shared" si="38"/>
        <v>6720.5</v>
      </c>
      <c r="W1256">
        <f t="shared" si="39"/>
        <v>-6720.5</v>
      </c>
    </row>
    <row r="1257" spans="1:23" x14ac:dyDescent="0.25">
      <c r="A1257" t="s">
        <v>2009</v>
      </c>
      <c r="M1257">
        <v>-13437</v>
      </c>
      <c r="N1257">
        <v>11844</v>
      </c>
      <c r="O1257">
        <v>0</v>
      </c>
      <c r="P1257">
        <v>19626</v>
      </c>
      <c r="Q1257">
        <v>19715</v>
      </c>
      <c r="R1257">
        <v>19661</v>
      </c>
      <c r="S1257">
        <v>-25287</v>
      </c>
      <c r="T1257">
        <v>-94</v>
      </c>
      <c r="U1257">
        <v>13441</v>
      </c>
      <c r="V1257">
        <f t="shared" si="38"/>
        <v>6720.5</v>
      </c>
      <c r="W1257">
        <f t="shared" si="39"/>
        <v>-6720.5</v>
      </c>
    </row>
    <row r="1258" spans="1:23" x14ac:dyDescent="0.25">
      <c r="A1258" t="s">
        <v>2010</v>
      </c>
      <c r="M1258">
        <v>-13437</v>
      </c>
      <c r="N1258">
        <v>11856</v>
      </c>
      <c r="O1258">
        <v>0</v>
      </c>
      <c r="P1258">
        <v>19626</v>
      </c>
      <c r="Q1258">
        <v>19711</v>
      </c>
      <c r="R1258">
        <v>19663</v>
      </c>
      <c r="S1258">
        <v>-25301</v>
      </c>
      <c r="T1258">
        <v>-94</v>
      </c>
      <c r="U1258">
        <v>13441</v>
      </c>
      <c r="V1258">
        <f t="shared" si="38"/>
        <v>6720.5</v>
      </c>
      <c r="W1258">
        <f t="shared" si="39"/>
        <v>-6720.5</v>
      </c>
    </row>
    <row r="1259" spans="1:23" x14ac:dyDescent="0.25">
      <c r="A1259" t="s">
        <v>2011</v>
      </c>
      <c r="M1259">
        <v>-13437</v>
      </c>
      <c r="N1259">
        <v>11870</v>
      </c>
      <c r="O1259">
        <v>0</v>
      </c>
      <c r="P1259">
        <v>19626</v>
      </c>
      <c r="Q1259">
        <v>19708</v>
      </c>
      <c r="R1259">
        <v>19665</v>
      </c>
      <c r="S1259">
        <v>-25311</v>
      </c>
      <c r="T1259">
        <v>-94</v>
      </c>
      <c r="U1259">
        <v>13441</v>
      </c>
      <c r="V1259">
        <f t="shared" si="38"/>
        <v>6720.5</v>
      </c>
      <c r="W1259">
        <f t="shared" si="39"/>
        <v>-6720.5</v>
      </c>
    </row>
    <row r="1260" spans="1:23" x14ac:dyDescent="0.25">
      <c r="A1260" t="s">
        <v>2012</v>
      </c>
      <c r="M1260">
        <v>-13437</v>
      </c>
      <c r="N1260">
        <v>11876</v>
      </c>
      <c r="O1260">
        <v>0</v>
      </c>
      <c r="P1260">
        <v>19626</v>
      </c>
      <c r="Q1260">
        <v>19706</v>
      </c>
      <c r="R1260">
        <v>19666</v>
      </c>
      <c r="S1260">
        <v>-25317</v>
      </c>
      <c r="T1260">
        <v>-94</v>
      </c>
      <c r="U1260">
        <v>13441</v>
      </c>
      <c r="V1260">
        <f t="shared" si="38"/>
        <v>6720.5</v>
      </c>
      <c r="W1260">
        <f t="shared" si="39"/>
        <v>-6720.5</v>
      </c>
    </row>
    <row r="1261" spans="1:23" x14ac:dyDescent="0.25">
      <c r="A1261" t="s">
        <v>2013</v>
      </c>
      <c r="M1261">
        <v>-13437</v>
      </c>
      <c r="N1261">
        <v>11886</v>
      </c>
      <c r="O1261">
        <v>0</v>
      </c>
      <c r="P1261">
        <v>19626</v>
      </c>
      <c r="Q1261">
        <v>19704</v>
      </c>
      <c r="R1261">
        <v>19668</v>
      </c>
      <c r="S1261">
        <v>-25333</v>
      </c>
      <c r="T1261">
        <v>-94</v>
      </c>
      <c r="U1261">
        <v>13441</v>
      </c>
      <c r="V1261">
        <f t="shared" si="38"/>
        <v>6720.5</v>
      </c>
      <c r="W1261">
        <f t="shared" si="39"/>
        <v>-6720.5</v>
      </c>
    </row>
    <row r="1262" spans="1:23" x14ac:dyDescent="0.25">
      <c r="A1262" t="s">
        <v>2014</v>
      </c>
      <c r="M1262">
        <v>-13437</v>
      </c>
      <c r="N1262">
        <v>11902</v>
      </c>
      <c r="O1262">
        <v>0</v>
      </c>
      <c r="P1262">
        <v>19626</v>
      </c>
      <c r="Q1262">
        <v>19701</v>
      </c>
      <c r="R1262">
        <v>19669</v>
      </c>
      <c r="S1262">
        <v>-25347</v>
      </c>
      <c r="T1262">
        <v>-94</v>
      </c>
      <c r="U1262">
        <v>13441</v>
      </c>
      <c r="V1262">
        <f t="shared" si="38"/>
        <v>6720.5</v>
      </c>
      <c r="W1262">
        <f t="shared" si="39"/>
        <v>-6720.5</v>
      </c>
    </row>
    <row r="1263" spans="1:23" x14ac:dyDescent="0.25">
      <c r="A1263" t="s">
        <v>2015</v>
      </c>
      <c r="M1263">
        <v>-13437</v>
      </c>
      <c r="N1263">
        <v>11916</v>
      </c>
      <c r="O1263">
        <v>0</v>
      </c>
      <c r="P1263">
        <v>19626</v>
      </c>
      <c r="Q1263">
        <v>19699</v>
      </c>
      <c r="R1263">
        <v>19669</v>
      </c>
      <c r="S1263">
        <v>-25365</v>
      </c>
      <c r="T1263">
        <v>-94</v>
      </c>
      <c r="U1263">
        <v>13441</v>
      </c>
      <c r="V1263">
        <f t="shared" si="38"/>
        <v>6720.5</v>
      </c>
      <c r="W1263">
        <f t="shared" si="39"/>
        <v>-6720.5</v>
      </c>
    </row>
    <row r="1264" spans="1:23" x14ac:dyDescent="0.25">
      <c r="A1264" t="s">
        <v>2016</v>
      </c>
      <c r="M1264">
        <v>-13437</v>
      </c>
      <c r="N1264">
        <v>11934</v>
      </c>
      <c r="O1264">
        <v>0</v>
      </c>
      <c r="P1264">
        <v>19626</v>
      </c>
      <c r="Q1264">
        <v>19695</v>
      </c>
      <c r="R1264">
        <v>19671</v>
      </c>
      <c r="S1264">
        <v>-25381</v>
      </c>
      <c r="T1264">
        <v>-94</v>
      </c>
      <c r="U1264">
        <v>13441</v>
      </c>
      <c r="V1264">
        <f t="shared" si="38"/>
        <v>6720.5</v>
      </c>
      <c r="W1264">
        <f t="shared" si="39"/>
        <v>-6720.5</v>
      </c>
    </row>
    <row r="1265" spans="1:23" x14ac:dyDescent="0.25">
      <c r="A1265" t="s">
        <v>2017</v>
      </c>
      <c r="M1265">
        <v>-13437</v>
      </c>
      <c r="N1265">
        <v>11952</v>
      </c>
      <c r="O1265">
        <v>0</v>
      </c>
      <c r="P1265">
        <v>19626</v>
      </c>
      <c r="Q1265">
        <v>19695</v>
      </c>
      <c r="R1265">
        <v>19671</v>
      </c>
      <c r="S1265">
        <v>-25405</v>
      </c>
      <c r="T1265">
        <v>-94</v>
      </c>
      <c r="U1265">
        <v>13441</v>
      </c>
      <c r="V1265">
        <f t="shared" si="38"/>
        <v>6720.5</v>
      </c>
      <c r="W1265">
        <f t="shared" si="39"/>
        <v>-6720.5</v>
      </c>
    </row>
    <row r="1266" spans="1:23" x14ac:dyDescent="0.25">
      <c r="A1266" t="s">
        <v>2018</v>
      </c>
      <c r="M1266">
        <v>-13437</v>
      </c>
      <c r="N1266">
        <v>11976</v>
      </c>
      <c r="O1266">
        <v>0</v>
      </c>
      <c r="P1266">
        <v>19626</v>
      </c>
      <c r="Q1266">
        <v>19695</v>
      </c>
      <c r="R1266">
        <v>19671</v>
      </c>
      <c r="S1266">
        <v>-25425</v>
      </c>
      <c r="T1266">
        <v>-94</v>
      </c>
      <c r="U1266">
        <v>13441</v>
      </c>
      <c r="V1266">
        <f t="shared" si="38"/>
        <v>6720.5</v>
      </c>
      <c r="W1266">
        <f t="shared" si="39"/>
        <v>-6720.5</v>
      </c>
    </row>
    <row r="1267" spans="1:23" x14ac:dyDescent="0.25">
      <c r="A1267" t="s">
        <v>2019</v>
      </c>
      <c r="M1267">
        <v>-13437</v>
      </c>
      <c r="N1267">
        <v>11996</v>
      </c>
      <c r="O1267">
        <v>0</v>
      </c>
      <c r="P1267">
        <v>19626</v>
      </c>
      <c r="Q1267">
        <v>19695</v>
      </c>
      <c r="R1267">
        <v>19671</v>
      </c>
      <c r="S1267">
        <v>-25445</v>
      </c>
      <c r="T1267">
        <v>-94</v>
      </c>
      <c r="U1267">
        <v>13441</v>
      </c>
      <c r="V1267">
        <f t="shared" si="38"/>
        <v>6720.5</v>
      </c>
      <c r="W1267">
        <f t="shared" si="39"/>
        <v>-6720.5</v>
      </c>
    </row>
    <row r="1268" spans="1:23" x14ac:dyDescent="0.25">
      <c r="A1268" t="s">
        <v>2020</v>
      </c>
      <c r="M1268">
        <v>-13437</v>
      </c>
      <c r="N1268">
        <v>12020</v>
      </c>
      <c r="O1268">
        <v>0</v>
      </c>
      <c r="P1268">
        <v>19626</v>
      </c>
      <c r="Q1268">
        <v>19695</v>
      </c>
      <c r="R1268">
        <v>19670</v>
      </c>
      <c r="S1268">
        <v>-25479</v>
      </c>
      <c r="T1268">
        <v>-94</v>
      </c>
      <c r="U1268">
        <v>13441</v>
      </c>
      <c r="V1268">
        <f t="shared" si="38"/>
        <v>6720.5</v>
      </c>
      <c r="W1268">
        <f t="shared" si="39"/>
        <v>-6720.5</v>
      </c>
    </row>
    <row r="1269" spans="1:23" x14ac:dyDescent="0.25">
      <c r="A1269" t="s">
        <v>2021</v>
      </c>
      <c r="M1269">
        <v>-13437</v>
      </c>
      <c r="N1269">
        <v>12056</v>
      </c>
      <c r="O1269">
        <v>0</v>
      </c>
      <c r="P1269">
        <v>19626</v>
      </c>
      <c r="Q1269">
        <v>19701</v>
      </c>
      <c r="R1269">
        <v>19669</v>
      </c>
      <c r="S1269">
        <v>-25507</v>
      </c>
      <c r="T1269">
        <v>-94</v>
      </c>
      <c r="U1269">
        <v>13441</v>
      </c>
      <c r="V1269">
        <f t="shared" si="38"/>
        <v>6720.5</v>
      </c>
      <c r="W1269">
        <f t="shared" si="39"/>
        <v>-6720.5</v>
      </c>
    </row>
    <row r="1270" spans="1:23" x14ac:dyDescent="0.25">
      <c r="A1270" t="s">
        <v>2022</v>
      </c>
      <c r="M1270">
        <v>-13437</v>
      </c>
      <c r="N1270">
        <v>12084</v>
      </c>
      <c r="O1270">
        <v>0</v>
      </c>
      <c r="P1270">
        <v>19626</v>
      </c>
      <c r="Q1270">
        <v>19703</v>
      </c>
      <c r="R1270">
        <v>19668</v>
      </c>
      <c r="S1270">
        <v>-25553</v>
      </c>
      <c r="T1270">
        <v>-94</v>
      </c>
      <c r="U1270">
        <v>13441</v>
      </c>
      <c r="V1270">
        <f t="shared" si="38"/>
        <v>6720.5</v>
      </c>
      <c r="W1270">
        <f t="shared" si="39"/>
        <v>-6720.5</v>
      </c>
    </row>
    <row r="1271" spans="1:23" x14ac:dyDescent="0.25">
      <c r="A1271" t="s">
        <v>2023</v>
      </c>
      <c r="M1271">
        <v>-13437</v>
      </c>
      <c r="N1271">
        <v>12130</v>
      </c>
      <c r="O1271">
        <v>0</v>
      </c>
      <c r="P1271">
        <v>19626</v>
      </c>
      <c r="Q1271">
        <v>19710</v>
      </c>
      <c r="R1271">
        <v>19664</v>
      </c>
      <c r="S1271">
        <v>-25585</v>
      </c>
      <c r="T1271">
        <v>-94</v>
      </c>
      <c r="U1271">
        <v>13441</v>
      </c>
      <c r="V1271">
        <f t="shared" si="38"/>
        <v>6720.5</v>
      </c>
      <c r="W1271">
        <f t="shared" si="39"/>
        <v>-6720.5</v>
      </c>
    </row>
    <row r="1272" spans="1:23" x14ac:dyDescent="0.25">
      <c r="A1272" t="s">
        <v>2024</v>
      </c>
      <c r="M1272">
        <v>-13437</v>
      </c>
      <c r="N1272">
        <v>12164</v>
      </c>
      <c r="O1272">
        <v>0</v>
      </c>
      <c r="P1272">
        <v>19626</v>
      </c>
      <c r="Q1272">
        <v>19717</v>
      </c>
      <c r="R1272">
        <v>19661</v>
      </c>
      <c r="S1272">
        <v>-25637</v>
      </c>
      <c r="T1272">
        <v>-94</v>
      </c>
      <c r="U1272">
        <v>13441</v>
      </c>
      <c r="V1272">
        <f t="shared" si="38"/>
        <v>6720.5</v>
      </c>
      <c r="W1272">
        <f t="shared" si="39"/>
        <v>-6720.5</v>
      </c>
    </row>
    <row r="1273" spans="1:23" x14ac:dyDescent="0.25">
      <c r="A1273" t="s">
        <v>2025</v>
      </c>
      <c r="M1273">
        <v>-13437</v>
      </c>
      <c r="N1273">
        <v>12220</v>
      </c>
      <c r="O1273">
        <v>0</v>
      </c>
      <c r="P1273">
        <v>19626</v>
      </c>
      <c r="Q1273">
        <v>19724</v>
      </c>
      <c r="R1273">
        <v>19656</v>
      </c>
      <c r="S1273">
        <v>-25673</v>
      </c>
      <c r="T1273">
        <v>-94</v>
      </c>
      <c r="U1273">
        <v>13441</v>
      </c>
      <c r="V1273">
        <f t="shared" si="38"/>
        <v>6720.5</v>
      </c>
      <c r="W1273">
        <f t="shared" si="39"/>
        <v>-6720.5</v>
      </c>
    </row>
    <row r="1274" spans="1:23" x14ac:dyDescent="0.25">
      <c r="A1274" t="s">
        <v>2026</v>
      </c>
      <c r="M1274">
        <v>-13437</v>
      </c>
      <c r="N1274">
        <v>12254</v>
      </c>
      <c r="O1274">
        <v>0</v>
      </c>
      <c r="P1274">
        <v>19626</v>
      </c>
      <c r="Q1274">
        <v>19734</v>
      </c>
      <c r="R1274">
        <v>19654</v>
      </c>
      <c r="S1274">
        <v>-25711</v>
      </c>
      <c r="T1274">
        <v>-94</v>
      </c>
      <c r="U1274">
        <v>13441</v>
      </c>
      <c r="V1274">
        <f t="shared" si="38"/>
        <v>6720.5</v>
      </c>
      <c r="W1274">
        <f t="shared" si="39"/>
        <v>-6720.5</v>
      </c>
    </row>
    <row r="1275" spans="1:23" x14ac:dyDescent="0.25">
      <c r="A1275" t="s">
        <v>2027</v>
      </c>
      <c r="M1275">
        <v>-13437</v>
      </c>
      <c r="N1275">
        <v>12308</v>
      </c>
      <c r="O1275">
        <v>0</v>
      </c>
      <c r="P1275">
        <v>19626</v>
      </c>
      <c r="Q1275">
        <v>19739</v>
      </c>
      <c r="R1275">
        <v>19650</v>
      </c>
      <c r="S1275">
        <v>-25765</v>
      </c>
      <c r="T1275">
        <v>-94</v>
      </c>
      <c r="U1275">
        <v>13441</v>
      </c>
      <c r="V1275">
        <f t="shared" si="38"/>
        <v>6720.5</v>
      </c>
      <c r="W1275">
        <f t="shared" si="39"/>
        <v>-6720.5</v>
      </c>
    </row>
    <row r="1276" spans="1:23" x14ac:dyDescent="0.25">
      <c r="A1276" t="s">
        <v>2028</v>
      </c>
      <c r="M1276">
        <v>-13437</v>
      </c>
      <c r="N1276">
        <v>12346</v>
      </c>
      <c r="O1276">
        <v>0</v>
      </c>
      <c r="P1276">
        <v>19626</v>
      </c>
      <c r="Q1276">
        <v>19748</v>
      </c>
      <c r="R1276">
        <v>19648</v>
      </c>
      <c r="S1276">
        <v>-25799</v>
      </c>
      <c r="T1276">
        <v>-94</v>
      </c>
      <c r="U1276">
        <v>13441</v>
      </c>
      <c r="V1276">
        <f t="shared" si="38"/>
        <v>6720.5</v>
      </c>
      <c r="W1276">
        <f t="shared" si="39"/>
        <v>-6720.5</v>
      </c>
    </row>
    <row r="1277" spans="1:23" x14ac:dyDescent="0.25">
      <c r="A1277" t="s">
        <v>2029</v>
      </c>
      <c r="M1277">
        <v>-13437</v>
      </c>
      <c r="N1277">
        <v>12380</v>
      </c>
      <c r="O1277">
        <v>0</v>
      </c>
      <c r="P1277">
        <v>19626</v>
      </c>
      <c r="Q1277">
        <v>19752</v>
      </c>
      <c r="R1277">
        <v>19646</v>
      </c>
      <c r="S1277">
        <v>-25851</v>
      </c>
      <c r="T1277">
        <v>-94</v>
      </c>
      <c r="U1277">
        <v>13441</v>
      </c>
      <c r="V1277">
        <f t="shared" si="38"/>
        <v>6720.5</v>
      </c>
      <c r="W1277">
        <f t="shared" si="39"/>
        <v>-6720.5</v>
      </c>
    </row>
    <row r="1278" spans="1:23" x14ac:dyDescent="0.25">
      <c r="A1278" t="s">
        <v>2030</v>
      </c>
      <c r="M1278">
        <v>-13437</v>
      </c>
      <c r="N1278">
        <v>12430</v>
      </c>
      <c r="O1278">
        <v>0</v>
      </c>
      <c r="P1278">
        <v>19626</v>
      </c>
      <c r="Q1278">
        <v>19758</v>
      </c>
      <c r="R1278">
        <v>19644</v>
      </c>
      <c r="S1278">
        <v>-25881</v>
      </c>
      <c r="T1278">
        <v>-94</v>
      </c>
      <c r="U1278">
        <v>13441</v>
      </c>
      <c r="V1278">
        <f t="shared" si="38"/>
        <v>6720.5</v>
      </c>
      <c r="W1278">
        <f t="shared" si="39"/>
        <v>-6720.5</v>
      </c>
    </row>
    <row r="1279" spans="1:23" x14ac:dyDescent="0.25">
      <c r="A1279" t="s">
        <v>2031</v>
      </c>
      <c r="M1279">
        <v>-13437</v>
      </c>
      <c r="N1279">
        <v>12460</v>
      </c>
      <c r="O1279">
        <v>0</v>
      </c>
      <c r="P1279">
        <v>19626</v>
      </c>
      <c r="Q1279">
        <v>19759</v>
      </c>
      <c r="R1279">
        <v>19643</v>
      </c>
      <c r="S1279">
        <v>-25925</v>
      </c>
      <c r="T1279">
        <v>-94</v>
      </c>
      <c r="U1279">
        <v>13441</v>
      </c>
      <c r="V1279">
        <f t="shared" si="38"/>
        <v>6720.5</v>
      </c>
      <c r="W1279">
        <f t="shared" si="39"/>
        <v>-6720.5</v>
      </c>
    </row>
    <row r="1280" spans="1:23" x14ac:dyDescent="0.25">
      <c r="A1280" t="s">
        <v>2032</v>
      </c>
      <c r="M1280">
        <v>-13437</v>
      </c>
      <c r="N1280">
        <v>12504</v>
      </c>
      <c r="O1280">
        <v>0</v>
      </c>
      <c r="P1280">
        <v>19626</v>
      </c>
      <c r="Q1280">
        <v>19761</v>
      </c>
      <c r="R1280">
        <v>19643</v>
      </c>
      <c r="S1280">
        <v>-25953</v>
      </c>
      <c r="T1280">
        <v>-94</v>
      </c>
      <c r="U1280">
        <v>13441</v>
      </c>
      <c r="V1280">
        <f t="shared" si="38"/>
        <v>6720.5</v>
      </c>
      <c r="W1280">
        <f t="shared" si="39"/>
        <v>-6720.5</v>
      </c>
    </row>
    <row r="1281" spans="1:23" x14ac:dyDescent="0.25">
      <c r="A1281" t="s">
        <v>2033</v>
      </c>
      <c r="M1281">
        <v>-13437</v>
      </c>
      <c r="N1281">
        <v>12530</v>
      </c>
      <c r="O1281">
        <v>0</v>
      </c>
      <c r="P1281">
        <v>19626</v>
      </c>
      <c r="Q1281">
        <v>19763</v>
      </c>
      <c r="R1281">
        <v>19642</v>
      </c>
      <c r="S1281">
        <v>-25979</v>
      </c>
      <c r="T1281">
        <v>-94</v>
      </c>
      <c r="U1281">
        <v>13441</v>
      </c>
      <c r="V1281">
        <f t="shared" si="38"/>
        <v>6720.5</v>
      </c>
      <c r="W1281">
        <f t="shared" si="39"/>
        <v>-6720.5</v>
      </c>
    </row>
    <row r="1282" spans="1:23" x14ac:dyDescent="0.25">
      <c r="A1282" t="s">
        <v>2034</v>
      </c>
      <c r="M1282">
        <v>-13437</v>
      </c>
      <c r="N1282">
        <v>12564</v>
      </c>
      <c r="O1282">
        <v>0</v>
      </c>
      <c r="P1282">
        <v>19626</v>
      </c>
      <c r="Q1282">
        <v>19761</v>
      </c>
      <c r="R1282">
        <v>19643</v>
      </c>
      <c r="S1282">
        <v>-26013</v>
      </c>
      <c r="T1282">
        <v>-94</v>
      </c>
      <c r="U1282">
        <v>13441</v>
      </c>
      <c r="V1282">
        <f t="shared" si="38"/>
        <v>6720.5</v>
      </c>
      <c r="W1282">
        <f t="shared" si="39"/>
        <v>-6720.5</v>
      </c>
    </row>
    <row r="1283" spans="1:23" x14ac:dyDescent="0.25">
      <c r="A1283" t="s">
        <v>2035</v>
      </c>
      <c r="M1283">
        <v>-13437</v>
      </c>
      <c r="N1283">
        <v>12588</v>
      </c>
      <c r="O1283">
        <v>0</v>
      </c>
      <c r="P1283">
        <v>19626</v>
      </c>
      <c r="Q1283">
        <v>19761</v>
      </c>
      <c r="R1283">
        <v>19643</v>
      </c>
      <c r="S1283">
        <v>-26037</v>
      </c>
      <c r="T1283">
        <v>-94</v>
      </c>
      <c r="U1283">
        <v>13441</v>
      </c>
      <c r="V1283">
        <f t="shared" si="38"/>
        <v>6720.5</v>
      </c>
      <c r="W1283">
        <f t="shared" si="39"/>
        <v>-6720.5</v>
      </c>
    </row>
    <row r="1284" spans="1:23" x14ac:dyDescent="0.25">
      <c r="A1284" t="s">
        <v>2036</v>
      </c>
      <c r="M1284">
        <v>-13437</v>
      </c>
      <c r="N1284">
        <v>12610</v>
      </c>
      <c r="O1284">
        <v>0</v>
      </c>
      <c r="P1284">
        <v>19626</v>
      </c>
      <c r="Q1284">
        <v>19758</v>
      </c>
      <c r="R1284">
        <v>19644</v>
      </c>
      <c r="S1284">
        <v>-26067</v>
      </c>
      <c r="T1284">
        <v>-94</v>
      </c>
      <c r="U1284">
        <v>13441</v>
      </c>
      <c r="V1284">
        <f t="shared" si="38"/>
        <v>6720.5</v>
      </c>
      <c r="W1284">
        <f t="shared" si="39"/>
        <v>-6720.5</v>
      </c>
    </row>
    <row r="1285" spans="1:23" x14ac:dyDescent="0.25">
      <c r="A1285" t="s">
        <v>2037</v>
      </c>
      <c r="M1285">
        <v>-13437</v>
      </c>
      <c r="N1285">
        <v>12640</v>
      </c>
      <c r="O1285">
        <v>0</v>
      </c>
      <c r="P1285">
        <v>19626</v>
      </c>
      <c r="Q1285">
        <v>19750</v>
      </c>
      <c r="R1285">
        <v>19646</v>
      </c>
      <c r="S1285">
        <v>-26089</v>
      </c>
      <c r="T1285">
        <v>-94</v>
      </c>
      <c r="U1285">
        <v>13441</v>
      </c>
      <c r="V1285">
        <f t="shared" si="38"/>
        <v>6720.5</v>
      </c>
      <c r="W1285">
        <f t="shared" si="39"/>
        <v>-6720.5</v>
      </c>
    </row>
    <row r="1286" spans="1:23" x14ac:dyDescent="0.25">
      <c r="A1286" t="s">
        <v>2038</v>
      </c>
      <c r="M1286">
        <v>-13437</v>
      </c>
      <c r="N1286">
        <v>12662</v>
      </c>
      <c r="O1286">
        <v>0</v>
      </c>
      <c r="P1286">
        <v>19626</v>
      </c>
      <c r="Q1286">
        <v>19746</v>
      </c>
      <c r="R1286">
        <v>19648</v>
      </c>
      <c r="S1286">
        <v>-26121</v>
      </c>
      <c r="T1286">
        <v>-94</v>
      </c>
      <c r="U1286">
        <v>13441</v>
      </c>
      <c r="V1286">
        <f t="shared" si="38"/>
        <v>6720.5</v>
      </c>
      <c r="W1286">
        <f t="shared" si="39"/>
        <v>-6720.5</v>
      </c>
    </row>
    <row r="1287" spans="1:23" x14ac:dyDescent="0.25">
      <c r="A1287" t="s">
        <v>2039</v>
      </c>
      <c r="M1287">
        <v>-13437</v>
      </c>
      <c r="N1287">
        <v>12694</v>
      </c>
      <c r="O1287">
        <v>0</v>
      </c>
      <c r="P1287">
        <v>19626</v>
      </c>
      <c r="Q1287">
        <v>19740</v>
      </c>
      <c r="R1287">
        <v>19651</v>
      </c>
      <c r="S1287">
        <v>-26143</v>
      </c>
      <c r="T1287">
        <v>-94</v>
      </c>
      <c r="U1287">
        <v>13441</v>
      </c>
      <c r="V1287">
        <f t="shared" ref="V1287:V1350" si="40">U1287/2</f>
        <v>6720.5</v>
      </c>
      <c r="W1287">
        <f t="shared" ref="W1287:W1350" si="41">-V1287</f>
        <v>-6720.5</v>
      </c>
    </row>
    <row r="1288" spans="1:23" x14ac:dyDescent="0.25">
      <c r="A1288" t="s">
        <v>2040</v>
      </c>
      <c r="M1288">
        <v>-13437</v>
      </c>
      <c r="N1288">
        <v>12718</v>
      </c>
      <c r="O1288">
        <v>0</v>
      </c>
      <c r="P1288">
        <v>19626</v>
      </c>
      <c r="Q1288">
        <v>19731</v>
      </c>
      <c r="R1288">
        <v>19652</v>
      </c>
      <c r="S1288">
        <v>-26169</v>
      </c>
      <c r="T1288">
        <v>-94</v>
      </c>
      <c r="U1288">
        <v>13441</v>
      </c>
      <c r="V1288">
        <f t="shared" si="40"/>
        <v>6720.5</v>
      </c>
      <c r="W1288">
        <f t="shared" si="41"/>
        <v>-6720.5</v>
      </c>
    </row>
    <row r="1289" spans="1:23" x14ac:dyDescent="0.25">
      <c r="A1289" t="s">
        <v>2041</v>
      </c>
      <c r="M1289">
        <v>-13437</v>
      </c>
      <c r="N1289">
        <v>12758</v>
      </c>
      <c r="O1289">
        <v>0</v>
      </c>
      <c r="P1289">
        <v>19626</v>
      </c>
      <c r="Q1289">
        <v>19725</v>
      </c>
      <c r="R1289">
        <v>19655</v>
      </c>
      <c r="S1289">
        <v>-26209</v>
      </c>
      <c r="T1289">
        <v>-94</v>
      </c>
      <c r="U1289">
        <v>13441</v>
      </c>
      <c r="V1289">
        <f t="shared" si="40"/>
        <v>6720.5</v>
      </c>
      <c r="W1289">
        <f t="shared" si="41"/>
        <v>-6720.5</v>
      </c>
    </row>
    <row r="1290" spans="1:23" x14ac:dyDescent="0.25">
      <c r="A1290" t="s">
        <v>2042</v>
      </c>
      <c r="M1290">
        <v>-13437</v>
      </c>
      <c r="N1290">
        <v>12786</v>
      </c>
      <c r="O1290">
        <v>0</v>
      </c>
      <c r="P1290">
        <v>19626</v>
      </c>
      <c r="Q1290">
        <v>19719</v>
      </c>
      <c r="R1290">
        <v>19656</v>
      </c>
      <c r="S1290">
        <v>-26241</v>
      </c>
      <c r="T1290">
        <v>-94</v>
      </c>
      <c r="U1290">
        <v>13441</v>
      </c>
      <c r="V1290">
        <f t="shared" si="40"/>
        <v>6720.5</v>
      </c>
      <c r="W1290">
        <f t="shared" si="41"/>
        <v>-6720.5</v>
      </c>
    </row>
    <row r="1291" spans="1:23" x14ac:dyDescent="0.25">
      <c r="A1291" t="s">
        <v>2043</v>
      </c>
      <c r="M1291">
        <v>-13437</v>
      </c>
      <c r="N1291">
        <v>12820</v>
      </c>
      <c r="O1291">
        <v>0</v>
      </c>
      <c r="P1291">
        <v>19626</v>
      </c>
      <c r="Q1291">
        <v>19714</v>
      </c>
      <c r="R1291">
        <v>19657</v>
      </c>
      <c r="S1291">
        <v>-26293</v>
      </c>
      <c r="T1291">
        <v>-94</v>
      </c>
      <c r="U1291">
        <v>13441</v>
      </c>
      <c r="V1291">
        <f t="shared" si="40"/>
        <v>6720.5</v>
      </c>
      <c r="W1291">
        <f t="shared" si="41"/>
        <v>-6720.5</v>
      </c>
    </row>
    <row r="1292" spans="1:23" x14ac:dyDescent="0.25">
      <c r="A1292" t="s">
        <v>2044</v>
      </c>
      <c r="M1292">
        <v>-13437</v>
      </c>
      <c r="N1292">
        <v>12874</v>
      </c>
      <c r="O1292">
        <v>0</v>
      </c>
      <c r="P1292">
        <v>19626</v>
      </c>
      <c r="Q1292">
        <v>19708</v>
      </c>
      <c r="R1292">
        <v>19659</v>
      </c>
      <c r="S1292">
        <v>-26329</v>
      </c>
      <c r="T1292">
        <v>-94</v>
      </c>
      <c r="U1292">
        <v>13441</v>
      </c>
      <c r="V1292">
        <f t="shared" si="40"/>
        <v>6720.5</v>
      </c>
      <c r="W1292">
        <f t="shared" si="41"/>
        <v>-6720.5</v>
      </c>
    </row>
    <row r="1293" spans="1:23" x14ac:dyDescent="0.25">
      <c r="A1293" t="s">
        <v>2045</v>
      </c>
      <c r="M1293">
        <v>-13437</v>
      </c>
      <c r="N1293">
        <v>12910</v>
      </c>
      <c r="O1293">
        <v>0</v>
      </c>
      <c r="P1293">
        <v>19626</v>
      </c>
      <c r="Q1293">
        <v>19706</v>
      </c>
      <c r="R1293">
        <v>19660</v>
      </c>
      <c r="S1293">
        <v>-26385</v>
      </c>
      <c r="T1293">
        <v>-94</v>
      </c>
      <c r="U1293">
        <v>13441</v>
      </c>
      <c r="V1293">
        <f t="shared" si="40"/>
        <v>6720.5</v>
      </c>
      <c r="W1293">
        <f t="shared" si="41"/>
        <v>-6720.5</v>
      </c>
    </row>
    <row r="1294" spans="1:23" x14ac:dyDescent="0.25">
      <c r="A1294" t="s">
        <v>2046</v>
      </c>
      <c r="M1294">
        <v>-13437</v>
      </c>
      <c r="N1294">
        <v>12970</v>
      </c>
      <c r="O1294">
        <v>0</v>
      </c>
      <c r="P1294">
        <v>19626</v>
      </c>
      <c r="Q1294">
        <v>19700</v>
      </c>
      <c r="R1294">
        <v>19661</v>
      </c>
      <c r="S1294">
        <v>-26425</v>
      </c>
      <c r="T1294">
        <v>-94</v>
      </c>
      <c r="U1294">
        <v>13441</v>
      </c>
      <c r="V1294">
        <f t="shared" si="40"/>
        <v>6720.5</v>
      </c>
      <c r="W1294">
        <f t="shared" si="41"/>
        <v>-6720.5</v>
      </c>
    </row>
    <row r="1295" spans="1:23" x14ac:dyDescent="0.25">
      <c r="A1295" t="s">
        <v>2047</v>
      </c>
      <c r="M1295">
        <v>-13437</v>
      </c>
      <c r="N1295">
        <v>13008</v>
      </c>
      <c r="O1295">
        <v>0</v>
      </c>
      <c r="P1295">
        <v>19626</v>
      </c>
      <c r="Q1295">
        <v>19698</v>
      </c>
      <c r="R1295">
        <v>19661</v>
      </c>
      <c r="S1295">
        <v>-26467</v>
      </c>
      <c r="T1295">
        <v>-94</v>
      </c>
      <c r="U1295">
        <v>13441</v>
      </c>
      <c r="V1295">
        <f t="shared" si="40"/>
        <v>6720.5</v>
      </c>
      <c r="W1295">
        <f t="shared" si="41"/>
        <v>-6720.5</v>
      </c>
    </row>
    <row r="1296" spans="1:23" x14ac:dyDescent="0.25">
      <c r="A1296" t="s">
        <v>2048</v>
      </c>
      <c r="M1296">
        <v>-13437</v>
      </c>
      <c r="N1296">
        <v>13068</v>
      </c>
      <c r="O1296">
        <v>0</v>
      </c>
      <c r="P1296">
        <v>19626</v>
      </c>
      <c r="Q1296">
        <v>19696</v>
      </c>
      <c r="R1296">
        <v>19662</v>
      </c>
      <c r="S1296">
        <v>-26525</v>
      </c>
      <c r="T1296">
        <v>-94</v>
      </c>
      <c r="U1296">
        <v>13441</v>
      </c>
      <c r="V1296">
        <f t="shared" si="40"/>
        <v>6720.5</v>
      </c>
      <c r="W1296">
        <f t="shared" si="41"/>
        <v>-6720.5</v>
      </c>
    </row>
    <row r="1297" spans="1:23" x14ac:dyDescent="0.25">
      <c r="A1297" t="s">
        <v>2049</v>
      </c>
      <c r="M1297">
        <v>-13437</v>
      </c>
      <c r="N1297">
        <v>13108</v>
      </c>
      <c r="O1297">
        <v>0</v>
      </c>
      <c r="P1297">
        <v>19626</v>
      </c>
      <c r="Q1297">
        <v>19700</v>
      </c>
      <c r="R1297">
        <v>19661</v>
      </c>
      <c r="S1297">
        <v>-26565</v>
      </c>
      <c r="T1297">
        <v>-94</v>
      </c>
      <c r="U1297">
        <v>13441</v>
      </c>
      <c r="V1297">
        <f t="shared" si="40"/>
        <v>6720.5</v>
      </c>
      <c r="W1297">
        <f t="shared" si="41"/>
        <v>-6720.5</v>
      </c>
    </row>
    <row r="1298" spans="1:23" x14ac:dyDescent="0.25">
      <c r="A1298" t="s">
        <v>2050</v>
      </c>
      <c r="M1298">
        <v>-13437</v>
      </c>
      <c r="N1298">
        <v>13148</v>
      </c>
      <c r="O1298">
        <v>0</v>
      </c>
      <c r="P1298">
        <v>19626</v>
      </c>
      <c r="Q1298">
        <v>19702</v>
      </c>
      <c r="R1298">
        <v>19661</v>
      </c>
      <c r="S1298">
        <v>-26625</v>
      </c>
      <c r="T1298">
        <v>-94</v>
      </c>
      <c r="U1298">
        <v>13441</v>
      </c>
      <c r="V1298">
        <f t="shared" si="40"/>
        <v>6720.5</v>
      </c>
      <c r="W1298">
        <f t="shared" si="41"/>
        <v>-6720.5</v>
      </c>
    </row>
    <row r="1299" spans="1:23" x14ac:dyDescent="0.25">
      <c r="A1299" t="s">
        <v>2051</v>
      </c>
      <c r="M1299">
        <v>-13437</v>
      </c>
      <c r="N1299">
        <v>13208</v>
      </c>
      <c r="O1299">
        <v>0</v>
      </c>
      <c r="P1299">
        <v>19626</v>
      </c>
      <c r="Q1299">
        <v>19710</v>
      </c>
      <c r="R1299">
        <v>19659</v>
      </c>
      <c r="S1299">
        <v>-26663</v>
      </c>
      <c r="T1299">
        <v>-94</v>
      </c>
      <c r="U1299">
        <v>13441</v>
      </c>
      <c r="V1299">
        <f t="shared" si="40"/>
        <v>6720.5</v>
      </c>
      <c r="W1299">
        <f t="shared" si="41"/>
        <v>-6720.5</v>
      </c>
    </row>
    <row r="1300" spans="1:23" x14ac:dyDescent="0.25">
      <c r="A1300" t="s">
        <v>2052</v>
      </c>
      <c r="M1300">
        <v>-13437</v>
      </c>
      <c r="N1300">
        <v>13246</v>
      </c>
      <c r="O1300">
        <v>0</v>
      </c>
      <c r="P1300">
        <v>19626</v>
      </c>
      <c r="Q1300">
        <v>19716</v>
      </c>
      <c r="R1300">
        <v>19658</v>
      </c>
      <c r="S1300">
        <v>-26723</v>
      </c>
      <c r="T1300">
        <v>-94</v>
      </c>
      <c r="U1300">
        <v>13441</v>
      </c>
      <c r="V1300">
        <f t="shared" si="40"/>
        <v>6720.5</v>
      </c>
      <c r="W1300">
        <f t="shared" si="41"/>
        <v>-6720.5</v>
      </c>
    </row>
    <row r="1301" spans="1:23" x14ac:dyDescent="0.25">
      <c r="A1301" t="s">
        <v>2053</v>
      </c>
      <c r="M1301">
        <v>-13437</v>
      </c>
      <c r="N1301">
        <v>13306</v>
      </c>
      <c r="O1301">
        <v>0</v>
      </c>
      <c r="P1301">
        <v>19626</v>
      </c>
      <c r="Q1301">
        <v>19722</v>
      </c>
      <c r="R1301">
        <v>19656</v>
      </c>
      <c r="S1301">
        <v>-26763</v>
      </c>
      <c r="T1301">
        <v>-94</v>
      </c>
      <c r="U1301">
        <v>13441</v>
      </c>
      <c r="V1301">
        <f t="shared" si="40"/>
        <v>6720.5</v>
      </c>
      <c r="W1301">
        <f t="shared" si="41"/>
        <v>-6720.5</v>
      </c>
    </row>
    <row r="1302" spans="1:23" x14ac:dyDescent="0.25">
      <c r="A1302" t="s">
        <v>2054</v>
      </c>
      <c r="M1302">
        <v>-13437</v>
      </c>
      <c r="N1302">
        <v>13344</v>
      </c>
      <c r="O1302">
        <v>0</v>
      </c>
      <c r="P1302">
        <v>19626</v>
      </c>
      <c r="Q1302">
        <v>19734</v>
      </c>
      <c r="R1302">
        <v>19655</v>
      </c>
      <c r="S1302">
        <v>-26799</v>
      </c>
      <c r="T1302">
        <v>-94</v>
      </c>
      <c r="U1302">
        <v>13441</v>
      </c>
      <c r="V1302">
        <f t="shared" si="40"/>
        <v>6720.5</v>
      </c>
      <c r="W1302">
        <f t="shared" si="41"/>
        <v>-6720.5</v>
      </c>
    </row>
    <row r="1303" spans="1:23" x14ac:dyDescent="0.25">
      <c r="A1303" t="s">
        <v>2055</v>
      </c>
      <c r="M1303">
        <v>-13437</v>
      </c>
      <c r="N1303">
        <v>13400</v>
      </c>
      <c r="O1303">
        <v>0</v>
      </c>
      <c r="P1303">
        <v>19626</v>
      </c>
      <c r="Q1303">
        <v>19740</v>
      </c>
      <c r="R1303">
        <v>19654</v>
      </c>
      <c r="S1303">
        <v>-26855</v>
      </c>
      <c r="T1303">
        <v>-94</v>
      </c>
      <c r="U1303">
        <v>13441</v>
      </c>
      <c r="V1303">
        <f t="shared" si="40"/>
        <v>6720.5</v>
      </c>
      <c r="W1303">
        <f t="shared" si="41"/>
        <v>-6720.5</v>
      </c>
    </row>
    <row r="1304" spans="1:23" x14ac:dyDescent="0.25">
      <c r="A1304" t="s">
        <v>2056</v>
      </c>
      <c r="M1304">
        <v>-13437</v>
      </c>
      <c r="N1304">
        <v>13438</v>
      </c>
      <c r="O1304">
        <v>0</v>
      </c>
      <c r="P1304">
        <v>19626</v>
      </c>
      <c r="Q1304">
        <v>19747</v>
      </c>
      <c r="R1304">
        <v>19653</v>
      </c>
      <c r="S1304">
        <v>18</v>
      </c>
      <c r="T1304">
        <v>-94</v>
      </c>
      <c r="U1304">
        <v>13441</v>
      </c>
      <c r="V1304">
        <f t="shared" si="40"/>
        <v>6720.5</v>
      </c>
      <c r="W1304">
        <f t="shared" si="41"/>
        <v>-6720.5</v>
      </c>
    </row>
    <row r="1305" spans="1:23" x14ac:dyDescent="0.25">
      <c r="A1305" t="s">
        <v>2057</v>
      </c>
      <c r="M1305">
        <v>-13437</v>
      </c>
      <c r="N1305">
        <v>-13438</v>
      </c>
      <c r="O1305">
        <v>0</v>
      </c>
      <c r="P1305">
        <v>19626</v>
      </c>
      <c r="Q1305">
        <v>19751</v>
      </c>
      <c r="R1305">
        <v>19653</v>
      </c>
      <c r="S1305">
        <v>-35</v>
      </c>
      <c r="T1305">
        <v>-94</v>
      </c>
      <c r="U1305">
        <v>13441</v>
      </c>
      <c r="V1305">
        <f t="shared" si="40"/>
        <v>6720.5</v>
      </c>
      <c r="W1305">
        <f t="shared" si="41"/>
        <v>-6720.5</v>
      </c>
    </row>
    <row r="1306" spans="1:23" x14ac:dyDescent="0.25">
      <c r="A1306" t="s">
        <v>2058</v>
      </c>
      <c r="M1306">
        <v>-13437</v>
      </c>
      <c r="N1306">
        <v>-13388</v>
      </c>
      <c r="O1306">
        <v>0</v>
      </c>
      <c r="P1306">
        <v>19626</v>
      </c>
      <c r="Q1306">
        <v>19757</v>
      </c>
      <c r="R1306">
        <v>19652</v>
      </c>
      <c r="S1306">
        <v>-67</v>
      </c>
      <c r="T1306">
        <v>-94</v>
      </c>
      <c r="U1306">
        <v>13441</v>
      </c>
      <c r="V1306">
        <f t="shared" si="40"/>
        <v>6720.5</v>
      </c>
      <c r="W1306">
        <f t="shared" si="41"/>
        <v>-6720.5</v>
      </c>
    </row>
    <row r="1307" spans="1:23" x14ac:dyDescent="0.25">
      <c r="A1307" t="s">
        <v>2059</v>
      </c>
      <c r="M1307">
        <v>-13437</v>
      </c>
      <c r="N1307">
        <v>-13354</v>
      </c>
      <c r="O1307">
        <v>0</v>
      </c>
      <c r="P1307">
        <v>19626</v>
      </c>
      <c r="Q1307">
        <v>19755</v>
      </c>
      <c r="R1307">
        <v>19652</v>
      </c>
      <c r="S1307">
        <v>-115</v>
      </c>
      <c r="T1307">
        <v>-94</v>
      </c>
      <c r="U1307">
        <v>13441</v>
      </c>
      <c r="V1307">
        <f t="shared" si="40"/>
        <v>6720.5</v>
      </c>
      <c r="W1307">
        <f t="shared" si="41"/>
        <v>-6720.5</v>
      </c>
    </row>
    <row r="1308" spans="1:23" x14ac:dyDescent="0.25">
      <c r="A1308" t="s">
        <v>2060</v>
      </c>
      <c r="M1308">
        <v>-13437</v>
      </c>
      <c r="N1308">
        <v>-13306</v>
      </c>
      <c r="O1308">
        <v>0</v>
      </c>
      <c r="P1308">
        <v>19626</v>
      </c>
      <c r="Q1308">
        <v>19753</v>
      </c>
      <c r="R1308">
        <v>19653</v>
      </c>
      <c r="S1308">
        <v>-147</v>
      </c>
      <c r="T1308">
        <v>-94</v>
      </c>
      <c r="U1308">
        <v>13441</v>
      </c>
      <c r="V1308">
        <f t="shared" si="40"/>
        <v>6720.5</v>
      </c>
      <c r="W1308">
        <f t="shared" si="41"/>
        <v>-6720.5</v>
      </c>
    </row>
    <row r="1309" spans="1:23" x14ac:dyDescent="0.25">
      <c r="A1309" t="s">
        <v>2061</v>
      </c>
      <c r="M1309">
        <v>-13437</v>
      </c>
      <c r="N1309">
        <v>-13274</v>
      </c>
      <c r="O1309">
        <v>0</v>
      </c>
      <c r="P1309">
        <v>19626</v>
      </c>
      <c r="Q1309">
        <v>19751</v>
      </c>
      <c r="R1309">
        <v>19653</v>
      </c>
      <c r="S1309">
        <v>-177</v>
      </c>
      <c r="T1309">
        <v>-94</v>
      </c>
      <c r="U1309">
        <v>13441</v>
      </c>
      <c r="V1309">
        <f t="shared" si="40"/>
        <v>6720.5</v>
      </c>
      <c r="W1309">
        <f t="shared" si="41"/>
        <v>-6720.5</v>
      </c>
    </row>
    <row r="1310" spans="1:23" x14ac:dyDescent="0.25">
      <c r="A1310" t="s">
        <v>2062</v>
      </c>
      <c r="M1310">
        <v>-13437</v>
      </c>
      <c r="N1310">
        <v>-13228</v>
      </c>
      <c r="O1310">
        <v>0</v>
      </c>
      <c r="P1310">
        <v>19626</v>
      </c>
      <c r="Q1310">
        <v>19747</v>
      </c>
      <c r="R1310">
        <v>19653</v>
      </c>
      <c r="S1310">
        <v>-223</v>
      </c>
      <c r="T1310">
        <v>-94</v>
      </c>
      <c r="U1310">
        <v>13441</v>
      </c>
      <c r="V1310">
        <f t="shared" si="40"/>
        <v>6720.5</v>
      </c>
      <c r="W1310">
        <f t="shared" si="41"/>
        <v>-6720.5</v>
      </c>
    </row>
    <row r="1311" spans="1:23" x14ac:dyDescent="0.25">
      <c r="A1311" t="s">
        <v>2063</v>
      </c>
      <c r="M1311">
        <v>-13437</v>
      </c>
      <c r="N1311">
        <v>-13200</v>
      </c>
      <c r="O1311">
        <v>0</v>
      </c>
      <c r="P1311">
        <v>19626</v>
      </c>
      <c r="Q1311">
        <v>19739</v>
      </c>
      <c r="R1311">
        <v>19654</v>
      </c>
      <c r="S1311">
        <v>-253</v>
      </c>
      <c r="T1311">
        <v>-94</v>
      </c>
      <c r="U1311">
        <v>13441</v>
      </c>
      <c r="V1311">
        <f t="shared" si="40"/>
        <v>6720.5</v>
      </c>
      <c r="W1311">
        <f t="shared" si="41"/>
        <v>-6720.5</v>
      </c>
    </row>
    <row r="1312" spans="1:23" x14ac:dyDescent="0.25">
      <c r="A1312" t="s">
        <v>2064</v>
      </c>
      <c r="M1312">
        <v>-13437</v>
      </c>
      <c r="N1312">
        <v>-13168</v>
      </c>
      <c r="O1312">
        <v>0</v>
      </c>
      <c r="P1312">
        <v>19626</v>
      </c>
      <c r="Q1312">
        <v>19735</v>
      </c>
      <c r="R1312">
        <v>19654</v>
      </c>
      <c r="S1312">
        <v>-299</v>
      </c>
      <c r="T1312">
        <v>-94</v>
      </c>
      <c r="U1312">
        <v>13441</v>
      </c>
      <c r="V1312">
        <f t="shared" si="40"/>
        <v>6720.5</v>
      </c>
      <c r="W1312">
        <f t="shared" si="41"/>
        <v>-6720.5</v>
      </c>
    </row>
    <row r="1313" spans="1:23" x14ac:dyDescent="0.25">
      <c r="A1313" t="s">
        <v>2065</v>
      </c>
      <c r="M1313">
        <v>-13437</v>
      </c>
      <c r="N1313">
        <v>-13122</v>
      </c>
      <c r="O1313">
        <v>0</v>
      </c>
      <c r="P1313">
        <v>19626</v>
      </c>
      <c r="Q1313">
        <v>19728</v>
      </c>
      <c r="R1313">
        <v>19654</v>
      </c>
      <c r="S1313">
        <v>-329</v>
      </c>
      <c r="T1313">
        <v>-94</v>
      </c>
      <c r="U1313">
        <v>13441</v>
      </c>
      <c r="V1313">
        <f t="shared" si="40"/>
        <v>6720.5</v>
      </c>
      <c r="W1313">
        <f t="shared" si="41"/>
        <v>-6720.5</v>
      </c>
    </row>
    <row r="1314" spans="1:23" x14ac:dyDescent="0.25">
      <c r="A1314" t="s">
        <v>2066</v>
      </c>
      <c r="M1314">
        <v>-13437</v>
      </c>
      <c r="N1314">
        <v>-13076</v>
      </c>
      <c r="O1314">
        <v>0</v>
      </c>
      <c r="P1314">
        <v>19626</v>
      </c>
      <c r="Q1314">
        <v>19724</v>
      </c>
      <c r="R1314">
        <v>19654</v>
      </c>
      <c r="S1314">
        <v>-379</v>
      </c>
      <c r="T1314">
        <v>-94</v>
      </c>
      <c r="U1314">
        <v>13441</v>
      </c>
      <c r="V1314">
        <f t="shared" si="40"/>
        <v>6720.5</v>
      </c>
      <c r="W1314">
        <f t="shared" si="41"/>
        <v>-6720.5</v>
      </c>
    </row>
    <row r="1315" spans="1:23" x14ac:dyDescent="0.25">
      <c r="A1315" t="s">
        <v>2067</v>
      </c>
      <c r="M1315">
        <v>-13437</v>
      </c>
      <c r="N1315">
        <v>-13044</v>
      </c>
      <c r="O1315">
        <v>0</v>
      </c>
      <c r="P1315">
        <v>19626</v>
      </c>
      <c r="Q1315">
        <v>19720</v>
      </c>
      <c r="R1315">
        <v>19655</v>
      </c>
      <c r="S1315">
        <v>-409</v>
      </c>
      <c r="T1315">
        <v>-94</v>
      </c>
      <c r="U1315">
        <v>13441</v>
      </c>
      <c r="V1315">
        <f t="shared" si="40"/>
        <v>6720.5</v>
      </c>
      <c r="W1315">
        <f t="shared" si="41"/>
        <v>-6720.5</v>
      </c>
    </row>
    <row r="1316" spans="1:23" x14ac:dyDescent="0.25">
      <c r="A1316" t="s">
        <v>2068</v>
      </c>
      <c r="M1316">
        <v>-13437</v>
      </c>
      <c r="N1316">
        <v>-12996</v>
      </c>
      <c r="O1316">
        <v>0</v>
      </c>
      <c r="P1316">
        <v>19626</v>
      </c>
      <c r="Q1316">
        <v>19714</v>
      </c>
      <c r="R1316">
        <v>19655</v>
      </c>
      <c r="S1316">
        <v>-459</v>
      </c>
      <c r="T1316">
        <v>-94</v>
      </c>
      <c r="U1316">
        <v>13441</v>
      </c>
      <c r="V1316">
        <f t="shared" si="40"/>
        <v>6720.5</v>
      </c>
      <c r="W1316">
        <f t="shared" si="41"/>
        <v>-6720.5</v>
      </c>
    </row>
    <row r="1317" spans="1:23" x14ac:dyDescent="0.25">
      <c r="A1317" t="s">
        <v>2069</v>
      </c>
      <c r="M1317">
        <v>-13437</v>
      </c>
      <c r="N1317">
        <v>-12962</v>
      </c>
      <c r="O1317">
        <v>0</v>
      </c>
      <c r="P1317">
        <v>19626</v>
      </c>
      <c r="Q1317">
        <v>19714</v>
      </c>
      <c r="R1317">
        <v>19655</v>
      </c>
      <c r="S1317">
        <v>-507</v>
      </c>
      <c r="T1317">
        <v>-94</v>
      </c>
      <c r="U1317">
        <v>13441</v>
      </c>
      <c r="V1317">
        <f t="shared" si="40"/>
        <v>6720.5</v>
      </c>
      <c r="W1317">
        <f t="shared" si="41"/>
        <v>-6720.5</v>
      </c>
    </row>
    <row r="1318" spans="1:23" x14ac:dyDescent="0.25">
      <c r="A1318" t="s">
        <v>2070</v>
      </c>
      <c r="M1318">
        <v>-13437</v>
      </c>
      <c r="N1318">
        <v>-12912</v>
      </c>
      <c r="O1318">
        <v>0</v>
      </c>
      <c r="P1318">
        <v>19626</v>
      </c>
      <c r="Q1318">
        <v>19712</v>
      </c>
      <c r="R1318">
        <v>19655</v>
      </c>
      <c r="S1318">
        <v>-541</v>
      </c>
      <c r="T1318">
        <v>-94</v>
      </c>
      <c r="U1318">
        <v>13441</v>
      </c>
      <c r="V1318">
        <f t="shared" si="40"/>
        <v>6720.5</v>
      </c>
      <c r="W1318">
        <f t="shared" si="41"/>
        <v>-6720.5</v>
      </c>
    </row>
    <row r="1319" spans="1:23" x14ac:dyDescent="0.25">
      <c r="A1319" t="s">
        <v>2071</v>
      </c>
      <c r="M1319">
        <v>-13437</v>
      </c>
      <c r="N1319">
        <v>-12880</v>
      </c>
      <c r="O1319">
        <v>0</v>
      </c>
      <c r="P1319">
        <v>19626</v>
      </c>
      <c r="Q1319">
        <v>19712</v>
      </c>
      <c r="R1319">
        <v>19655</v>
      </c>
      <c r="S1319">
        <v>-589</v>
      </c>
      <c r="T1319">
        <v>-94</v>
      </c>
      <c r="U1319">
        <v>13441</v>
      </c>
      <c r="V1319">
        <f t="shared" si="40"/>
        <v>6720.5</v>
      </c>
      <c r="W1319">
        <f t="shared" si="41"/>
        <v>-6720.5</v>
      </c>
    </row>
    <row r="1320" spans="1:23" x14ac:dyDescent="0.25">
      <c r="A1320" t="s">
        <v>2072</v>
      </c>
      <c r="M1320">
        <v>-13437</v>
      </c>
      <c r="N1320">
        <v>-12834</v>
      </c>
      <c r="O1320">
        <v>0</v>
      </c>
      <c r="P1320">
        <v>19626</v>
      </c>
      <c r="Q1320">
        <v>19714</v>
      </c>
      <c r="R1320">
        <v>19655</v>
      </c>
      <c r="S1320">
        <v>-619</v>
      </c>
      <c r="T1320">
        <v>-94</v>
      </c>
      <c r="U1320">
        <v>13441</v>
      </c>
      <c r="V1320">
        <f t="shared" si="40"/>
        <v>6720.5</v>
      </c>
      <c r="W1320">
        <f t="shared" si="41"/>
        <v>-6720.5</v>
      </c>
    </row>
    <row r="1321" spans="1:23" x14ac:dyDescent="0.25">
      <c r="A1321" t="s">
        <v>2073</v>
      </c>
      <c r="M1321">
        <v>-13437</v>
      </c>
      <c r="N1321">
        <v>-12802</v>
      </c>
      <c r="O1321">
        <v>0</v>
      </c>
      <c r="P1321">
        <v>19626</v>
      </c>
      <c r="Q1321">
        <v>19716</v>
      </c>
      <c r="R1321">
        <v>19655</v>
      </c>
      <c r="S1321">
        <v>-667</v>
      </c>
      <c r="T1321">
        <v>-94</v>
      </c>
      <c r="U1321">
        <v>13441</v>
      </c>
      <c r="V1321">
        <f t="shared" si="40"/>
        <v>6720.5</v>
      </c>
      <c r="W1321">
        <f t="shared" si="41"/>
        <v>-6720.5</v>
      </c>
    </row>
    <row r="1322" spans="1:23" x14ac:dyDescent="0.25">
      <c r="A1322" t="s">
        <v>2074</v>
      </c>
      <c r="M1322">
        <v>-13437</v>
      </c>
      <c r="N1322">
        <v>-12756</v>
      </c>
      <c r="O1322">
        <v>0</v>
      </c>
      <c r="P1322">
        <v>19626</v>
      </c>
      <c r="Q1322">
        <v>19720</v>
      </c>
      <c r="R1322">
        <v>19655</v>
      </c>
      <c r="S1322">
        <v>-697</v>
      </c>
      <c r="T1322">
        <v>-94</v>
      </c>
      <c r="U1322">
        <v>13441</v>
      </c>
      <c r="V1322">
        <f t="shared" si="40"/>
        <v>6720.5</v>
      </c>
      <c r="W1322">
        <f t="shared" si="41"/>
        <v>-6720.5</v>
      </c>
    </row>
    <row r="1323" spans="1:23" x14ac:dyDescent="0.25">
      <c r="A1323" t="s">
        <v>2075</v>
      </c>
      <c r="M1323">
        <v>-13437</v>
      </c>
      <c r="N1323">
        <v>-12724</v>
      </c>
      <c r="O1323">
        <v>0</v>
      </c>
      <c r="P1323">
        <v>19626</v>
      </c>
      <c r="Q1323">
        <v>19724</v>
      </c>
      <c r="R1323">
        <v>19655</v>
      </c>
      <c r="S1323">
        <v>-729</v>
      </c>
      <c r="T1323">
        <v>-94</v>
      </c>
      <c r="U1323">
        <v>13441</v>
      </c>
      <c r="V1323">
        <f t="shared" si="40"/>
        <v>6720.5</v>
      </c>
      <c r="W1323">
        <f t="shared" si="41"/>
        <v>-6720.5</v>
      </c>
    </row>
    <row r="1324" spans="1:23" x14ac:dyDescent="0.25">
      <c r="A1324" t="s">
        <v>2076</v>
      </c>
      <c r="M1324">
        <v>-13437</v>
      </c>
      <c r="N1324">
        <v>-12676</v>
      </c>
      <c r="O1324">
        <v>0</v>
      </c>
      <c r="P1324">
        <v>19626</v>
      </c>
      <c r="Q1324">
        <v>19731</v>
      </c>
      <c r="R1324">
        <v>19655</v>
      </c>
      <c r="S1324">
        <v>-777</v>
      </c>
      <c r="T1324">
        <v>-94</v>
      </c>
      <c r="U1324">
        <v>13441</v>
      </c>
      <c r="V1324">
        <f t="shared" si="40"/>
        <v>6720.5</v>
      </c>
      <c r="W1324">
        <f t="shared" si="41"/>
        <v>-6720.5</v>
      </c>
    </row>
    <row r="1325" spans="1:23" x14ac:dyDescent="0.25">
      <c r="A1325" t="s">
        <v>2077</v>
      </c>
      <c r="M1325">
        <v>-13437</v>
      </c>
      <c r="N1325">
        <v>-12646</v>
      </c>
      <c r="O1325">
        <v>0</v>
      </c>
      <c r="P1325">
        <v>19626</v>
      </c>
      <c r="Q1325">
        <v>19733</v>
      </c>
      <c r="R1325">
        <v>19656</v>
      </c>
      <c r="S1325">
        <v>-821</v>
      </c>
      <c r="T1325">
        <v>-94</v>
      </c>
      <c r="U1325">
        <v>13441</v>
      </c>
      <c r="V1325">
        <f t="shared" si="40"/>
        <v>6720.5</v>
      </c>
      <c r="W1325">
        <f t="shared" si="41"/>
        <v>-6720.5</v>
      </c>
    </row>
    <row r="1326" spans="1:23" x14ac:dyDescent="0.25">
      <c r="A1326" t="s">
        <v>2078</v>
      </c>
      <c r="M1326">
        <v>-13437</v>
      </c>
      <c r="N1326">
        <v>-12602</v>
      </c>
      <c r="O1326">
        <v>0</v>
      </c>
      <c r="P1326">
        <v>19626</v>
      </c>
      <c r="Q1326">
        <v>19739</v>
      </c>
      <c r="R1326">
        <v>19656</v>
      </c>
      <c r="S1326">
        <v>-849</v>
      </c>
      <c r="T1326">
        <v>-94</v>
      </c>
      <c r="U1326">
        <v>13441</v>
      </c>
      <c r="V1326">
        <f t="shared" si="40"/>
        <v>6720.5</v>
      </c>
      <c r="W1326">
        <f t="shared" si="41"/>
        <v>-6720.5</v>
      </c>
    </row>
    <row r="1327" spans="1:23" x14ac:dyDescent="0.25">
      <c r="A1327" t="s">
        <v>2079</v>
      </c>
      <c r="M1327">
        <v>-13437</v>
      </c>
      <c r="N1327">
        <v>-12574</v>
      </c>
      <c r="O1327">
        <v>0</v>
      </c>
      <c r="P1327">
        <v>19626</v>
      </c>
      <c r="Q1327">
        <v>19743</v>
      </c>
      <c r="R1327">
        <v>19656</v>
      </c>
      <c r="S1327">
        <v>-889</v>
      </c>
      <c r="T1327">
        <v>-94</v>
      </c>
      <c r="U1327">
        <v>13441</v>
      </c>
      <c r="V1327">
        <f t="shared" si="40"/>
        <v>6720.5</v>
      </c>
      <c r="W1327">
        <f t="shared" si="41"/>
        <v>-6720.5</v>
      </c>
    </row>
    <row r="1328" spans="1:23" x14ac:dyDescent="0.25">
      <c r="A1328" t="s">
        <v>2080</v>
      </c>
      <c r="M1328">
        <v>-13437</v>
      </c>
      <c r="N1328">
        <v>-12536</v>
      </c>
      <c r="O1328">
        <v>0</v>
      </c>
      <c r="P1328">
        <v>19626</v>
      </c>
      <c r="Q1328">
        <v>19747</v>
      </c>
      <c r="R1328">
        <v>19657</v>
      </c>
      <c r="S1328">
        <v>-915</v>
      </c>
      <c r="T1328">
        <v>-94</v>
      </c>
      <c r="U1328">
        <v>13441</v>
      </c>
      <c r="V1328">
        <f t="shared" si="40"/>
        <v>6720.5</v>
      </c>
      <c r="W1328">
        <f t="shared" si="41"/>
        <v>-6720.5</v>
      </c>
    </row>
    <row r="1329" spans="1:23" x14ac:dyDescent="0.25">
      <c r="A1329" t="s">
        <v>2081</v>
      </c>
      <c r="M1329">
        <v>-13437</v>
      </c>
      <c r="N1329">
        <v>-12512</v>
      </c>
      <c r="O1329">
        <v>0</v>
      </c>
      <c r="P1329">
        <v>19626</v>
      </c>
      <c r="Q1329">
        <v>19753</v>
      </c>
      <c r="R1329">
        <v>19657</v>
      </c>
      <c r="S1329">
        <v>-939</v>
      </c>
      <c r="T1329">
        <v>-94</v>
      </c>
      <c r="U1329">
        <v>13441</v>
      </c>
      <c r="V1329">
        <f t="shared" si="40"/>
        <v>6720.5</v>
      </c>
      <c r="W1329">
        <f t="shared" si="41"/>
        <v>-6720.5</v>
      </c>
    </row>
    <row r="1330" spans="1:23" x14ac:dyDescent="0.25">
      <c r="A1330" t="s">
        <v>2082</v>
      </c>
      <c r="M1330">
        <v>-13437</v>
      </c>
      <c r="N1330">
        <v>-12474</v>
      </c>
      <c r="O1330">
        <v>0</v>
      </c>
      <c r="P1330">
        <v>19626</v>
      </c>
      <c r="Q1330">
        <v>19753</v>
      </c>
      <c r="R1330">
        <v>19657</v>
      </c>
      <c r="S1330">
        <v>-971</v>
      </c>
      <c r="T1330">
        <v>-94</v>
      </c>
      <c r="U1330">
        <v>13441</v>
      </c>
      <c r="V1330">
        <f t="shared" si="40"/>
        <v>6720.5</v>
      </c>
      <c r="W1330">
        <f t="shared" si="41"/>
        <v>-6720.5</v>
      </c>
    </row>
    <row r="1331" spans="1:23" x14ac:dyDescent="0.25">
      <c r="A1331" t="s">
        <v>2083</v>
      </c>
      <c r="M1331">
        <v>-13437</v>
      </c>
      <c r="N1331">
        <v>-12454</v>
      </c>
      <c r="O1331">
        <v>0</v>
      </c>
      <c r="P1331">
        <v>19626</v>
      </c>
      <c r="Q1331">
        <v>19753</v>
      </c>
      <c r="R1331">
        <v>19657</v>
      </c>
      <c r="S1331">
        <v>-991</v>
      </c>
      <c r="T1331">
        <v>-94</v>
      </c>
      <c r="U1331">
        <v>13441</v>
      </c>
      <c r="V1331">
        <f t="shared" si="40"/>
        <v>6720.5</v>
      </c>
      <c r="W1331">
        <f t="shared" si="41"/>
        <v>-6720.5</v>
      </c>
    </row>
    <row r="1332" spans="1:23" x14ac:dyDescent="0.25">
      <c r="A1332" t="s">
        <v>2084</v>
      </c>
      <c r="M1332">
        <v>-13437</v>
      </c>
      <c r="N1332">
        <v>-12434</v>
      </c>
      <c r="O1332">
        <v>0</v>
      </c>
      <c r="P1332">
        <v>19626</v>
      </c>
      <c r="Q1332">
        <v>19751</v>
      </c>
      <c r="R1332">
        <v>19657</v>
      </c>
      <c r="S1332">
        <v>-1023</v>
      </c>
      <c r="T1332">
        <v>-94</v>
      </c>
      <c r="U1332">
        <v>13441</v>
      </c>
      <c r="V1332">
        <f t="shared" si="40"/>
        <v>6720.5</v>
      </c>
      <c r="W1332">
        <f t="shared" si="41"/>
        <v>-6720.5</v>
      </c>
    </row>
    <row r="1333" spans="1:23" x14ac:dyDescent="0.25">
      <c r="A1333" t="s">
        <v>2085</v>
      </c>
      <c r="M1333">
        <v>-13437</v>
      </c>
      <c r="N1333">
        <v>-12404</v>
      </c>
      <c r="O1333">
        <v>0</v>
      </c>
      <c r="P1333">
        <v>19626</v>
      </c>
      <c r="Q1333">
        <v>19751</v>
      </c>
      <c r="R1333">
        <v>19657</v>
      </c>
      <c r="S1333">
        <v>-1041</v>
      </c>
      <c r="T1333">
        <v>-94</v>
      </c>
      <c r="U1333">
        <v>13441</v>
      </c>
      <c r="V1333">
        <f t="shared" si="40"/>
        <v>6720.5</v>
      </c>
      <c r="W1333">
        <f t="shared" si="41"/>
        <v>-6720.5</v>
      </c>
    </row>
    <row r="1334" spans="1:23" x14ac:dyDescent="0.25">
      <c r="A1334" t="s">
        <v>2086</v>
      </c>
      <c r="M1334">
        <v>-13437</v>
      </c>
      <c r="N1334">
        <v>-12386</v>
      </c>
      <c r="O1334">
        <v>0</v>
      </c>
      <c r="P1334">
        <v>19626</v>
      </c>
      <c r="Q1334">
        <v>19749</v>
      </c>
      <c r="R1334">
        <v>1967</v>
      </c>
      <c r="S1334">
        <v>-1069</v>
      </c>
      <c r="T1334">
        <v>-94</v>
      </c>
      <c r="U1334">
        <v>13441</v>
      </c>
      <c r="V1334">
        <f t="shared" si="40"/>
        <v>6720.5</v>
      </c>
      <c r="W1334">
        <f t="shared" si="41"/>
        <v>-6720.5</v>
      </c>
    </row>
    <row r="1335" spans="1:23" x14ac:dyDescent="0.25">
      <c r="A1335" t="s">
        <v>2087</v>
      </c>
      <c r="M1335">
        <v>-13437</v>
      </c>
      <c r="N1335">
        <v>-12358</v>
      </c>
      <c r="O1335">
        <v>0</v>
      </c>
      <c r="P1335">
        <v>19626</v>
      </c>
      <c r="Q1335">
        <v>19744</v>
      </c>
      <c r="R1335">
        <v>19656</v>
      </c>
      <c r="S1335">
        <v>-1089</v>
      </c>
      <c r="T1335">
        <v>-94</v>
      </c>
      <c r="U1335">
        <v>13441</v>
      </c>
      <c r="V1335">
        <f t="shared" si="40"/>
        <v>6720.5</v>
      </c>
      <c r="W1335">
        <f t="shared" si="41"/>
        <v>-6720.5</v>
      </c>
    </row>
    <row r="1336" spans="1:23" x14ac:dyDescent="0.25">
      <c r="A1336" t="s">
        <v>2088</v>
      </c>
      <c r="M1336">
        <v>-13437</v>
      </c>
      <c r="N1336">
        <v>-12330</v>
      </c>
      <c r="O1336">
        <v>0</v>
      </c>
      <c r="P1336">
        <v>19626</v>
      </c>
      <c r="Q1336">
        <v>19742</v>
      </c>
      <c r="R1336">
        <v>19655</v>
      </c>
      <c r="S1336">
        <v>-1115</v>
      </c>
      <c r="T1336">
        <v>-94</v>
      </c>
      <c r="U1336">
        <v>13441</v>
      </c>
      <c r="V1336">
        <f t="shared" si="40"/>
        <v>6720.5</v>
      </c>
      <c r="W1336">
        <f t="shared" si="41"/>
        <v>-6720.5</v>
      </c>
    </row>
    <row r="1337" spans="1:23" x14ac:dyDescent="0.25">
      <c r="A1337" t="s">
        <v>2089</v>
      </c>
      <c r="M1337">
        <v>-13437</v>
      </c>
      <c r="N1337">
        <v>-12312</v>
      </c>
      <c r="O1337">
        <v>0</v>
      </c>
      <c r="P1337">
        <v>19626</v>
      </c>
      <c r="Q1337">
        <v>19734</v>
      </c>
      <c r="R1337">
        <v>19655</v>
      </c>
      <c r="S1337">
        <v>-1135</v>
      </c>
      <c r="T1337">
        <v>-94</v>
      </c>
      <c r="U1337">
        <v>13441</v>
      </c>
      <c r="V1337">
        <f t="shared" si="40"/>
        <v>6720.5</v>
      </c>
      <c r="W1337">
        <f t="shared" si="41"/>
        <v>-6720.5</v>
      </c>
    </row>
    <row r="1338" spans="1:23" x14ac:dyDescent="0.25">
      <c r="A1338" t="s">
        <v>2090</v>
      </c>
      <c r="M1338">
        <v>-13437</v>
      </c>
      <c r="N1338">
        <v>-12282</v>
      </c>
      <c r="O1338">
        <v>0</v>
      </c>
      <c r="P1338">
        <v>19626</v>
      </c>
      <c r="Q1338">
        <v>19730</v>
      </c>
      <c r="R1338">
        <v>19654</v>
      </c>
      <c r="S1338">
        <v>-1165</v>
      </c>
      <c r="T1338">
        <v>-94</v>
      </c>
      <c r="U1338">
        <v>13441</v>
      </c>
      <c r="V1338">
        <f t="shared" si="40"/>
        <v>6720.5</v>
      </c>
      <c r="W1338">
        <f t="shared" si="41"/>
        <v>-6720.5</v>
      </c>
    </row>
    <row r="1339" spans="1:23" x14ac:dyDescent="0.25">
      <c r="A1339" t="s">
        <v>2091</v>
      </c>
      <c r="M1339">
        <v>-13437</v>
      </c>
      <c r="N1339">
        <v>-12260</v>
      </c>
      <c r="O1339">
        <v>0</v>
      </c>
      <c r="P1339">
        <v>19626</v>
      </c>
      <c r="Q1339">
        <v>19722</v>
      </c>
      <c r="R1339">
        <v>19653</v>
      </c>
      <c r="S1339">
        <v>-1187</v>
      </c>
      <c r="T1339">
        <v>-94</v>
      </c>
      <c r="U1339">
        <v>13441</v>
      </c>
      <c r="V1339">
        <f t="shared" si="40"/>
        <v>6720.5</v>
      </c>
      <c r="W1339">
        <f t="shared" si="41"/>
        <v>-6720.5</v>
      </c>
    </row>
    <row r="1340" spans="1:23" x14ac:dyDescent="0.25">
      <c r="A1340" t="s">
        <v>2092</v>
      </c>
      <c r="M1340">
        <v>-13437</v>
      </c>
      <c r="N1340">
        <v>-12230</v>
      </c>
      <c r="O1340">
        <v>0</v>
      </c>
      <c r="P1340">
        <v>19626</v>
      </c>
      <c r="Q1340">
        <v>19718</v>
      </c>
      <c r="R1340">
        <v>19652</v>
      </c>
      <c r="S1340">
        <v>-1219</v>
      </c>
      <c r="T1340">
        <v>-94</v>
      </c>
      <c r="U1340">
        <v>13441</v>
      </c>
      <c r="V1340">
        <f t="shared" si="40"/>
        <v>6720.5</v>
      </c>
      <c r="W1340">
        <f t="shared" si="41"/>
        <v>-6720.5</v>
      </c>
    </row>
    <row r="1341" spans="1:23" x14ac:dyDescent="0.25">
      <c r="A1341" t="s">
        <v>2093</v>
      </c>
      <c r="M1341">
        <v>-13437</v>
      </c>
      <c r="N1341">
        <v>-12208</v>
      </c>
      <c r="O1341">
        <v>0</v>
      </c>
      <c r="P1341">
        <v>19626</v>
      </c>
      <c r="Q1341">
        <v>19714</v>
      </c>
      <c r="R1341">
        <v>19652</v>
      </c>
      <c r="S1341">
        <v>-1251</v>
      </c>
      <c r="T1341">
        <v>-94</v>
      </c>
      <c r="U1341">
        <v>13441</v>
      </c>
      <c r="V1341">
        <f t="shared" si="40"/>
        <v>6720.5</v>
      </c>
      <c r="W1341">
        <f t="shared" si="41"/>
        <v>-6720.5</v>
      </c>
    </row>
    <row r="1342" spans="1:23" x14ac:dyDescent="0.25">
      <c r="A1342" t="s">
        <v>2094</v>
      </c>
      <c r="M1342">
        <v>-13437</v>
      </c>
      <c r="N1342">
        <v>-12176</v>
      </c>
      <c r="O1342">
        <v>0</v>
      </c>
      <c r="P1342">
        <v>19626</v>
      </c>
      <c r="Q1342">
        <v>19712</v>
      </c>
      <c r="R1342">
        <v>19651</v>
      </c>
      <c r="S1342">
        <v>-1273</v>
      </c>
      <c r="T1342">
        <v>-94</v>
      </c>
      <c r="U1342">
        <v>13441</v>
      </c>
      <c r="V1342">
        <f t="shared" si="40"/>
        <v>6720.5</v>
      </c>
      <c r="W1342">
        <f t="shared" si="41"/>
        <v>-6720.5</v>
      </c>
    </row>
    <row r="1343" spans="1:23" x14ac:dyDescent="0.25">
      <c r="A1343" t="s">
        <v>2095</v>
      </c>
      <c r="M1343">
        <v>-13437</v>
      </c>
      <c r="N1343">
        <v>-12154</v>
      </c>
      <c r="O1343">
        <v>0</v>
      </c>
      <c r="P1343">
        <v>19626</v>
      </c>
      <c r="Q1343">
        <v>19712</v>
      </c>
      <c r="R1343">
        <v>19651</v>
      </c>
      <c r="S1343">
        <v>-1293</v>
      </c>
      <c r="T1343">
        <v>-94</v>
      </c>
      <c r="U1343">
        <v>13441</v>
      </c>
      <c r="V1343">
        <f t="shared" si="40"/>
        <v>6720.5</v>
      </c>
      <c r="W1343">
        <f t="shared" si="41"/>
        <v>-6720.5</v>
      </c>
    </row>
    <row r="1344" spans="1:23" x14ac:dyDescent="0.25">
      <c r="A1344" t="s">
        <v>2096</v>
      </c>
      <c r="M1344">
        <v>-13437</v>
      </c>
      <c r="N1344">
        <v>-12122</v>
      </c>
      <c r="O1344">
        <v>0</v>
      </c>
      <c r="P1344">
        <v>19626</v>
      </c>
      <c r="Q1344">
        <v>19710</v>
      </c>
      <c r="R1344">
        <v>19651</v>
      </c>
      <c r="S1344">
        <v>-1323</v>
      </c>
      <c r="T1344">
        <v>-94</v>
      </c>
      <c r="U1344">
        <v>13441</v>
      </c>
      <c r="V1344">
        <f t="shared" si="40"/>
        <v>6720.5</v>
      </c>
      <c r="W1344">
        <f t="shared" si="41"/>
        <v>-6720.5</v>
      </c>
    </row>
    <row r="1345" spans="1:23" x14ac:dyDescent="0.25">
      <c r="A1345" t="s">
        <v>2097</v>
      </c>
      <c r="M1345">
        <v>-13437</v>
      </c>
      <c r="N1345">
        <v>-12102</v>
      </c>
      <c r="O1345">
        <v>0</v>
      </c>
      <c r="P1345">
        <v>19626</v>
      </c>
      <c r="Q1345">
        <v>19712</v>
      </c>
      <c r="R1345">
        <v>19651</v>
      </c>
      <c r="S1345">
        <v>-1345</v>
      </c>
      <c r="T1345">
        <v>-94</v>
      </c>
      <c r="U1345">
        <v>13441</v>
      </c>
      <c r="V1345">
        <f t="shared" si="40"/>
        <v>6720.5</v>
      </c>
      <c r="W1345">
        <f t="shared" si="41"/>
        <v>-6720.5</v>
      </c>
    </row>
    <row r="1346" spans="1:23" x14ac:dyDescent="0.25">
      <c r="A1346" t="s">
        <v>2098</v>
      </c>
      <c r="M1346">
        <v>-13437</v>
      </c>
      <c r="N1346">
        <v>-12082</v>
      </c>
      <c r="O1346">
        <v>0</v>
      </c>
      <c r="P1346">
        <v>19626</v>
      </c>
      <c r="Q1346">
        <v>19712</v>
      </c>
      <c r="R1346">
        <v>19651</v>
      </c>
      <c r="S1346">
        <v>-1375</v>
      </c>
      <c r="T1346">
        <v>-94</v>
      </c>
      <c r="U1346">
        <v>13441</v>
      </c>
      <c r="V1346">
        <f t="shared" si="40"/>
        <v>6720.5</v>
      </c>
      <c r="W1346">
        <f t="shared" si="41"/>
        <v>-6720.5</v>
      </c>
    </row>
    <row r="1347" spans="1:23" x14ac:dyDescent="0.25">
      <c r="A1347" t="s">
        <v>2099</v>
      </c>
      <c r="M1347">
        <v>-13437</v>
      </c>
      <c r="N1347">
        <v>-12054</v>
      </c>
      <c r="O1347">
        <v>0</v>
      </c>
      <c r="P1347">
        <v>19626</v>
      </c>
      <c r="Q1347">
        <v>19716</v>
      </c>
      <c r="R1347">
        <v>19652</v>
      </c>
      <c r="S1347">
        <v>-1393</v>
      </c>
      <c r="T1347">
        <v>-94</v>
      </c>
      <c r="U1347">
        <v>13441</v>
      </c>
      <c r="V1347">
        <f t="shared" si="40"/>
        <v>6720.5</v>
      </c>
      <c r="W1347">
        <f t="shared" si="41"/>
        <v>-6720.5</v>
      </c>
    </row>
    <row r="1348" spans="1:23" x14ac:dyDescent="0.25">
      <c r="A1348" t="s">
        <v>2100</v>
      </c>
      <c r="M1348">
        <v>-13437</v>
      </c>
      <c r="N1348">
        <v>-12036</v>
      </c>
      <c r="O1348">
        <v>0</v>
      </c>
      <c r="P1348">
        <v>19626</v>
      </c>
      <c r="Q1348">
        <v>19718</v>
      </c>
      <c r="R1348">
        <v>19652</v>
      </c>
      <c r="S1348">
        <v>-1419</v>
      </c>
      <c r="T1348">
        <v>-94</v>
      </c>
      <c r="U1348">
        <v>13441</v>
      </c>
      <c r="V1348">
        <f t="shared" si="40"/>
        <v>6720.5</v>
      </c>
      <c r="W1348">
        <f t="shared" si="41"/>
        <v>-6720.5</v>
      </c>
    </row>
    <row r="1349" spans="1:23" x14ac:dyDescent="0.25">
      <c r="A1349" t="s">
        <v>2101</v>
      </c>
      <c r="M1349">
        <v>-13437</v>
      </c>
      <c r="N1349">
        <v>-12010</v>
      </c>
      <c r="O1349">
        <v>0</v>
      </c>
      <c r="P1349">
        <v>19626</v>
      </c>
      <c r="Q1349">
        <v>19722</v>
      </c>
      <c r="R1349">
        <v>19653</v>
      </c>
      <c r="S1349">
        <v>-1435</v>
      </c>
      <c r="T1349">
        <v>-94</v>
      </c>
      <c r="U1349">
        <v>13441</v>
      </c>
      <c r="V1349">
        <f t="shared" si="40"/>
        <v>6720.5</v>
      </c>
      <c r="W1349">
        <f t="shared" si="41"/>
        <v>-6720.5</v>
      </c>
    </row>
    <row r="1350" spans="1:23" x14ac:dyDescent="0.25">
      <c r="A1350" t="s">
        <v>2102</v>
      </c>
      <c r="M1350">
        <v>-13437</v>
      </c>
      <c r="N1350">
        <v>-11996</v>
      </c>
      <c r="O1350">
        <v>0</v>
      </c>
      <c r="P1350">
        <v>19626</v>
      </c>
      <c r="Q1350">
        <v>19724</v>
      </c>
      <c r="R1350">
        <v>19654</v>
      </c>
      <c r="S1350">
        <v>-1455</v>
      </c>
      <c r="T1350">
        <v>-94</v>
      </c>
      <c r="U1350">
        <v>13441</v>
      </c>
      <c r="V1350">
        <f t="shared" si="40"/>
        <v>6720.5</v>
      </c>
      <c r="W1350">
        <f t="shared" si="41"/>
        <v>-6720.5</v>
      </c>
    </row>
    <row r="1351" spans="1:23" x14ac:dyDescent="0.25">
      <c r="A1351" t="s">
        <v>2103</v>
      </c>
      <c r="M1351">
        <v>-13437</v>
      </c>
      <c r="N1351">
        <v>-11976</v>
      </c>
      <c r="O1351">
        <v>0</v>
      </c>
      <c r="P1351">
        <v>19626</v>
      </c>
      <c r="Q1351">
        <v>19729</v>
      </c>
      <c r="R1351">
        <v>19655</v>
      </c>
      <c r="S1351">
        <v>-1467</v>
      </c>
      <c r="T1351">
        <v>-94</v>
      </c>
      <c r="U1351">
        <v>13441</v>
      </c>
      <c r="V1351">
        <f t="shared" ref="V1351:V1414" si="42">U1351/2</f>
        <v>6720.5</v>
      </c>
      <c r="W1351">
        <f t="shared" ref="W1351:W1414" si="43">-V1351</f>
        <v>-6720.5</v>
      </c>
    </row>
    <row r="1352" spans="1:23" x14ac:dyDescent="0.25">
      <c r="A1352" t="s">
        <v>2104</v>
      </c>
      <c r="M1352">
        <v>-13437</v>
      </c>
      <c r="N1352">
        <v>-11964</v>
      </c>
      <c r="O1352">
        <v>0</v>
      </c>
      <c r="P1352">
        <v>19626</v>
      </c>
      <c r="Q1352">
        <v>19731</v>
      </c>
      <c r="R1352">
        <v>19655</v>
      </c>
      <c r="S1352">
        <v>-1483</v>
      </c>
      <c r="T1352">
        <v>-94</v>
      </c>
      <c r="U1352">
        <v>13441</v>
      </c>
      <c r="V1352">
        <f t="shared" si="42"/>
        <v>6720.5</v>
      </c>
      <c r="W1352">
        <f t="shared" si="43"/>
        <v>-6720.5</v>
      </c>
    </row>
    <row r="1353" spans="1:23" x14ac:dyDescent="0.25">
      <c r="A1353" t="s">
        <v>2105</v>
      </c>
      <c r="M1353">
        <v>-13437</v>
      </c>
      <c r="N1353">
        <v>-11948</v>
      </c>
      <c r="O1353">
        <v>0</v>
      </c>
      <c r="P1353">
        <v>19626</v>
      </c>
      <c r="Q1353">
        <v>19735</v>
      </c>
      <c r="R1353">
        <v>19656</v>
      </c>
      <c r="S1353">
        <v>-1493</v>
      </c>
      <c r="T1353">
        <v>-94</v>
      </c>
      <c r="U1353">
        <v>13441</v>
      </c>
      <c r="V1353">
        <f t="shared" si="42"/>
        <v>6720.5</v>
      </c>
      <c r="W1353">
        <f t="shared" si="43"/>
        <v>-6720.5</v>
      </c>
    </row>
    <row r="1354" spans="1:23" x14ac:dyDescent="0.25">
      <c r="A1354" t="s">
        <v>2106</v>
      </c>
      <c r="M1354">
        <v>-13437</v>
      </c>
      <c r="N1354">
        <v>-11940</v>
      </c>
      <c r="O1354">
        <v>0</v>
      </c>
      <c r="P1354">
        <v>19626</v>
      </c>
      <c r="Q1354">
        <v>19739</v>
      </c>
      <c r="R1354">
        <v>19657</v>
      </c>
      <c r="S1354">
        <v>-1507</v>
      </c>
      <c r="T1354">
        <v>-94</v>
      </c>
      <c r="U1354">
        <v>13441</v>
      </c>
      <c r="V1354">
        <f t="shared" si="42"/>
        <v>6720.5</v>
      </c>
      <c r="W1354">
        <f t="shared" si="43"/>
        <v>-6720.5</v>
      </c>
    </row>
    <row r="1355" spans="1:23" x14ac:dyDescent="0.25">
      <c r="A1355" t="s">
        <v>2107</v>
      </c>
      <c r="M1355">
        <v>-13437</v>
      </c>
      <c r="N1355">
        <v>-11926</v>
      </c>
      <c r="O1355">
        <v>0</v>
      </c>
      <c r="P1355">
        <v>19626</v>
      </c>
      <c r="Q1355">
        <v>19741</v>
      </c>
      <c r="R1355">
        <v>19658</v>
      </c>
      <c r="S1355">
        <v>-1515</v>
      </c>
      <c r="T1355">
        <v>-94</v>
      </c>
      <c r="U1355">
        <v>13441</v>
      </c>
      <c r="V1355">
        <f t="shared" si="42"/>
        <v>6720.5</v>
      </c>
      <c r="W1355">
        <f t="shared" si="43"/>
        <v>-6720.5</v>
      </c>
    </row>
    <row r="1356" spans="1:23" x14ac:dyDescent="0.25">
      <c r="A1356" t="s">
        <v>2108</v>
      </c>
      <c r="M1356">
        <v>-13437</v>
      </c>
      <c r="N1356">
        <v>-11916</v>
      </c>
      <c r="O1356">
        <v>0</v>
      </c>
      <c r="P1356">
        <v>19626</v>
      </c>
      <c r="Q1356">
        <v>19743</v>
      </c>
      <c r="R1356">
        <v>19658</v>
      </c>
      <c r="S1356">
        <v>-1529</v>
      </c>
      <c r="T1356">
        <v>-94</v>
      </c>
      <c r="U1356">
        <v>13441</v>
      </c>
      <c r="V1356">
        <f t="shared" si="42"/>
        <v>6720.5</v>
      </c>
      <c r="W1356">
        <f t="shared" si="43"/>
        <v>-6720.5</v>
      </c>
    </row>
    <row r="1357" spans="1:23" x14ac:dyDescent="0.25">
      <c r="A1357" t="s">
        <v>2109</v>
      </c>
      <c r="M1357">
        <v>-13437</v>
      </c>
      <c r="N1357">
        <v>-11904</v>
      </c>
      <c r="O1357">
        <v>0</v>
      </c>
      <c r="P1357">
        <v>19626</v>
      </c>
      <c r="Q1357">
        <v>19743</v>
      </c>
      <c r="R1357">
        <v>19658</v>
      </c>
      <c r="S1357">
        <v>-1537</v>
      </c>
      <c r="T1357">
        <v>-94</v>
      </c>
      <c r="U1357">
        <v>13441</v>
      </c>
      <c r="V1357">
        <f t="shared" si="42"/>
        <v>6720.5</v>
      </c>
      <c r="W1357">
        <f t="shared" si="43"/>
        <v>-6720.5</v>
      </c>
    </row>
    <row r="1358" spans="1:23" x14ac:dyDescent="0.25">
      <c r="A1358" t="s">
        <v>2110</v>
      </c>
      <c r="M1358">
        <v>-13437</v>
      </c>
      <c r="N1358">
        <v>-11896</v>
      </c>
      <c r="O1358">
        <v>0</v>
      </c>
      <c r="P1358">
        <v>19626</v>
      </c>
      <c r="Q1358">
        <v>19741</v>
      </c>
      <c r="R1358">
        <v>19658</v>
      </c>
      <c r="S1358">
        <v>-1547</v>
      </c>
      <c r="T1358">
        <v>-94</v>
      </c>
      <c r="U1358">
        <v>13441</v>
      </c>
      <c r="V1358">
        <f t="shared" si="42"/>
        <v>6720.5</v>
      </c>
      <c r="W1358">
        <f t="shared" si="43"/>
        <v>-6720.5</v>
      </c>
    </row>
    <row r="1359" spans="1:23" x14ac:dyDescent="0.25">
      <c r="A1359" t="s">
        <v>2111</v>
      </c>
      <c r="M1359">
        <v>-13437</v>
      </c>
      <c r="N1359">
        <v>-11880</v>
      </c>
      <c r="O1359">
        <v>0</v>
      </c>
      <c r="P1359">
        <v>19626</v>
      </c>
      <c r="Q1359">
        <v>19741</v>
      </c>
      <c r="R1359">
        <v>19658</v>
      </c>
      <c r="S1359">
        <v>-1563</v>
      </c>
      <c r="T1359">
        <v>-94</v>
      </c>
      <c r="U1359">
        <v>13441</v>
      </c>
      <c r="V1359">
        <f t="shared" si="42"/>
        <v>6720.5</v>
      </c>
      <c r="W1359">
        <f t="shared" si="43"/>
        <v>-6720.5</v>
      </c>
    </row>
    <row r="1360" spans="1:23" x14ac:dyDescent="0.25">
      <c r="A1360" t="s">
        <v>2112</v>
      </c>
      <c r="M1360">
        <v>-13437</v>
      </c>
      <c r="N1360">
        <v>-11870</v>
      </c>
      <c r="O1360">
        <v>0</v>
      </c>
      <c r="P1360">
        <v>19626</v>
      </c>
      <c r="Q1360">
        <v>19741</v>
      </c>
      <c r="R1360">
        <v>19658</v>
      </c>
      <c r="S1360">
        <v>-1577</v>
      </c>
      <c r="T1360">
        <v>-94</v>
      </c>
      <c r="U1360">
        <v>13441</v>
      </c>
      <c r="V1360">
        <f t="shared" si="42"/>
        <v>6720.5</v>
      </c>
      <c r="W1360">
        <f t="shared" si="43"/>
        <v>-6720.5</v>
      </c>
    </row>
    <row r="1361" spans="1:23" x14ac:dyDescent="0.25">
      <c r="A1361" t="s">
        <v>2113</v>
      </c>
      <c r="M1361">
        <v>-13437</v>
      </c>
      <c r="N1361">
        <v>-11858</v>
      </c>
      <c r="O1361">
        <v>0</v>
      </c>
      <c r="P1361">
        <v>19626</v>
      </c>
      <c r="Q1361">
        <v>19737</v>
      </c>
      <c r="R1361">
        <v>19657</v>
      </c>
      <c r="S1361">
        <v>-1583</v>
      </c>
      <c r="T1361">
        <v>-94</v>
      </c>
      <c r="U1361">
        <v>13441</v>
      </c>
      <c r="V1361">
        <f t="shared" si="42"/>
        <v>6720.5</v>
      </c>
      <c r="W1361">
        <f t="shared" si="43"/>
        <v>-6720.5</v>
      </c>
    </row>
    <row r="1362" spans="1:23" x14ac:dyDescent="0.25">
      <c r="A1362" t="s">
        <v>2114</v>
      </c>
      <c r="M1362">
        <v>-13437</v>
      </c>
      <c r="N1362">
        <v>-11848</v>
      </c>
      <c r="O1362">
        <v>0</v>
      </c>
      <c r="P1362">
        <v>19626</v>
      </c>
      <c r="Q1362">
        <v>19735</v>
      </c>
      <c r="R1362">
        <v>19656</v>
      </c>
      <c r="S1362">
        <v>-1597</v>
      </c>
      <c r="T1362">
        <v>-94</v>
      </c>
      <c r="U1362">
        <v>13441</v>
      </c>
      <c r="V1362">
        <f t="shared" si="42"/>
        <v>6720.5</v>
      </c>
      <c r="W1362">
        <f t="shared" si="43"/>
        <v>-6720.5</v>
      </c>
    </row>
    <row r="1363" spans="1:23" x14ac:dyDescent="0.25">
      <c r="A1363" t="s">
        <v>2115</v>
      </c>
      <c r="M1363">
        <v>-13437</v>
      </c>
      <c r="N1363">
        <v>-11836</v>
      </c>
      <c r="O1363">
        <v>0</v>
      </c>
      <c r="P1363">
        <v>19626</v>
      </c>
      <c r="Q1363">
        <v>19735</v>
      </c>
      <c r="R1363">
        <v>19656</v>
      </c>
      <c r="S1363">
        <v>-1605</v>
      </c>
      <c r="T1363">
        <v>-94</v>
      </c>
      <c r="U1363">
        <v>13441</v>
      </c>
      <c r="V1363">
        <f t="shared" si="42"/>
        <v>6720.5</v>
      </c>
      <c r="W1363">
        <f t="shared" si="43"/>
        <v>-6720.5</v>
      </c>
    </row>
    <row r="1364" spans="1:23" x14ac:dyDescent="0.25">
      <c r="A1364" t="s">
        <v>2116</v>
      </c>
      <c r="M1364">
        <v>-13437</v>
      </c>
      <c r="N1364">
        <v>-11826</v>
      </c>
      <c r="O1364">
        <v>0</v>
      </c>
      <c r="P1364">
        <v>19626</v>
      </c>
      <c r="Q1364">
        <v>19731</v>
      </c>
      <c r="R1364">
        <v>19655</v>
      </c>
      <c r="S1364">
        <v>-1613</v>
      </c>
      <c r="T1364">
        <v>-94</v>
      </c>
      <c r="U1364">
        <v>13441</v>
      </c>
      <c r="V1364">
        <f t="shared" si="42"/>
        <v>6720.5</v>
      </c>
      <c r="W1364">
        <f t="shared" si="43"/>
        <v>-6720.5</v>
      </c>
    </row>
    <row r="1365" spans="1:23" x14ac:dyDescent="0.25">
      <c r="A1365" t="s">
        <v>2117</v>
      </c>
      <c r="M1365">
        <v>-13437</v>
      </c>
      <c r="N1365">
        <v>-11814</v>
      </c>
      <c r="O1365">
        <v>0</v>
      </c>
      <c r="P1365">
        <v>19626</v>
      </c>
      <c r="Q1365">
        <v>19730</v>
      </c>
      <c r="R1365">
        <v>19654</v>
      </c>
      <c r="S1365">
        <v>-1629</v>
      </c>
      <c r="T1365">
        <v>-94</v>
      </c>
      <c r="U1365">
        <v>13441</v>
      </c>
      <c r="V1365">
        <f t="shared" si="42"/>
        <v>6720.5</v>
      </c>
      <c r="W1365">
        <f t="shared" si="43"/>
        <v>-6720.5</v>
      </c>
    </row>
    <row r="1366" spans="1:23" x14ac:dyDescent="0.25">
      <c r="A1366" t="s">
        <v>2118</v>
      </c>
      <c r="M1366">
        <v>-13437</v>
      </c>
      <c r="N1366">
        <v>-11804</v>
      </c>
      <c r="O1366">
        <v>0</v>
      </c>
      <c r="P1366">
        <v>19626</v>
      </c>
      <c r="Q1366">
        <v>19726</v>
      </c>
      <c r="R1366">
        <v>19654</v>
      </c>
      <c r="S1366">
        <v>-1639</v>
      </c>
      <c r="T1366">
        <v>-94</v>
      </c>
      <c r="U1366">
        <v>13441</v>
      </c>
      <c r="V1366">
        <f t="shared" si="42"/>
        <v>6720.5</v>
      </c>
      <c r="W1366">
        <f t="shared" si="43"/>
        <v>-6720.5</v>
      </c>
    </row>
    <row r="1367" spans="1:23" x14ac:dyDescent="0.25">
      <c r="A1367" t="s">
        <v>2119</v>
      </c>
      <c r="M1367">
        <v>-13437</v>
      </c>
      <c r="N1367">
        <v>-11794</v>
      </c>
      <c r="O1367">
        <v>0</v>
      </c>
      <c r="P1367">
        <v>19626</v>
      </c>
      <c r="Q1367">
        <v>19722</v>
      </c>
      <c r="R1367">
        <v>19653</v>
      </c>
      <c r="S1367">
        <v>-1651</v>
      </c>
      <c r="T1367">
        <v>-94</v>
      </c>
      <c r="U1367">
        <v>13441</v>
      </c>
      <c r="V1367">
        <f t="shared" si="42"/>
        <v>6720.5</v>
      </c>
      <c r="W1367">
        <f t="shared" si="43"/>
        <v>-6720.5</v>
      </c>
    </row>
    <row r="1368" spans="1:23" x14ac:dyDescent="0.25">
      <c r="A1368" t="s">
        <v>2120</v>
      </c>
      <c r="M1368">
        <v>-13437</v>
      </c>
      <c r="N1368">
        <v>-11782</v>
      </c>
      <c r="O1368">
        <v>0</v>
      </c>
      <c r="P1368">
        <v>19626</v>
      </c>
      <c r="Q1368">
        <v>19722</v>
      </c>
      <c r="R1368">
        <v>19653</v>
      </c>
      <c r="S1368">
        <v>-1659</v>
      </c>
      <c r="T1368">
        <v>-94</v>
      </c>
      <c r="U1368">
        <v>13441</v>
      </c>
      <c r="V1368">
        <f t="shared" si="42"/>
        <v>6720.5</v>
      </c>
      <c r="W1368">
        <f t="shared" si="43"/>
        <v>-6720.5</v>
      </c>
    </row>
    <row r="1369" spans="1:23" x14ac:dyDescent="0.25">
      <c r="A1369" t="s">
        <v>2121</v>
      </c>
      <c r="M1369">
        <v>-13437</v>
      </c>
      <c r="N1369">
        <v>-11774</v>
      </c>
      <c r="O1369">
        <v>0</v>
      </c>
      <c r="P1369">
        <v>19626</v>
      </c>
      <c r="Q1369">
        <v>19718</v>
      </c>
      <c r="R1369">
        <v>19652</v>
      </c>
      <c r="S1369">
        <v>-1671</v>
      </c>
      <c r="T1369">
        <v>-94</v>
      </c>
      <c r="U1369">
        <v>13441</v>
      </c>
      <c r="V1369">
        <f t="shared" si="42"/>
        <v>6720.5</v>
      </c>
      <c r="W1369">
        <f t="shared" si="43"/>
        <v>-6720.5</v>
      </c>
    </row>
    <row r="1370" spans="1:23" x14ac:dyDescent="0.25">
      <c r="A1370" t="s">
        <v>2122</v>
      </c>
      <c r="M1370">
        <v>-13437</v>
      </c>
      <c r="N1370">
        <v>-11762</v>
      </c>
      <c r="O1370">
        <v>0</v>
      </c>
      <c r="P1370">
        <v>19626</v>
      </c>
      <c r="Q1370">
        <v>19716</v>
      </c>
      <c r="R1370">
        <v>19651</v>
      </c>
      <c r="S1370">
        <v>-1677</v>
      </c>
      <c r="T1370">
        <v>-94</v>
      </c>
      <c r="U1370">
        <v>13441</v>
      </c>
      <c r="V1370">
        <f t="shared" si="42"/>
        <v>6720.5</v>
      </c>
      <c r="W1370">
        <f t="shared" si="43"/>
        <v>-6720.5</v>
      </c>
    </row>
    <row r="1371" spans="1:23" x14ac:dyDescent="0.25">
      <c r="A1371" t="s">
        <v>2123</v>
      </c>
      <c r="M1371">
        <v>-13437</v>
      </c>
      <c r="N1371">
        <v>-11758</v>
      </c>
      <c r="O1371">
        <v>0</v>
      </c>
      <c r="P1371">
        <v>19626</v>
      </c>
      <c r="Q1371">
        <v>19718</v>
      </c>
      <c r="R1371">
        <v>19652</v>
      </c>
      <c r="S1371">
        <v>-1685</v>
      </c>
      <c r="T1371">
        <v>-94</v>
      </c>
      <c r="U1371">
        <v>13441</v>
      </c>
      <c r="V1371">
        <f t="shared" si="42"/>
        <v>6720.5</v>
      </c>
      <c r="W1371">
        <f t="shared" si="43"/>
        <v>-6720.5</v>
      </c>
    </row>
    <row r="1372" spans="1:23" x14ac:dyDescent="0.25">
      <c r="A1372" t="s">
        <v>2124</v>
      </c>
      <c r="M1372">
        <v>-13437</v>
      </c>
      <c r="N1372">
        <v>-11750</v>
      </c>
      <c r="O1372">
        <v>0</v>
      </c>
      <c r="P1372">
        <v>19626</v>
      </c>
      <c r="Q1372">
        <v>19716</v>
      </c>
      <c r="R1372">
        <v>19651</v>
      </c>
      <c r="S1372">
        <v>-1689</v>
      </c>
      <c r="T1372">
        <v>-94</v>
      </c>
      <c r="U1372">
        <v>13441</v>
      </c>
      <c r="V1372">
        <f t="shared" si="42"/>
        <v>6720.5</v>
      </c>
      <c r="W1372">
        <f t="shared" si="43"/>
        <v>-6720.5</v>
      </c>
    </row>
    <row r="1373" spans="1:23" x14ac:dyDescent="0.25">
      <c r="A1373" t="s">
        <v>2125</v>
      </c>
      <c r="M1373">
        <v>-13437</v>
      </c>
      <c r="N1373">
        <v>-11748</v>
      </c>
      <c r="O1373">
        <v>0</v>
      </c>
      <c r="P1373">
        <v>19626</v>
      </c>
      <c r="Q1373">
        <v>19716</v>
      </c>
      <c r="R1373">
        <v>19651</v>
      </c>
      <c r="S1373">
        <v>-1691</v>
      </c>
      <c r="T1373">
        <v>-94</v>
      </c>
      <c r="U1373">
        <v>13441</v>
      </c>
      <c r="V1373">
        <f t="shared" si="42"/>
        <v>6720.5</v>
      </c>
      <c r="W1373">
        <f t="shared" si="43"/>
        <v>-6720.5</v>
      </c>
    </row>
    <row r="1374" spans="1:23" x14ac:dyDescent="0.25">
      <c r="A1374" t="s">
        <v>2126</v>
      </c>
      <c r="M1374">
        <v>-13437</v>
      </c>
      <c r="N1374">
        <v>-11746</v>
      </c>
      <c r="O1374">
        <v>0</v>
      </c>
      <c r="P1374">
        <v>19626</v>
      </c>
      <c r="Q1374">
        <v>19714</v>
      </c>
      <c r="R1374">
        <v>19651</v>
      </c>
      <c r="S1374">
        <v>-1691</v>
      </c>
      <c r="T1374">
        <v>-94</v>
      </c>
      <c r="U1374">
        <v>13441</v>
      </c>
      <c r="V1374">
        <f t="shared" si="42"/>
        <v>6720.5</v>
      </c>
      <c r="W1374">
        <f t="shared" si="43"/>
        <v>-6720.5</v>
      </c>
    </row>
    <row r="1375" spans="1:23" x14ac:dyDescent="0.25">
      <c r="A1375" t="s">
        <v>2126</v>
      </c>
      <c r="M1375">
        <v>-13437</v>
      </c>
      <c r="N1375">
        <v>-11748</v>
      </c>
      <c r="O1375">
        <v>0</v>
      </c>
      <c r="P1375">
        <v>19626</v>
      </c>
      <c r="Q1375">
        <v>19716</v>
      </c>
      <c r="R1375">
        <v>19651</v>
      </c>
      <c r="S1375">
        <v>-1689</v>
      </c>
      <c r="T1375">
        <v>-94</v>
      </c>
      <c r="U1375">
        <v>13441</v>
      </c>
      <c r="V1375">
        <f t="shared" si="42"/>
        <v>6720.5</v>
      </c>
      <c r="W1375">
        <f t="shared" si="43"/>
        <v>-6720.5</v>
      </c>
    </row>
    <row r="1376" spans="1:23" x14ac:dyDescent="0.25">
      <c r="A1376" t="s">
        <v>2126</v>
      </c>
      <c r="M1376">
        <v>-13437</v>
      </c>
      <c r="N1376">
        <v>-11748</v>
      </c>
      <c r="O1376">
        <v>0</v>
      </c>
      <c r="P1376">
        <v>19626</v>
      </c>
      <c r="Q1376">
        <v>19716</v>
      </c>
      <c r="R1376">
        <v>19651</v>
      </c>
      <c r="S1376">
        <v>-1689</v>
      </c>
      <c r="T1376">
        <v>-94</v>
      </c>
      <c r="U1376">
        <v>13441</v>
      </c>
      <c r="V1376">
        <f t="shared" si="42"/>
        <v>6720.5</v>
      </c>
      <c r="W1376">
        <f t="shared" si="43"/>
        <v>-6720.5</v>
      </c>
    </row>
    <row r="1377" spans="1:23" x14ac:dyDescent="0.25">
      <c r="A1377" t="s">
        <v>2126</v>
      </c>
      <c r="M1377">
        <v>-13437</v>
      </c>
      <c r="N1377">
        <v>-11748</v>
      </c>
      <c r="O1377">
        <v>0</v>
      </c>
      <c r="P1377">
        <v>19626</v>
      </c>
      <c r="Q1377">
        <v>19716</v>
      </c>
      <c r="R1377">
        <v>19651</v>
      </c>
      <c r="S1377">
        <v>-1689</v>
      </c>
      <c r="T1377">
        <v>-94</v>
      </c>
      <c r="U1377">
        <v>13441</v>
      </c>
      <c r="V1377">
        <f t="shared" si="42"/>
        <v>6720.5</v>
      </c>
      <c r="W1377">
        <f t="shared" si="43"/>
        <v>-6720.5</v>
      </c>
    </row>
    <row r="1378" spans="1:23" x14ac:dyDescent="0.25">
      <c r="A1378" t="s">
        <v>2126</v>
      </c>
      <c r="M1378">
        <v>-13437</v>
      </c>
      <c r="N1378">
        <v>-11748</v>
      </c>
      <c r="O1378">
        <v>0</v>
      </c>
      <c r="P1378">
        <v>19626</v>
      </c>
      <c r="Q1378">
        <v>19716</v>
      </c>
      <c r="R1378">
        <v>19651</v>
      </c>
      <c r="S1378">
        <v>-1689</v>
      </c>
      <c r="T1378">
        <v>-94</v>
      </c>
      <c r="U1378">
        <v>13441</v>
      </c>
      <c r="V1378">
        <f t="shared" si="42"/>
        <v>6720.5</v>
      </c>
      <c r="W1378">
        <f t="shared" si="43"/>
        <v>-6720.5</v>
      </c>
    </row>
    <row r="1379" spans="1:23" x14ac:dyDescent="0.25">
      <c r="A1379" t="s">
        <v>2126</v>
      </c>
      <c r="M1379">
        <v>-13437</v>
      </c>
      <c r="N1379">
        <v>-11748</v>
      </c>
      <c r="O1379">
        <v>0</v>
      </c>
      <c r="P1379">
        <v>19626</v>
      </c>
      <c r="Q1379">
        <v>19716</v>
      </c>
      <c r="R1379">
        <v>19651</v>
      </c>
      <c r="S1379">
        <v>-1689</v>
      </c>
      <c r="T1379">
        <v>-94</v>
      </c>
      <c r="U1379">
        <v>13441</v>
      </c>
      <c r="V1379">
        <f t="shared" si="42"/>
        <v>6720.5</v>
      </c>
      <c r="W1379">
        <f t="shared" si="43"/>
        <v>-6720.5</v>
      </c>
    </row>
    <row r="1380" spans="1:23" x14ac:dyDescent="0.25">
      <c r="A1380" t="s">
        <v>2126</v>
      </c>
      <c r="M1380">
        <v>-13437</v>
      </c>
      <c r="N1380">
        <v>-11748</v>
      </c>
      <c r="O1380">
        <v>0</v>
      </c>
      <c r="P1380">
        <v>19626</v>
      </c>
      <c r="Q1380">
        <v>19716</v>
      </c>
      <c r="R1380">
        <v>19651</v>
      </c>
      <c r="S1380">
        <v>-1689</v>
      </c>
      <c r="T1380">
        <v>-94</v>
      </c>
      <c r="U1380">
        <v>13441</v>
      </c>
      <c r="V1380">
        <f t="shared" si="42"/>
        <v>6720.5</v>
      </c>
      <c r="W1380">
        <f t="shared" si="43"/>
        <v>-6720.5</v>
      </c>
    </row>
    <row r="1381" spans="1:23" x14ac:dyDescent="0.25">
      <c r="A1381" t="s">
        <v>2126</v>
      </c>
      <c r="M1381">
        <v>-13437</v>
      </c>
      <c r="N1381">
        <v>-11748</v>
      </c>
      <c r="O1381">
        <v>0</v>
      </c>
      <c r="P1381">
        <v>19626</v>
      </c>
      <c r="Q1381">
        <v>19716</v>
      </c>
      <c r="R1381">
        <v>19651</v>
      </c>
      <c r="S1381">
        <v>-1689</v>
      </c>
      <c r="T1381">
        <v>-94</v>
      </c>
      <c r="U1381">
        <v>13441</v>
      </c>
      <c r="V1381">
        <f t="shared" si="42"/>
        <v>6720.5</v>
      </c>
      <c r="W1381">
        <f t="shared" si="43"/>
        <v>-6720.5</v>
      </c>
    </row>
    <row r="1382" spans="1:23" x14ac:dyDescent="0.25">
      <c r="A1382" t="s">
        <v>2126</v>
      </c>
      <c r="M1382">
        <v>-13437</v>
      </c>
      <c r="N1382">
        <v>-11748</v>
      </c>
      <c r="O1382">
        <v>0</v>
      </c>
      <c r="P1382">
        <v>19626</v>
      </c>
      <c r="Q1382">
        <v>19716</v>
      </c>
      <c r="R1382">
        <v>19651</v>
      </c>
      <c r="S1382">
        <v>-1689</v>
      </c>
      <c r="T1382">
        <v>-94</v>
      </c>
      <c r="U1382">
        <v>13441</v>
      </c>
      <c r="V1382">
        <f t="shared" si="42"/>
        <v>6720.5</v>
      </c>
      <c r="W1382">
        <f t="shared" si="43"/>
        <v>-6720.5</v>
      </c>
    </row>
    <row r="1383" spans="1:23" x14ac:dyDescent="0.25">
      <c r="A1383" t="s">
        <v>2126</v>
      </c>
      <c r="M1383">
        <v>-13437</v>
      </c>
      <c r="N1383">
        <v>-11748</v>
      </c>
      <c r="O1383">
        <v>0</v>
      </c>
      <c r="P1383">
        <v>19626</v>
      </c>
      <c r="Q1383">
        <v>19716</v>
      </c>
      <c r="R1383">
        <v>19651</v>
      </c>
      <c r="S1383">
        <v>-1689</v>
      </c>
      <c r="T1383">
        <v>-94</v>
      </c>
      <c r="U1383">
        <v>13441</v>
      </c>
      <c r="V1383">
        <f t="shared" si="42"/>
        <v>6720.5</v>
      </c>
      <c r="W1383">
        <f t="shared" si="43"/>
        <v>-6720.5</v>
      </c>
    </row>
    <row r="1384" spans="1:23" x14ac:dyDescent="0.25">
      <c r="A1384" t="s">
        <v>2126</v>
      </c>
      <c r="M1384">
        <v>-13437</v>
      </c>
      <c r="N1384">
        <v>-11748</v>
      </c>
      <c r="O1384">
        <v>0</v>
      </c>
      <c r="P1384">
        <v>19626</v>
      </c>
      <c r="Q1384">
        <v>19716</v>
      </c>
      <c r="R1384">
        <v>19651</v>
      </c>
      <c r="S1384">
        <v>-1689</v>
      </c>
      <c r="T1384">
        <v>-94</v>
      </c>
      <c r="U1384">
        <v>13441</v>
      </c>
      <c r="V1384">
        <f t="shared" si="42"/>
        <v>6720.5</v>
      </c>
      <c r="W1384">
        <f t="shared" si="43"/>
        <v>-6720.5</v>
      </c>
    </row>
    <row r="1385" spans="1:23" x14ac:dyDescent="0.25">
      <c r="A1385" t="s">
        <v>2126</v>
      </c>
      <c r="M1385">
        <v>-13437</v>
      </c>
      <c r="N1385">
        <v>-11748</v>
      </c>
      <c r="O1385">
        <v>0</v>
      </c>
      <c r="P1385">
        <v>19626</v>
      </c>
      <c r="Q1385">
        <v>19716</v>
      </c>
      <c r="R1385">
        <v>19651</v>
      </c>
      <c r="S1385">
        <v>-1689</v>
      </c>
      <c r="T1385">
        <v>-94</v>
      </c>
      <c r="U1385">
        <v>13441</v>
      </c>
      <c r="V1385">
        <f t="shared" si="42"/>
        <v>6720.5</v>
      </c>
      <c r="W1385">
        <f t="shared" si="43"/>
        <v>-6720.5</v>
      </c>
    </row>
    <row r="1386" spans="1:23" x14ac:dyDescent="0.25">
      <c r="A1386" t="s">
        <v>2126</v>
      </c>
      <c r="M1386">
        <v>-13437</v>
      </c>
      <c r="N1386">
        <v>-11748</v>
      </c>
      <c r="O1386">
        <v>0</v>
      </c>
      <c r="P1386">
        <v>19626</v>
      </c>
      <c r="Q1386">
        <v>19716</v>
      </c>
      <c r="R1386">
        <v>19651</v>
      </c>
      <c r="S1386">
        <v>-1689</v>
      </c>
      <c r="T1386">
        <v>-94</v>
      </c>
      <c r="U1386">
        <v>13441</v>
      </c>
      <c r="V1386">
        <f t="shared" si="42"/>
        <v>6720.5</v>
      </c>
      <c r="W1386">
        <f t="shared" si="43"/>
        <v>-6720.5</v>
      </c>
    </row>
    <row r="1387" spans="1:23" x14ac:dyDescent="0.25">
      <c r="A1387" t="s">
        <v>2127</v>
      </c>
      <c r="M1387">
        <v>-13437</v>
      </c>
      <c r="N1387">
        <v>-11748</v>
      </c>
      <c r="O1387">
        <v>0</v>
      </c>
      <c r="P1387">
        <v>19626</v>
      </c>
      <c r="Q1387">
        <v>19716</v>
      </c>
      <c r="R1387">
        <v>19651</v>
      </c>
      <c r="S1387">
        <v>-1689</v>
      </c>
      <c r="T1387">
        <v>-94</v>
      </c>
      <c r="U1387">
        <v>13441</v>
      </c>
      <c r="V1387">
        <f t="shared" si="42"/>
        <v>6720.5</v>
      </c>
      <c r="W1387">
        <f t="shared" si="43"/>
        <v>-6720.5</v>
      </c>
    </row>
    <row r="1388" spans="1:23" x14ac:dyDescent="0.25">
      <c r="A1388" t="s">
        <v>2128</v>
      </c>
      <c r="M1388">
        <v>-13437</v>
      </c>
      <c r="N1388">
        <v>-11748</v>
      </c>
      <c r="O1388">
        <v>0</v>
      </c>
      <c r="P1388">
        <v>19626</v>
      </c>
      <c r="Q1388">
        <v>19718</v>
      </c>
      <c r="R1388">
        <v>19652</v>
      </c>
      <c r="S1388">
        <v>-1687</v>
      </c>
      <c r="T1388">
        <v>-94</v>
      </c>
      <c r="U1388">
        <v>13441</v>
      </c>
      <c r="V1388">
        <f t="shared" si="42"/>
        <v>6720.5</v>
      </c>
      <c r="W1388">
        <f t="shared" si="43"/>
        <v>-6720.5</v>
      </c>
    </row>
    <row r="1389" spans="1:23" x14ac:dyDescent="0.25">
      <c r="A1389" t="s">
        <v>2129</v>
      </c>
      <c r="M1389">
        <v>-13437</v>
      </c>
      <c r="N1389">
        <v>-11750</v>
      </c>
      <c r="O1389">
        <v>0</v>
      </c>
      <c r="P1389">
        <v>19626</v>
      </c>
      <c r="Q1389">
        <v>19718</v>
      </c>
      <c r="R1389">
        <v>19652</v>
      </c>
      <c r="S1389">
        <v>-1687</v>
      </c>
      <c r="T1389">
        <v>-94</v>
      </c>
      <c r="U1389">
        <v>13441</v>
      </c>
      <c r="V1389">
        <f t="shared" si="42"/>
        <v>6720.5</v>
      </c>
      <c r="W1389">
        <f t="shared" si="43"/>
        <v>-6720.5</v>
      </c>
    </row>
    <row r="1390" spans="1:23" x14ac:dyDescent="0.25">
      <c r="A1390" t="s">
        <v>2130</v>
      </c>
      <c r="M1390">
        <v>-13437</v>
      </c>
      <c r="N1390">
        <v>-11750</v>
      </c>
      <c r="O1390">
        <v>0</v>
      </c>
      <c r="P1390">
        <v>19626</v>
      </c>
      <c r="Q1390">
        <v>19718</v>
      </c>
      <c r="R1390">
        <v>19652</v>
      </c>
      <c r="S1390">
        <v>-1685</v>
      </c>
      <c r="T1390">
        <v>-94</v>
      </c>
      <c r="U1390">
        <v>13441</v>
      </c>
      <c r="V1390">
        <f t="shared" si="42"/>
        <v>6720.5</v>
      </c>
      <c r="W1390">
        <f t="shared" si="43"/>
        <v>-6720.5</v>
      </c>
    </row>
    <row r="1391" spans="1:23" x14ac:dyDescent="0.25">
      <c r="A1391" t="s">
        <v>2131</v>
      </c>
      <c r="M1391">
        <v>-13437</v>
      </c>
      <c r="N1391">
        <v>-11754</v>
      </c>
      <c r="O1391">
        <v>0</v>
      </c>
      <c r="P1391">
        <v>19626</v>
      </c>
      <c r="Q1391">
        <v>19720</v>
      </c>
      <c r="R1391">
        <v>19652</v>
      </c>
      <c r="S1391">
        <v>-1681</v>
      </c>
      <c r="T1391">
        <v>-94</v>
      </c>
      <c r="U1391">
        <v>13441</v>
      </c>
      <c r="V1391">
        <f t="shared" si="42"/>
        <v>6720.5</v>
      </c>
      <c r="W1391">
        <f t="shared" si="43"/>
        <v>-6720.5</v>
      </c>
    </row>
    <row r="1392" spans="1:23" x14ac:dyDescent="0.25">
      <c r="A1392" t="s">
        <v>2132</v>
      </c>
      <c r="M1392">
        <v>-13437</v>
      </c>
      <c r="N1392">
        <v>-11758</v>
      </c>
      <c r="O1392">
        <v>0</v>
      </c>
      <c r="P1392">
        <v>19626</v>
      </c>
      <c r="Q1392">
        <v>19720</v>
      </c>
      <c r="R1392">
        <v>19652</v>
      </c>
      <c r="S1392">
        <v>-1677</v>
      </c>
      <c r="T1392">
        <v>-94</v>
      </c>
      <c r="U1392">
        <v>13441</v>
      </c>
      <c r="V1392">
        <f t="shared" si="42"/>
        <v>6720.5</v>
      </c>
      <c r="W1392">
        <f t="shared" si="43"/>
        <v>-6720.5</v>
      </c>
    </row>
    <row r="1393" spans="1:23" x14ac:dyDescent="0.25">
      <c r="A1393" t="s">
        <v>2133</v>
      </c>
      <c r="M1393">
        <v>-13437</v>
      </c>
      <c r="N1393">
        <v>-11762</v>
      </c>
      <c r="O1393">
        <v>0</v>
      </c>
      <c r="P1393">
        <v>19626</v>
      </c>
      <c r="Q1393">
        <v>19718</v>
      </c>
      <c r="R1393">
        <v>19652</v>
      </c>
      <c r="S1393">
        <v>-1675</v>
      </c>
      <c r="T1393">
        <v>-94</v>
      </c>
      <c r="U1393">
        <v>13441</v>
      </c>
      <c r="V1393">
        <f t="shared" si="42"/>
        <v>6720.5</v>
      </c>
      <c r="W1393">
        <f t="shared" si="43"/>
        <v>-6720.5</v>
      </c>
    </row>
    <row r="1394" spans="1:23" x14ac:dyDescent="0.25">
      <c r="A1394" t="s">
        <v>2134</v>
      </c>
      <c r="M1394">
        <v>-13437</v>
      </c>
      <c r="N1394">
        <v>-11764</v>
      </c>
      <c r="O1394">
        <v>0</v>
      </c>
      <c r="P1394">
        <v>19626</v>
      </c>
      <c r="Q1394">
        <v>19720</v>
      </c>
      <c r="R1394">
        <v>19652</v>
      </c>
      <c r="S1394">
        <v>-1673</v>
      </c>
      <c r="T1394">
        <v>-94</v>
      </c>
      <c r="U1394">
        <v>13441</v>
      </c>
      <c r="V1394">
        <f t="shared" si="42"/>
        <v>6720.5</v>
      </c>
      <c r="W1394">
        <f t="shared" si="43"/>
        <v>-6720.5</v>
      </c>
    </row>
    <row r="1395" spans="1:23" x14ac:dyDescent="0.25">
      <c r="A1395" t="s">
        <v>2134</v>
      </c>
      <c r="M1395">
        <v>-13437</v>
      </c>
      <c r="N1395">
        <v>-11766</v>
      </c>
      <c r="O1395">
        <v>0</v>
      </c>
      <c r="P1395">
        <v>19626</v>
      </c>
      <c r="Q1395">
        <v>19718</v>
      </c>
      <c r="R1395">
        <v>19652</v>
      </c>
      <c r="S1395">
        <v>-1671</v>
      </c>
      <c r="T1395">
        <v>-94</v>
      </c>
      <c r="U1395">
        <v>13441</v>
      </c>
      <c r="V1395">
        <f t="shared" si="42"/>
        <v>6720.5</v>
      </c>
      <c r="W1395">
        <f t="shared" si="43"/>
        <v>-6720.5</v>
      </c>
    </row>
    <row r="1396" spans="1:23" x14ac:dyDescent="0.25">
      <c r="A1396" t="s">
        <v>2135</v>
      </c>
      <c r="M1396">
        <v>-13437</v>
      </c>
      <c r="N1396">
        <v>-11766</v>
      </c>
      <c r="O1396">
        <v>0</v>
      </c>
      <c r="P1396">
        <v>19626</v>
      </c>
      <c r="Q1396">
        <v>19718</v>
      </c>
      <c r="R1396">
        <v>19652</v>
      </c>
      <c r="S1396">
        <v>-1671</v>
      </c>
      <c r="T1396">
        <v>-94</v>
      </c>
      <c r="U1396">
        <v>13441</v>
      </c>
      <c r="V1396">
        <f t="shared" si="42"/>
        <v>6720.5</v>
      </c>
      <c r="W1396">
        <f t="shared" si="43"/>
        <v>-6720.5</v>
      </c>
    </row>
    <row r="1397" spans="1:23" x14ac:dyDescent="0.25">
      <c r="A1397" t="s">
        <v>2136</v>
      </c>
      <c r="M1397">
        <v>-13437</v>
      </c>
      <c r="N1397">
        <v>-11766</v>
      </c>
      <c r="O1397">
        <v>0</v>
      </c>
      <c r="P1397">
        <v>19626</v>
      </c>
      <c r="Q1397">
        <v>19720</v>
      </c>
      <c r="R1397">
        <v>19652</v>
      </c>
      <c r="S1397">
        <v>-1667</v>
      </c>
      <c r="T1397">
        <v>-94</v>
      </c>
      <c r="U1397">
        <v>13441</v>
      </c>
      <c r="V1397">
        <f t="shared" si="42"/>
        <v>6720.5</v>
      </c>
      <c r="W1397">
        <f t="shared" si="43"/>
        <v>-6720.5</v>
      </c>
    </row>
    <row r="1398" spans="1:23" x14ac:dyDescent="0.25">
      <c r="A1398" t="s">
        <v>2137</v>
      </c>
      <c r="M1398">
        <v>-13437</v>
      </c>
      <c r="N1398">
        <v>-11770</v>
      </c>
      <c r="O1398">
        <v>0</v>
      </c>
      <c r="P1398">
        <v>19626</v>
      </c>
      <c r="Q1398">
        <v>19718</v>
      </c>
      <c r="R1398">
        <v>19652</v>
      </c>
      <c r="S1398">
        <v>-1663</v>
      </c>
      <c r="T1398">
        <v>-94</v>
      </c>
      <c r="U1398">
        <v>13441</v>
      </c>
      <c r="V1398">
        <f t="shared" si="42"/>
        <v>6720.5</v>
      </c>
      <c r="W1398">
        <f t="shared" si="43"/>
        <v>-6720.5</v>
      </c>
    </row>
    <row r="1399" spans="1:23" x14ac:dyDescent="0.25">
      <c r="A1399" t="s">
        <v>2138</v>
      </c>
      <c r="M1399">
        <v>-13437</v>
      </c>
      <c r="N1399">
        <v>-11776</v>
      </c>
      <c r="O1399">
        <v>0</v>
      </c>
      <c r="P1399">
        <v>19626</v>
      </c>
      <c r="Q1399">
        <v>19718</v>
      </c>
      <c r="R1399">
        <v>19652</v>
      </c>
      <c r="S1399">
        <v>-1659</v>
      </c>
      <c r="T1399">
        <v>-94</v>
      </c>
      <c r="U1399">
        <v>13441</v>
      </c>
      <c r="V1399">
        <f t="shared" si="42"/>
        <v>6720.5</v>
      </c>
      <c r="W1399">
        <f t="shared" si="43"/>
        <v>-6720.5</v>
      </c>
    </row>
    <row r="1400" spans="1:23" x14ac:dyDescent="0.25">
      <c r="A1400" t="s">
        <v>2139</v>
      </c>
      <c r="M1400">
        <v>-13437</v>
      </c>
      <c r="N1400">
        <v>-11778</v>
      </c>
      <c r="O1400">
        <v>0</v>
      </c>
      <c r="P1400">
        <v>19626</v>
      </c>
      <c r="Q1400">
        <v>19720</v>
      </c>
      <c r="R1400">
        <v>19652</v>
      </c>
      <c r="S1400">
        <v>-1655</v>
      </c>
      <c r="T1400">
        <v>-94</v>
      </c>
      <c r="U1400">
        <v>13441</v>
      </c>
      <c r="V1400">
        <f t="shared" si="42"/>
        <v>6720.5</v>
      </c>
      <c r="W1400">
        <f t="shared" si="43"/>
        <v>-6720.5</v>
      </c>
    </row>
    <row r="1401" spans="1:23" x14ac:dyDescent="0.25">
      <c r="A1401" t="s">
        <v>2140</v>
      </c>
      <c r="M1401">
        <v>-13437</v>
      </c>
      <c r="N1401">
        <v>-11784</v>
      </c>
      <c r="O1401">
        <v>0</v>
      </c>
      <c r="P1401">
        <v>19626</v>
      </c>
      <c r="Q1401">
        <v>19720</v>
      </c>
      <c r="R1401">
        <v>19652</v>
      </c>
      <c r="S1401">
        <v>-1649</v>
      </c>
      <c r="T1401">
        <v>-94</v>
      </c>
      <c r="U1401">
        <v>13441</v>
      </c>
      <c r="V1401">
        <f t="shared" si="42"/>
        <v>6720.5</v>
      </c>
      <c r="W1401">
        <f t="shared" si="43"/>
        <v>-6720.5</v>
      </c>
    </row>
    <row r="1402" spans="1:23" x14ac:dyDescent="0.25">
      <c r="A1402" t="s">
        <v>2141</v>
      </c>
      <c r="M1402">
        <v>-13437</v>
      </c>
      <c r="N1402">
        <v>-11790</v>
      </c>
      <c r="O1402">
        <v>0</v>
      </c>
      <c r="P1402">
        <v>19626</v>
      </c>
      <c r="Q1402">
        <v>19722</v>
      </c>
      <c r="R1402">
        <v>19653</v>
      </c>
      <c r="S1402">
        <v>-1641</v>
      </c>
      <c r="T1402">
        <v>-94</v>
      </c>
      <c r="U1402">
        <v>13441</v>
      </c>
      <c r="V1402">
        <f t="shared" si="42"/>
        <v>6720.5</v>
      </c>
      <c r="W1402">
        <f t="shared" si="43"/>
        <v>-6720.5</v>
      </c>
    </row>
    <row r="1403" spans="1:23" x14ac:dyDescent="0.25">
      <c r="A1403" t="s">
        <v>2142</v>
      </c>
      <c r="M1403">
        <v>-13437</v>
      </c>
      <c r="N1403">
        <v>-11800</v>
      </c>
      <c r="O1403">
        <v>0</v>
      </c>
      <c r="P1403">
        <v>19626</v>
      </c>
      <c r="Q1403">
        <v>19724</v>
      </c>
      <c r="R1403">
        <v>19653</v>
      </c>
      <c r="S1403">
        <v>-1633</v>
      </c>
      <c r="T1403">
        <v>-94</v>
      </c>
      <c r="U1403">
        <v>13441</v>
      </c>
      <c r="V1403">
        <f t="shared" si="42"/>
        <v>6720.5</v>
      </c>
      <c r="W1403">
        <f t="shared" si="43"/>
        <v>-6720.5</v>
      </c>
    </row>
    <row r="1404" spans="1:23" x14ac:dyDescent="0.25">
      <c r="A1404" t="s">
        <v>2143</v>
      </c>
      <c r="M1404">
        <v>-13437</v>
      </c>
      <c r="N1404">
        <v>-11808</v>
      </c>
      <c r="O1404">
        <v>0</v>
      </c>
      <c r="P1404">
        <v>19626</v>
      </c>
      <c r="Q1404">
        <v>19724</v>
      </c>
      <c r="R1404">
        <v>19653</v>
      </c>
      <c r="S1404">
        <v>-1619</v>
      </c>
      <c r="T1404">
        <v>-94</v>
      </c>
      <c r="U1404">
        <v>13441</v>
      </c>
      <c r="V1404">
        <f t="shared" si="42"/>
        <v>6720.5</v>
      </c>
      <c r="W1404">
        <f t="shared" si="43"/>
        <v>-6720.5</v>
      </c>
    </row>
    <row r="1405" spans="1:23" x14ac:dyDescent="0.25">
      <c r="A1405" t="s">
        <v>2144</v>
      </c>
      <c r="M1405">
        <v>-13437</v>
      </c>
      <c r="N1405">
        <v>-11822</v>
      </c>
      <c r="O1405">
        <v>0</v>
      </c>
      <c r="P1405">
        <v>19626</v>
      </c>
      <c r="Q1405">
        <v>19726</v>
      </c>
      <c r="R1405">
        <v>19654</v>
      </c>
      <c r="S1405">
        <v>-1611</v>
      </c>
      <c r="T1405">
        <v>-94</v>
      </c>
      <c r="U1405">
        <v>13441</v>
      </c>
      <c r="V1405">
        <f t="shared" si="42"/>
        <v>6720.5</v>
      </c>
      <c r="W1405">
        <f t="shared" si="43"/>
        <v>-6720.5</v>
      </c>
    </row>
    <row r="1406" spans="1:23" x14ac:dyDescent="0.25">
      <c r="A1406" t="s">
        <v>2145</v>
      </c>
      <c r="M1406">
        <v>-13437</v>
      </c>
      <c r="N1406">
        <v>-11834</v>
      </c>
      <c r="O1406">
        <v>0</v>
      </c>
      <c r="P1406">
        <v>19626</v>
      </c>
      <c r="Q1406">
        <v>19726</v>
      </c>
      <c r="R1406">
        <v>19654</v>
      </c>
      <c r="S1406">
        <v>-1599</v>
      </c>
      <c r="T1406">
        <v>-94</v>
      </c>
      <c r="U1406">
        <v>13441</v>
      </c>
      <c r="V1406">
        <f t="shared" si="42"/>
        <v>6720.5</v>
      </c>
      <c r="W1406">
        <f t="shared" si="43"/>
        <v>-6720.5</v>
      </c>
    </row>
    <row r="1407" spans="1:23" x14ac:dyDescent="0.25">
      <c r="A1407" t="s">
        <v>2146</v>
      </c>
      <c r="M1407">
        <v>-13437</v>
      </c>
      <c r="N1407">
        <v>-11850</v>
      </c>
      <c r="O1407">
        <v>0</v>
      </c>
      <c r="P1407">
        <v>19626</v>
      </c>
      <c r="Q1407">
        <v>19722</v>
      </c>
      <c r="R1407">
        <v>19653</v>
      </c>
      <c r="S1407">
        <v>-1581</v>
      </c>
      <c r="T1407">
        <v>-94</v>
      </c>
      <c r="U1407">
        <v>13441</v>
      </c>
      <c r="V1407">
        <f t="shared" si="42"/>
        <v>6720.5</v>
      </c>
      <c r="W1407">
        <f t="shared" si="43"/>
        <v>-6720.5</v>
      </c>
    </row>
    <row r="1408" spans="1:23" x14ac:dyDescent="0.25">
      <c r="A1408" t="s">
        <v>2147</v>
      </c>
      <c r="M1408">
        <v>-13437</v>
      </c>
      <c r="N1408">
        <v>-11864</v>
      </c>
      <c r="O1408">
        <v>0</v>
      </c>
      <c r="P1408">
        <v>19626</v>
      </c>
      <c r="Q1408">
        <v>19724</v>
      </c>
      <c r="R1408">
        <v>19653</v>
      </c>
      <c r="S1408">
        <v>-1565</v>
      </c>
      <c r="T1408">
        <v>-94</v>
      </c>
      <c r="U1408">
        <v>13441</v>
      </c>
      <c r="V1408">
        <f t="shared" si="42"/>
        <v>6720.5</v>
      </c>
      <c r="W1408">
        <f t="shared" si="43"/>
        <v>-6720.5</v>
      </c>
    </row>
    <row r="1409" spans="1:23" x14ac:dyDescent="0.25">
      <c r="A1409" t="s">
        <v>2148</v>
      </c>
      <c r="M1409">
        <v>-13437</v>
      </c>
      <c r="N1409">
        <v>-11878</v>
      </c>
      <c r="O1409">
        <v>0</v>
      </c>
      <c r="P1409">
        <v>19626</v>
      </c>
      <c r="Q1409">
        <v>19722</v>
      </c>
      <c r="R1409">
        <v>19653</v>
      </c>
      <c r="S1409">
        <v>-1543</v>
      </c>
      <c r="T1409">
        <v>-94</v>
      </c>
      <c r="U1409">
        <v>13441</v>
      </c>
      <c r="V1409">
        <f t="shared" si="42"/>
        <v>6720.5</v>
      </c>
      <c r="W1409">
        <f t="shared" si="43"/>
        <v>-6720.5</v>
      </c>
    </row>
    <row r="1410" spans="1:23" x14ac:dyDescent="0.25">
      <c r="A1410" t="s">
        <v>2149</v>
      </c>
      <c r="M1410">
        <v>-13437</v>
      </c>
      <c r="N1410">
        <v>-11902</v>
      </c>
      <c r="O1410">
        <v>0</v>
      </c>
      <c r="P1410">
        <v>19626</v>
      </c>
      <c r="Q1410">
        <v>19720</v>
      </c>
      <c r="R1410">
        <v>19652</v>
      </c>
      <c r="S1410">
        <v>-1525</v>
      </c>
      <c r="T1410">
        <v>-94</v>
      </c>
      <c r="U1410">
        <v>13441</v>
      </c>
      <c r="V1410">
        <f t="shared" si="42"/>
        <v>6720.5</v>
      </c>
      <c r="W1410">
        <f t="shared" si="43"/>
        <v>-6720.5</v>
      </c>
    </row>
    <row r="1411" spans="1:23" x14ac:dyDescent="0.25">
      <c r="A1411" t="s">
        <v>2150</v>
      </c>
      <c r="M1411">
        <v>-13437</v>
      </c>
      <c r="N1411">
        <v>-11920</v>
      </c>
      <c r="O1411">
        <v>0</v>
      </c>
      <c r="P1411">
        <v>19626</v>
      </c>
      <c r="Q1411">
        <v>19722</v>
      </c>
      <c r="R1411">
        <v>19653</v>
      </c>
      <c r="S1411">
        <v>-1499</v>
      </c>
      <c r="T1411">
        <v>-94</v>
      </c>
      <c r="U1411">
        <v>13441</v>
      </c>
      <c r="V1411">
        <f t="shared" si="42"/>
        <v>6720.5</v>
      </c>
      <c r="W1411">
        <f t="shared" si="43"/>
        <v>-6720.5</v>
      </c>
    </row>
    <row r="1412" spans="1:23" x14ac:dyDescent="0.25">
      <c r="A1412" t="s">
        <v>2151</v>
      </c>
      <c r="M1412">
        <v>-13437</v>
      </c>
      <c r="N1412">
        <v>-11946</v>
      </c>
      <c r="O1412">
        <v>0</v>
      </c>
      <c r="P1412">
        <v>19626</v>
      </c>
      <c r="Q1412">
        <v>19722</v>
      </c>
      <c r="R1412">
        <v>19652</v>
      </c>
      <c r="S1412">
        <v>-1481</v>
      </c>
      <c r="T1412">
        <v>-94</v>
      </c>
      <c r="U1412">
        <v>13441</v>
      </c>
      <c r="V1412">
        <f t="shared" si="42"/>
        <v>6720.5</v>
      </c>
      <c r="W1412">
        <f t="shared" si="43"/>
        <v>-6720.5</v>
      </c>
    </row>
    <row r="1413" spans="1:23" x14ac:dyDescent="0.25">
      <c r="A1413" t="s">
        <v>2152</v>
      </c>
      <c r="M1413">
        <v>-13437</v>
      </c>
      <c r="N1413">
        <v>-11966</v>
      </c>
      <c r="O1413">
        <v>0</v>
      </c>
      <c r="P1413">
        <v>19626</v>
      </c>
      <c r="Q1413">
        <v>19720</v>
      </c>
      <c r="R1413">
        <v>19652</v>
      </c>
      <c r="S1413">
        <v>-1461</v>
      </c>
      <c r="T1413">
        <v>-94</v>
      </c>
      <c r="U1413">
        <v>13441</v>
      </c>
      <c r="V1413">
        <f t="shared" si="42"/>
        <v>6720.5</v>
      </c>
      <c r="W1413">
        <f t="shared" si="43"/>
        <v>-6720.5</v>
      </c>
    </row>
    <row r="1414" spans="1:23" x14ac:dyDescent="0.25">
      <c r="A1414" t="s">
        <v>2153</v>
      </c>
      <c r="M1414">
        <v>-13437</v>
      </c>
      <c r="N1414">
        <v>-11992</v>
      </c>
      <c r="O1414">
        <v>0</v>
      </c>
      <c r="P1414">
        <v>19626</v>
      </c>
      <c r="Q1414">
        <v>19720</v>
      </c>
      <c r="R1414">
        <v>19652</v>
      </c>
      <c r="S1414">
        <v>-1433</v>
      </c>
      <c r="T1414">
        <v>-94</v>
      </c>
      <c r="U1414">
        <v>13441</v>
      </c>
      <c r="V1414">
        <f t="shared" si="42"/>
        <v>6720.5</v>
      </c>
      <c r="W1414">
        <f t="shared" si="43"/>
        <v>-6720.5</v>
      </c>
    </row>
    <row r="1415" spans="1:23" x14ac:dyDescent="0.25">
      <c r="A1415" t="s">
        <v>2154</v>
      </c>
      <c r="M1415">
        <v>-13437</v>
      </c>
      <c r="N1415">
        <v>-12012</v>
      </c>
      <c r="O1415">
        <v>0</v>
      </c>
      <c r="P1415">
        <v>19626</v>
      </c>
      <c r="Q1415">
        <v>19718</v>
      </c>
      <c r="R1415">
        <v>19652</v>
      </c>
      <c r="S1415">
        <v>-1415</v>
      </c>
      <c r="T1415">
        <v>-94</v>
      </c>
      <c r="U1415">
        <v>13441</v>
      </c>
      <c r="V1415">
        <f t="shared" ref="V1415:V1478" si="44">U1415/2</f>
        <v>6720.5</v>
      </c>
      <c r="W1415">
        <f t="shared" ref="W1415:W1478" si="45">-V1415</f>
        <v>-6720.5</v>
      </c>
    </row>
    <row r="1416" spans="1:23" x14ac:dyDescent="0.25">
      <c r="A1416" t="s">
        <v>2155</v>
      </c>
      <c r="M1416">
        <v>-13437</v>
      </c>
      <c r="N1416">
        <v>-12030</v>
      </c>
      <c r="O1416">
        <v>0</v>
      </c>
      <c r="P1416">
        <v>19626</v>
      </c>
      <c r="Q1416">
        <v>19720</v>
      </c>
      <c r="R1416">
        <v>19652</v>
      </c>
      <c r="S1416">
        <v>-1387</v>
      </c>
      <c r="T1416">
        <v>-94</v>
      </c>
      <c r="U1416">
        <v>13441</v>
      </c>
      <c r="V1416">
        <f t="shared" si="44"/>
        <v>6720.5</v>
      </c>
      <c r="W1416">
        <f t="shared" si="45"/>
        <v>-6720.5</v>
      </c>
    </row>
    <row r="1417" spans="1:23" x14ac:dyDescent="0.25">
      <c r="A1417" t="s">
        <v>2156</v>
      </c>
      <c r="M1417">
        <v>-13437</v>
      </c>
      <c r="N1417">
        <v>-12058</v>
      </c>
      <c r="O1417">
        <v>0</v>
      </c>
      <c r="P1417">
        <v>19626</v>
      </c>
      <c r="Q1417">
        <v>19718</v>
      </c>
      <c r="R1417">
        <v>19652</v>
      </c>
      <c r="S1417">
        <v>-1367</v>
      </c>
      <c r="T1417">
        <v>-94</v>
      </c>
      <c r="U1417">
        <v>13441</v>
      </c>
      <c r="V1417">
        <f t="shared" si="44"/>
        <v>6720.5</v>
      </c>
      <c r="W1417">
        <f t="shared" si="45"/>
        <v>-6720.5</v>
      </c>
    </row>
    <row r="1418" spans="1:23" x14ac:dyDescent="0.25">
      <c r="A1418" t="s">
        <v>2157</v>
      </c>
      <c r="M1418">
        <v>-13437</v>
      </c>
      <c r="N1418">
        <v>-12078</v>
      </c>
      <c r="O1418">
        <v>0</v>
      </c>
      <c r="P1418">
        <v>19626</v>
      </c>
      <c r="Q1418">
        <v>19716</v>
      </c>
      <c r="R1418">
        <v>19651</v>
      </c>
      <c r="S1418">
        <v>-1339</v>
      </c>
      <c r="T1418">
        <v>-94</v>
      </c>
      <c r="U1418">
        <v>13441</v>
      </c>
      <c r="V1418">
        <f t="shared" si="44"/>
        <v>6720.5</v>
      </c>
      <c r="W1418">
        <f t="shared" si="45"/>
        <v>-6720.5</v>
      </c>
    </row>
    <row r="1419" spans="1:23" x14ac:dyDescent="0.25">
      <c r="A1419" t="s">
        <v>2158</v>
      </c>
      <c r="M1419">
        <v>-13437</v>
      </c>
      <c r="N1419">
        <v>-12108</v>
      </c>
      <c r="O1419">
        <v>0</v>
      </c>
      <c r="P1419">
        <v>19626</v>
      </c>
      <c r="Q1419">
        <v>19716</v>
      </c>
      <c r="R1419">
        <v>19652</v>
      </c>
      <c r="S1419">
        <v>-1321</v>
      </c>
      <c r="T1419">
        <v>-94</v>
      </c>
      <c r="U1419">
        <v>13441</v>
      </c>
      <c r="V1419">
        <f t="shared" si="44"/>
        <v>6720.5</v>
      </c>
      <c r="W1419">
        <f t="shared" si="45"/>
        <v>-6720.5</v>
      </c>
    </row>
    <row r="1420" spans="1:23" x14ac:dyDescent="0.25">
      <c r="A1420" t="s">
        <v>2159</v>
      </c>
      <c r="M1420">
        <v>-13437</v>
      </c>
      <c r="N1420">
        <v>-12128</v>
      </c>
      <c r="O1420">
        <v>0</v>
      </c>
      <c r="P1420">
        <v>19626</v>
      </c>
      <c r="Q1420">
        <v>19716</v>
      </c>
      <c r="R1420">
        <v>19652</v>
      </c>
      <c r="S1420">
        <v>-1301</v>
      </c>
      <c r="T1420">
        <v>-94</v>
      </c>
      <c r="U1420">
        <v>13441</v>
      </c>
      <c r="V1420">
        <f t="shared" si="44"/>
        <v>6720.5</v>
      </c>
      <c r="W1420">
        <f t="shared" si="45"/>
        <v>-6720.5</v>
      </c>
    </row>
    <row r="1421" spans="1:23" x14ac:dyDescent="0.25">
      <c r="A1421" t="s">
        <v>2160</v>
      </c>
      <c r="M1421">
        <v>-13437</v>
      </c>
      <c r="N1421">
        <v>-12156</v>
      </c>
      <c r="O1421">
        <v>0</v>
      </c>
      <c r="P1421">
        <v>19626</v>
      </c>
      <c r="Q1421">
        <v>19716</v>
      </c>
      <c r="R1421">
        <v>19651</v>
      </c>
      <c r="S1421">
        <v>-1273</v>
      </c>
      <c r="T1421">
        <v>-94</v>
      </c>
      <c r="U1421">
        <v>13441</v>
      </c>
      <c r="V1421">
        <f t="shared" si="44"/>
        <v>6720.5</v>
      </c>
      <c r="W1421">
        <f t="shared" si="45"/>
        <v>-6720.5</v>
      </c>
    </row>
    <row r="1422" spans="1:23" x14ac:dyDescent="0.25">
      <c r="A1422" t="s">
        <v>2161</v>
      </c>
      <c r="M1422">
        <v>-13437</v>
      </c>
      <c r="N1422">
        <v>-12176</v>
      </c>
      <c r="O1422">
        <v>0</v>
      </c>
      <c r="P1422">
        <v>19626</v>
      </c>
      <c r="Q1422">
        <v>19716</v>
      </c>
      <c r="R1422">
        <v>19651</v>
      </c>
      <c r="S1422">
        <v>-1253</v>
      </c>
      <c r="T1422">
        <v>-94</v>
      </c>
      <c r="U1422">
        <v>13441</v>
      </c>
      <c r="V1422">
        <f t="shared" si="44"/>
        <v>6720.5</v>
      </c>
      <c r="W1422">
        <f t="shared" si="45"/>
        <v>-6720.5</v>
      </c>
    </row>
    <row r="1423" spans="1:23" x14ac:dyDescent="0.25">
      <c r="A1423" t="s">
        <v>2162</v>
      </c>
      <c r="M1423">
        <v>-13437</v>
      </c>
      <c r="N1423">
        <v>-12194</v>
      </c>
      <c r="O1423">
        <v>0</v>
      </c>
      <c r="P1423">
        <v>19626</v>
      </c>
      <c r="Q1423">
        <v>19716</v>
      </c>
      <c r="R1423">
        <v>19652</v>
      </c>
      <c r="S1423">
        <v>-1223</v>
      </c>
      <c r="T1423">
        <v>-94</v>
      </c>
      <c r="U1423">
        <v>13441</v>
      </c>
      <c r="V1423">
        <f t="shared" si="44"/>
        <v>6720.5</v>
      </c>
      <c r="W1423">
        <f t="shared" si="45"/>
        <v>-6720.5</v>
      </c>
    </row>
    <row r="1424" spans="1:23" x14ac:dyDescent="0.25">
      <c r="A1424" t="s">
        <v>2163</v>
      </c>
      <c r="M1424">
        <v>-13437</v>
      </c>
      <c r="N1424">
        <v>-12224</v>
      </c>
      <c r="O1424">
        <v>0</v>
      </c>
      <c r="P1424">
        <v>19626</v>
      </c>
      <c r="Q1424">
        <v>19718</v>
      </c>
      <c r="R1424">
        <v>19652</v>
      </c>
      <c r="S1424">
        <v>-1203</v>
      </c>
      <c r="T1424">
        <v>-94</v>
      </c>
      <c r="U1424">
        <v>13441</v>
      </c>
      <c r="V1424">
        <f t="shared" si="44"/>
        <v>6720.5</v>
      </c>
      <c r="W1424">
        <f t="shared" si="45"/>
        <v>-6720.5</v>
      </c>
    </row>
    <row r="1425" spans="1:23" x14ac:dyDescent="0.25">
      <c r="A1425" t="s">
        <v>2164</v>
      </c>
      <c r="M1425">
        <v>-13437</v>
      </c>
      <c r="N1425">
        <v>-12242</v>
      </c>
      <c r="O1425">
        <v>0</v>
      </c>
      <c r="P1425">
        <v>19626</v>
      </c>
      <c r="Q1425">
        <v>19718</v>
      </c>
      <c r="R1425">
        <v>19652</v>
      </c>
      <c r="S1425">
        <v>-1173</v>
      </c>
      <c r="T1425">
        <v>-94</v>
      </c>
      <c r="U1425">
        <v>13441</v>
      </c>
      <c r="V1425">
        <f t="shared" si="44"/>
        <v>6720.5</v>
      </c>
      <c r="W1425">
        <f t="shared" si="45"/>
        <v>-6720.5</v>
      </c>
    </row>
    <row r="1426" spans="1:23" x14ac:dyDescent="0.25">
      <c r="A1426" t="s">
        <v>2165</v>
      </c>
      <c r="M1426">
        <v>-13437</v>
      </c>
      <c r="N1426">
        <v>-12276</v>
      </c>
      <c r="O1426">
        <v>0</v>
      </c>
      <c r="P1426">
        <v>19626</v>
      </c>
      <c r="Q1426">
        <v>19722</v>
      </c>
      <c r="R1426">
        <v>19652</v>
      </c>
      <c r="S1426">
        <v>-1151</v>
      </c>
      <c r="T1426">
        <v>-94</v>
      </c>
      <c r="U1426">
        <v>13441</v>
      </c>
      <c r="V1426">
        <f t="shared" si="44"/>
        <v>6720.5</v>
      </c>
      <c r="W1426">
        <f t="shared" si="45"/>
        <v>-6720.5</v>
      </c>
    </row>
    <row r="1427" spans="1:23" x14ac:dyDescent="0.25">
      <c r="A1427" t="s">
        <v>2166</v>
      </c>
      <c r="M1427">
        <v>-13437</v>
      </c>
      <c r="N1427">
        <v>-12296</v>
      </c>
      <c r="O1427">
        <v>0</v>
      </c>
      <c r="P1427">
        <v>19626</v>
      </c>
      <c r="Q1427">
        <v>19724</v>
      </c>
      <c r="R1427">
        <v>19653</v>
      </c>
      <c r="S1427">
        <v>-1129</v>
      </c>
      <c r="T1427">
        <v>-94</v>
      </c>
      <c r="U1427">
        <v>13441</v>
      </c>
      <c r="V1427">
        <f t="shared" si="44"/>
        <v>6720.5</v>
      </c>
      <c r="W1427">
        <f t="shared" si="45"/>
        <v>-6720.5</v>
      </c>
    </row>
    <row r="1428" spans="1:23" x14ac:dyDescent="0.25">
      <c r="A1428" t="s">
        <v>2167</v>
      </c>
      <c r="M1428">
        <v>-13437</v>
      </c>
      <c r="N1428">
        <v>-12330</v>
      </c>
      <c r="O1428">
        <v>0</v>
      </c>
      <c r="P1428">
        <v>19626</v>
      </c>
      <c r="Q1428">
        <v>19728</v>
      </c>
      <c r="R1428">
        <v>19653</v>
      </c>
      <c r="S1428">
        <v>-1097</v>
      </c>
      <c r="T1428">
        <v>-94</v>
      </c>
      <c r="U1428">
        <v>13441</v>
      </c>
      <c r="V1428">
        <f t="shared" si="44"/>
        <v>6720.5</v>
      </c>
      <c r="W1428">
        <f t="shared" si="45"/>
        <v>-6720.5</v>
      </c>
    </row>
    <row r="1429" spans="1:23" x14ac:dyDescent="0.25">
      <c r="A1429" t="s">
        <v>2168</v>
      </c>
      <c r="M1429">
        <v>-13437</v>
      </c>
      <c r="N1429">
        <v>-12352</v>
      </c>
      <c r="O1429">
        <v>0</v>
      </c>
      <c r="P1429">
        <v>19626</v>
      </c>
      <c r="Q1429">
        <v>19728</v>
      </c>
      <c r="R1429">
        <v>19653</v>
      </c>
      <c r="S1429">
        <v>-1059</v>
      </c>
      <c r="T1429">
        <v>-94</v>
      </c>
      <c r="U1429">
        <v>13441</v>
      </c>
      <c r="V1429">
        <f t="shared" si="44"/>
        <v>6720.5</v>
      </c>
      <c r="W1429">
        <f t="shared" si="45"/>
        <v>-6720.5</v>
      </c>
    </row>
    <row r="1430" spans="1:23" x14ac:dyDescent="0.25">
      <c r="A1430" t="s">
        <v>2169</v>
      </c>
      <c r="M1430">
        <v>-13437</v>
      </c>
      <c r="N1430">
        <v>-12390</v>
      </c>
      <c r="O1430">
        <v>0</v>
      </c>
      <c r="P1430">
        <v>19626</v>
      </c>
      <c r="Q1430">
        <v>19732</v>
      </c>
      <c r="R1430">
        <v>19654</v>
      </c>
      <c r="S1430">
        <v>-1037</v>
      </c>
      <c r="T1430">
        <v>-94</v>
      </c>
      <c r="U1430">
        <v>13441</v>
      </c>
      <c r="V1430">
        <f t="shared" si="44"/>
        <v>6720.5</v>
      </c>
      <c r="W1430">
        <f t="shared" si="45"/>
        <v>-6720.5</v>
      </c>
    </row>
    <row r="1431" spans="1:23" x14ac:dyDescent="0.25">
      <c r="A1431" t="s">
        <v>2170</v>
      </c>
      <c r="M1431">
        <v>-13437</v>
      </c>
      <c r="N1431">
        <v>-12416</v>
      </c>
      <c r="O1431">
        <v>0</v>
      </c>
      <c r="P1431">
        <v>19626</v>
      </c>
      <c r="Q1431">
        <v>19732</v>
      </c>
      <c r="R1431">
        <v>19654</v>
      </c>
      <c r="S1431">
        <v>-995</v>
      </c>
      <c r="T1431">
        <v>-94</v>
      </c>
      <c r="U1431">
        <v>13441</v>
      </c>
      <c r="V1431">
        <f t="shared" si="44"/>
        <v>6720.5</v>
      </c>
      <c r="W1431">
        <f t="shared" si="45"/>
        <v>-6720.5</v>
      </c>
    </row>
    <row r="1432" spans="1:23" x14ac:dyDescent="0.25">
      <c r="A1432" t="s">
        <v>2171</v>
      </c>
      <c r="M1432">
        <v>-13437</v>
      </c>
      <c r="N1432">
        <v>-12454</v>
      </c>
      <c r="O1432">
        <v>0</v>
      </c>
      <c r="P1432">
        <v>19626</v>
      </c>
      <c r="Q1432">
        <v>19734</v>
      </c>
      <c r="R1432">
        <v>19654</v>
      </c>
      <c r="S1432">
        <v>-969</v>
      </c>
      <c r="T1432">
        <v>-94</v>
      </c>
      <c r="U1432">
        <v>13441</v>
      </c>
      <c r="V1432">
        <f t="shared" si="44"/>
        <v>6720.5</v>
      </c>
      <c r="W1432">
        <f t="shared" si="45"/>
        <v>-6720.5</v>
      </c>
    </row>
    <row r="1433" spans="1:23" x14ac:dyDescent="0.25">
      <c r="A1433" t="s">
        <v>2172</v>
      </c>
      <c r="M1433">
        <v>-13437</v>
      </c>
      <c r="N1433">
        <v>-12480</v>
      </c>
      <c r="O1433">
        <v>0</v>
      </c>
      <c r="P1433">
        <v>19626</v>
      </c>
      <c r="Q1433">
        <v>19736</v>
      </c>
      <c r="R1433">
        <v>19654</v>
      </c>
      <c r="S1433">
        <v>-941</v>
      </c>
      <c r="T1433">
        <v>-94</v>
      </c>
      <c r="U1433">
        <v>13441</v>
      </c>
      <c r="V1433">
        <f t="shared" si="44"/>
        <v>6720.5</v>
      </c>
      <c r="W1433">
        <f t="shared" si="45"/>
        <v>-6720.5</v>
      </c>
    </row>
    <row r="1434" spans="1:23" x14ac:dyDescent="0.25">
      <c r="A1434" t="s">
        <v>2173</v>
      </c>
      <c r="M1434">
        <v>-13437</v>
      </c>
      <c r="N1434">
        <v>-12522</v>
      </c>
      <c r="O1434">
        <v>0</v>
      </c>
      <c r="P1434">
        <v>19626</v>
      </c>
      <c r="Q1434">
        <v>19738</v>
      </c>
      <c r="R1434">
        <v>19654</v>
      </c>
      <c r="S1434">
        <v>-899</v>
      </c>
      <c r="T1434">
        <v>-94</v>
      </c>
      <c r="U1434">
        <v>13441</v>
      </c>
      <c r="V1434">
        <f t="shared" si="44"/>
        <v>6720.5</v>
      </c>
      <c r="W1434">
        <f t="shared" si="45"/>
        <v>-6720.5</v>
      </c>
    </row>
    <row r="1435" spans="1:23" x14ac:dyDescent="0.25">
      <c r="A1435" t="s">
        <v>2174</v>
      </c>
      <c r="M1435">
        <v>-13437</v>
      </c>
      <c r="N1435">
        <v>-12552</v>
      </c>
      <c r="O1435">
        <v>0</v>
      </c>
      <c r="P1435">
        <v>19626</v>
      </c>
      <c r="Q1435">
        <v>19738</v>
      </c>
      <c r="R1435">
        <v>19654</v>
      </c>
      <c r="S1435">
        <v>-871</v>
      </c>
      <c r="T1435">
        <v>-94</v>
      </c>
      <c r="U1435">
        <v>13441</v>
      </c>
      <c r="V1435">
        <f t="shared" si="44"/>
        <v>6720.5</v>
      </c>
      <c r="W1435">
        <f t="shared" si="45"/>
        <v>-6720.5</v>
      </c>
    </row>
    <row r="1436" spans="1:23" x14ac:dyDescent="0.25">
      <c r="A1436" t="s">
        <v>2175</v>
      </c>
      <c r="M1436">
        <v>-13437</v>
      </c>
      <c r="N1436">
        <v>-12594</v>
      </c>
      <c r="O1436">
        <v>0</v>
      </c>
      <c r="P1436">
        <v>19626</v>
      </c>
      <c r="Q1436">
        <v>19742</v>
      </c>
      <c r="R1436">
        <v>19655</v>
      </c>
      <c r="S1436">
        <v>-827</v>
      </c>
      <c r="T1436">
        <v>-94</v>
      </c>
      <c r="U1436">
        <v>13441</v>
      </c>
      <c r="V1436">
        <f t="shared" si="44"/>
        <v>6720.5</v>
      </c>
      <c r="W1436">
        <f t="shared" si="45"/>
        <v>-6720.5</v>
      </c>
    </row>
    <row r="1437" spans="1:23" x14ac:dyDescent="0.25">
      <c r="A1437" t="s">
        <v>2176</v>
      </c>
      <c r="M1437">
        <v>-13437</v>
      </c>
      <c r="N1437">
        <v>-12626</v>
      </c>
      <c r="O1437">
        <v>0</v>
      </c>
      <c r="P1437">
        <v>19626</v>
      </c>
      <c r="Q1437">
        <v>19742</v>
      </c>
      <c r="R1437">
        <v>19655</v>
      </c>
      <c r="S1437">
        <v>-783</v>
      </c>
      <c r="T1437">
        <v>-94</v>
      </c>
      <c r="U1437">
        <v>13441</v>
      </c>
      <c r="V1437">
        <f t="shared" si="44"/>
        <v>6720.5</v>
      </c>
      <c r="W1437">
        <f t="shared" si="45"/>
        <v>-6720.5</v>
      </c>
    </row>
    <row r="1438" spans="1:23" x14ac:dyDescent="0.25">
      <c r="A1438" t="s">
        <v>2177</v>
      </c>
      <c r="M1438">
        <v>-13437</v>
      </c>
      <c r="N1438">
        <v>-12668</v>
      </c>
      <c r="O1438">
        <v>0</v>
      </c>
      <c r="P1438">
        <v>19626</v>
      </c>
      <c r="Q1438">
        <v>19744</v>
      </c>
      <c r="R1438">
        <v>19655</v>
      </c>
      <c r="S1438">
        <v>-753</v>
      </c>
      <c r="T1438">
        <v>-94</v>
      </c>
      <c r="U1438">
        <v>13441</v>
      </c>
      <c r="V1438">
        <f t="shared" si="44"/>
        <v>6720.5</v>
      </c>
      <c r="W1438">
        <f t="shared" si="45"/>
        <v>-6720.5</v>
      </c>
    </row>
    <row r="1439" spans="1:23" x14ac:dyDescent="0.25">
      <c r="A1439" t="s">
        <v>2178</v>
      </c>
      <c r="M1439">
        <v>-13437</v>
      </c>
      <c r="N1439">
        <v>-12700</v>
      </c>
      <c r="O1439">
        <v>0</v>
      </c>
      <c r="P1439">
        <v>19626</v>
      </c>
      <c r="Q1439">
        <v>19744</v>
      </c>
      <c r="R1439">
        <v>19655</v>
      </c>
      <c r="S1439">
        <v>-709</v>
      </c>
      <c r="T1439">
        <v>-94</v>
      </c>
      <c r="U1439">
        <v>13441</v>
      </c>
      <c r="V1439">
        <f t="shared" si="44"/>
        <v>6720.5</v>
      </c>
      <c r="W1439">
        <f t="shared" si="45"/>
        <v>-6720.5</v>
      </c>
    </row>
    <row r="1440" spans="1:23" x14ac:dyDescent="0.25">
      <c r="A1440" t="s">
        <v>2179</v>
      </c>
      <c r="M1440">
        <v>-13437</v>
      </c>
      <c r="N1440">
        <v>-12746</v>
      </c>
      <c r="O1440">
        <v>0</v>
      </c>
      <c r="P1440">
        <v>19626</v>
      </c>
      <c r="Q1440">
        <v>19742</v>
      </c>
      <c r="R1440">
        <v>19655</v>
      </c>
      <c r="S1440">
        <v>-675</v>
      </c>
      <c r="T1440">
        <v>-94</v>
      </c>
      <c r="U1440">
        <v>13441</v>
      </c>
      <c r="V1440">
        <f t="shared" si="44"/>
        <v>6720.5</v>
      </c>
      <c r="W1440">
        <f t="shared" si="45"/>
        <v>-6720.5</v>
      </c>
    </row>
    <row r="1441" spans="1:23" x14ac:dyDescent="0.25">
      <c r="A1441" t="s">
        <v>2180</v>
      </c>
      <c r="M1441">
        <v>-13437</v>
      </c>
      <c r="N1441">
        <v>-12778</v>
      </c>
      <c r="O1441">
        <v>0</v>
      </c>
      <c r="P1441">
        <v>19626</v>
      </c>
      <c r="Q1441">
        <v>19742</v>
      </c>
      <c r="R1441">
        <v>19655</v>
      </c>
      <c r="S1441">
        <v>-643</v>
      </c>
      <c r="T1441">
        <v>-94</v>
      </c>
      <c r="U1441">
        <v>13441</v>
      </c>
      <c r="V1441">
        <f t="shared" si="44"/>
        <v>6720.5</v>
      </c>
      <c r="W1441">
        <f t="shared" si="45"/>
        <v>-6720.5</v>
      </c>
    </row>
    <row r="1442" spans="1:23" x14ac:dyDescent="0.25">
      <c r="A1442" t="s">
        <v>2181</v>
      </c>
      <c r="M1442">
        <v>-13437</v>
      </c>
      <c r="N1442">
        <v>-12810</v>
      </c>
      <c r="O1442">
        <v>0</v>
      </c>
      <c r="P1442">
        <v>19626</v>
      </c>
      <c r="Q1442">
        <v>19740</v>
      </c>
      <c r="R1442">
        <v>19655</v>
      </c>
      <c r="S1442">
        <v>-595</v>
      </c>
      <c r="T1442">
        <v>-94</v>
      </c>
      <c r="U1442">
        <v>13441</v>
      </c>
      <c r="V1442">
        <f t="shared" si="44"/>
        <v>6720.5</v>
      </c>
      <c r="W1442">
        <f t="shared" si="45"/>
        <v>-6720.5</v>
      </c>
    </row>
    <row r="1443" spans="1:23" x14ac:dyDescent="0.25">
      <c r="A1443" t="s">
        <v>2182</v>
      </c>
      <c r="M1443">
        <v>-13437</v>
      </c>
      <c r="N1443">
        <v>-12858</v>
      </c>
      <c r="O1443">
        <v>0</v>
      </c>
      <c r="P1443">
        <v>19626</v>
      </c>
      <c r="Q1443">
        <v>19736</v>
      </c>
      <c r="R1443">
        <v>19655</v>
      </c>
      <c r="S1443">
        <v>-561</v>
      </c>
      <c r="T1443">
        <v>-94</v>
      </c>
      <c r="U1443">
        <v>13441</v>
      </c>
      <c r="V1443">
        <f t="shared" si="44"/>
        <v>6720.5</v>
      </c>
      <c r="W1443">
        <f t="shared" si="45"/>
        <v>-6720.5</v>
      </c>
    </row>
    <row r="1444" spans="1:23" x14ac:dyDescent="0.25">
      <c r="A1444" t="s">
        <v>2183</v>
      </c>
      <c r="M1444">
        <v>-13437</v>
      </c>
      <c r="N1444">
        <v>-12892</v>
      </c>
      <c r="O1444">
        <v>0</v>
      </c>
      <c r="P1444">
        <v>19626</v>
      </c>
      <c r="Q1444">
        <v>19736</v>
      </c>
      <c r="R1444">
        <v>19655</v>
      </c>
      <c r="S1444">
        <v>-511</v>
      </c>
      <c r="T1444">
        <v>-94</v>
      </c>
      <c r="U1444">
        <v>13441</v>
      </c>
      <c r="V1444">
        <f t="shared" si="44"/>
        <v>6720.5</v>
      </c>
      <c r="W1444">
        <f t="shared" si="45"/>
        <v>-6720.5</v>
      </c>
    </row>
    <row r="1445" spans="1:23" x14ac:dyDescent="0.25">
      <c r="A1445" t="s">
        <v>2184</v>
      </c>
      <c r="M1445">
        <v>-13437</v>
      </c>
      <c r="N1445">
        <v>-12942</v>
      </c>
      <c r="O1445">
        <v>0</v>
      </c>
      <c r="P1445">
        <v>19626</v>
      </c>
      <c r="Q1445">
        <v>19734</v>
      </c>
      <c r="R1445">
        <v>19655</v>
      </c>
      <c r="S1445">
        <v>-479</v>
      </c>
      <c r="T1445">
        <v>-94</v>
      </c>
      <c r="U1445">
        <v>13441</v>
      </c>
      <c r="V1445">
        <f t="shared" si="44"/>
        <v>6720.5</v>
      </c>
      <c r="W1445">
        <f t="shared" si="45"/>
        <v>-6720.5</v>
      </c>
    </row>
    <row r="1446" spans="1:23" x14ac:dyDescent="0.25">
      <c r="A1446" t="s">
        <v>2185</v>
      </c>
      <c r="M1446">
        <v>-13437</v>
      </c>
      <c r="N1446">
        <v>-12974</v>
      </c>
      <c r="O1446">
        <v>0</v>
      </c>
      <c r="P1446">
        <v>19626</v>
      </c>
      <c r="Q1446">
        <v>19734</v>
      </c>
      <c r="R1446">
        <v>19655</v>
      </c>
      <c r="S1446">
        <v>-429</v>
      </c>
      <c r="T1446">
        <v>-94</v>
      </c>
      <c r="U1446">
        <v>13441</v>
      </c>
      <c r="V1446">
        <f t="shared" si="44"/>
        <v>6720.5</v>
      </c>
      <c r="W1446">
        <f t="shared" si="45"/>
        <v>-6720.5</v>
      </c>
    </row>
    <row r="1447" spans="1:23" x14ac:dyDescent="0.25">
      <c r="A1447" t="s">
        <v>2186</v>
      </c>
      <c r="M1447">
        <v>-13437</v>
      </c>
      <c r="N1447">
        <v>-13024</v>
      </c>
      <c r="O1447">
        <v>0</v>
      </c>
      <c r="P1447">
        <v>19626</v>
      </c>
      <c r="Q1447">
        <v>19730</v>
      </c>
      <c r="R1447">
        <v>19655</v>
      </c>
      <c r="S1447">
        <v>-399</v>
      </c>
      <c r="T1447">
        <v>-94</v>
      </c>
      <c r="U1447">
        <v>13441</v>
      </c>
      <c r="V1447">
        <f t="shared" si="44"/>
        <v>6720.5</v>
      </c>
      <c r="W1447">
        <f t="shared" si="45"/>
        <v>-6720.5</v>
      </c>
    </row>
    <row r="1448" spans="1:23" x14ac:dyDescent="0.25">
      <c r="A1448" t="s">
        <v>2187</v>
      </c>
      <c r="M1448">
        <v>-13437</v>
      </c>
      <c r="N1448">
        <v>-13058</v>
      </c>
      <c r="O1448">
        <v>0</v>
      </c>
      <c r="P1448">
        <v>19626</v>
      </c>
      <c r="Q1448">
        <v>19730</v>
      </c>
      <c r="R1448">
        <v>19655</v>
      </c>
      <c r="S1448">
        <v>-363</v>
      </c>
      <c r="T1448">
        <v>-94</v>
      </c>
      <c r="U1448">
        <v>13441</v>
      </c>
      <c r="V1448">
        <f t="shared" si="44"/>
        <v>6720.5</v>
      </c>
      <c r="W1448">
        <f t="shared" si="45"/>
        <v>-6720.5</v>
      </c>
    </row>
    <row r="1449" spans="1:23" x14ac:dyDescent="0.25">
      <c r="A1449" t="s">
        <v>2188</v>
      </c>
      <c r="M1449">
        <v>-13437</v>
      </c>
      <c r="N1449">
        <v>-13108</v>
      </c>
      <c r="O1449">
        <v>0</v>
      </c>
      <c r="P1449">
        <v>19626</v>
      </c>
      <c r="Q1449">
        <v>19728</v>
      </c>
      <c r="R1449">
        <v>19655</v>
      </c>
      <c r="S1449">
        <v>-313</v>
      </c>
      <c r="T1449">
        <v>-94</v>
      </c>
      <c r="U1449">
        <v>13441</v>
      </c>
      <c r="V1449">
        <f t="shared" si="44"/>
        <v>6720.5</v>
      </c>
      <c r="W1449">
        <f t="shared" si="45"/>
        <v>-6720.5</v>
      </c>
    </row>
    <row r="1450" spans="1:23" x14ac:dyDescent="0.25">
      <c r="A1450" t="s">
        <v>2189</v>
      </c>
      <c r="M1450">
        <v>-13437</v>
      </c>
      <c r="N1450">
        <v>-13144</v>
      </c>
      <c r="O1450">
        <v>0</v>
      </c>
      <c r="P1450">
        <v>19626</v>
      </c>
      <c r="Q1450">
        <v>19728</v>
      </c>
      <c r="R1450">
        <v>19655</v>
      </c>
      <c r="S1450">
        <v>-277</v>
      </c>
      <c r="T1450">
        <v>-94</v>
      </c>
      <c r="U1450">
        <v>13441</v>
      </c>
      <c r="V1450">
        <f t="shared" si="44"/>
        <v>6720.5</v>
      </c>
      <c r="W1450">
        <f t="shared" si="45"/>
        <v>-6720.5</v>
      </c>
    </row>
    <row r="1451" spans="1:23" x14ac:dyDescent="0.25">
      <c r="A1451" t="s">
        <v>2190</v>
      </c>
      <c r="M1451">
        <v>-13437</v>
      </c>
      <c r="N1451">
        <v>-13176</v>
      </c>
      <c r="O1451">
        <v>0</v>
      </c>
      <c r="P1451">
        <v>19626</v>
      </c>
      <c r="Q1451">
        <v>19726</v>
      </c>
      <c r="R1451">
        <v>19655</v>
      </c>
      <c r="S1451">
        <v>-229</v>
      </c>
      <c r="T1451">
        <v>-94</v>
      </c>
      <c r="U1451">
        <v>13441</v>
      </c>
      <c r="V1451">
        <f t="shared" si="44"/>
        <v>6720.5</v>
      </c>
      <c r="W1451">
        <f t="shared" si="45"/>
        <v>-6720.5</v>
      </c>
    </row>
    <row r="1452" spans="1:23" x14ac:dyDescent="0.25">
      <c r="A1452" t="s">
        <v>2191</v>
      </c>
      <c r="M1452">
        <v>-13437</v>
      </c>
      <c r="N1452">
        <v>-13226</v>
      </c>
      <c r="O1452">
        <v>0</v>
      </c>
      <c r="P1452">
        <v>19626</v>
      </c>
      <c r="Q1452">
        <v>19726</v>
      </c>
      <c r="R1452">
        <v>19655</v>
      </c>
      <c r="S1452">
        <v>-195</v>
      </c>
      <c r="T1452">
        <v>-94</v>
      </c>
      <c r="U1452">
        <v>13441</v>
      </c>
      <c r="V1452">
        <f t="shared" si="44"/>
        <v>6720.5</v>
      </c>
      <c r="W1452">
        <f t="shared" si="45"/>
        <v>-6720.5</v>
      </c>
    </row>
    <row r="1453" spans="1:23" x14ac:dyDescent="0.25">
      <c r="A1453" t="s">
        <v>2192</v>
      </c>
      <c r="M1453">
        <v>-13437</v>
      </c>
      <c r="N1453">
        <v>-13260</v>
      </c>
      <c r="O1453">
        <v>0</v>
      </c>
      <c r="P1453">
        <v>19626</v>
      </c>
      <c r="Q1453">
        <v>19728</v>
      </c>
      <c r="R1453">
        <v>19655</v>
      </c>
      <c r="S1453">
        <v>-145</v>
      </c>
      <c r="T1453">
        <v>-94</v>
      </c>
      <c r="U1453">
        <v>13441</v>
      </c>
      <c r="V1453">
        <f t="shared" si="44"/>
        <v>6720.5</v>
      </c>
      <c r="W1453">
        <f t="shared" si="45"/>
        <v>-6720.5</v>
      </c>
    </row>
    <row r="1454" spans="1:23" x14ac:dyDescent="0.25">
      <c r="A1454" t="s">
        <v>2193</v>
      </c>
      <c r="M1454">
        <v>-13437</v>
      </c>
      <c r="N1454">
        <v>-13308</v>
      </c>
      <c r="O1454">
        <v>0</v>
      </c>
      <c r="P1454">
        <v>19626</v>
      </c>
      <c r="Q1454">
        <v>19730</v>
      </c>
      <c r="R1454">
        <v>19655</v>
      </c>
      <c r="S1454">
        <v>-111</v>
      </c>
      <c r="T1454">
        <v>-94</v>
      </c>
      <c r="U1454">
        <v>13441</v>
      </c>
      <c r="V1454">
        <f t="shared" si="44"/>
        <v>6720.5</v>
      </c>
      <c r="W1454">
        <f t="shared" si="45"/>
        <v>-6720.5</v>
      </c>
    </row>
    <row r="1455" spans="1:23" x14ac:dyDescent="0.25">
      <c r="A1455" t="s">
        <v>2194</v>
      </c>
      <c r="M1455">
        <v>-13437</v>
      </c>
      <c r="N1455">
        <v>-13342</v>
      </c>
      <c r="O1455">
        <v>0</v>
      </c>
      <c r="P1455">
        <v>19626</v>
      </c>
      <c r="Q1455">
        <v>19732</v>
      </c>
      <c r="R1455">
        <v>19654</v>
      </c>
      <c r="S1455">
        <v>-77</v>
      </c>
      <c r="T1455">
        <v>-94</v>
      </c>
      <c r="U1455">
        <v>13441</v>
      </c>
      <c r="V1455">
        <f t="shared" si="44"/>
        <v>6720.5</v>
      </c>
      <c r="W1455">
        <f t="shared" si="45"/>
        <v>-6720.5</v>
      </c>
    </row>
    <row r="1456" spans="1:23" x14ac:dyDescent="0.25">
      <c r="A1456" t="s">
        <v>2195</v>
      </c>
      <c r="M1456">
        <v>-13437</v>
      </c>
      <c r="N1456">
        <v>-13396</v>
      </c>
      <c r="O1456">
        <v>0</v>
      </c>
      <c r="P1456">
        <v>19626</v>
      </c>
      <c r="Q1456">
        <v>19734</v>
      </c>
      <c r="R1456">
        <v>19654</v>
      </c>
      <c r="S1456">
        <v>-23</v>
      </c>
      <c r="T1456">
        <v>-94</v>
      </c>
      <c r="U1456">
        <v>13441</v>
      </c>
      <c r="V1456">
        <f t="shared" si="44"/>
        <v>6720.5</v>
      </c>
      <c r="W1456">
        <f t="shared" si="45"/>
        <v>-6720.5</v>
      </c>
    </row>
    <row r="1457" spans="1:23" x14ac:dyDescent="0.25">
      <c r="A1457" t="s">
        <v>2196</v>
      </c>
      <c r="M1457">
        <v>-13437</v>
      </c>
      <c r="N1457">
        <v>-13430</v>
      </c>
      <c r="O1457">
        <v>0</v>
      </c>
      <c r="P1457">
        <v>19626</v>
      </c>
      <c r="Q1457">
        <v>19730</v>
      </c>
      <c r="R1457">
        <v>19655</v>
      </c>
      <c r="S1457">
        <v>-26867</v>
      </c>
      <c r="T1457">
        <v>-94</v>
      </c>
      <c r="U1457">
        <v>13441</v>
      </c>
      <c r="V1457">
        <f t="shared" si="44"/>
        <v>6720.5</v>
      </c>
      <c r="W1457">
        <f t="shared" si="45"/>
        <v>-6720.5</v>
      </c>
    </row>
    <row r="1458" spans="1:23" x14ac:dyDescent="0.25">
      <c r="A1458" t="s">
        <v>2197</v>
      </c>
      <c r="M1458">
        <v>-13437</v>
      </c>
      <c r="N1458">
        <v>13410</v>
      </c>
      <c r="O1458">
        <v>0</v>
      </c>
      <c r="P1458">
        <v>19626</v>
      </c>
      <c r="Q1458">
        <v>19730</v>
      </c>
      <c r="R1458">
        <v>19655</v>
      </c>
      <c r="S1458">
        <v>-26827</v>
      </c>
      <c r="T1458">
        <v>-94</v>
      </c>
      <c r="U1458">
        <v>13441</v>
      </c>
      <c r="V1458">
        <f t="shared" si="44"/>
        <v>6720.5</v>
      </c>
      <c r="W1458">
        <f t="shared" si="45"/>
        <v>-6720.5</v>
      </c>
    </row>
    <row r="1459" spans="1:23" x14ac:dyDescent="0.25">
      <c r="A1459" t="s">
        <v>2198</v>
      </c>
      <c r="M1459">
        <v>-13437</v>
      </c>
      <c r="N1459">
        <v>13372</v>
      </c>
      <c r="O1459">
        <v>0</v>
      </c>
      <c r="P1459">
        <v>19626</v>
      </c>
      <c r="Q1459">
        <v>19728</v>
      </c>
      <c r="R1459">
        <v>19655</v>
      </c>
      <c r="S1459">
        <v>-26767</v>
      </c>
      <c r="T1459">
        <v>-94</v>
      </c>
      <c r="U1459">
        <v>13441</v>
      </c>
      <c r="V1459">
        <f t="shared" si="44"/>
        <v>6720.5</v>
      </c>
      <c r="W1459">
        <f t="shared" si="45"/>
        <v>-6720.5</v>
      </c>
    </row>
    <row r="1460" spans="1:23" x14ac:dyDescent="0.25">
      <c r="A1460" t="s">
        <v>2199</v>
      </c>
      <c r="M1460">
        <v>-13437</v>
      </c>
      <c r="N1460">
        <v>13310</v>
      </c>
      <c r="O1460">
        <v>0</v>
      </c>
      <c r="P1460">
        <v>19626</v>
      </c>
      <c r="Q1460">
        <v>19726</v>
      </c>
      <c r="R1460">
        <v>19655</v>
      </c>
      <c r="S1460">
        <v>-26727</v>
      </c>
      <c r="T1460">
        <v>-94</v>
      </c>
      <c r="U1460">
        <v>13441</v>
      </c>
      <c r="V1460">
        <f t="shared" si="44"/>
        <v>6720.5</v>
      </c>
      <c r="W1460">
        <f t="shared" si="45"/>
        <v>-6720.5</v>
      </c>
    </row>
    <row r="1461" spans="1:23" x14ac:dyDescent="0.25">
      <c r="A1461" t="s">
        <v>2200</v>
      </c>
      <c r="M1461">
        <v>-13437</v>
      </c>
      <c r="N1461">
        <v>13268</v>
      </c>
      <c r="O1461">
        <v>0</v>
      </c>
      <c r="P1461">
        <v>19626</v>
      </c>
      <c r="Q1461">
        <v>19726</v>
      </c>
      <c r="R1461">
        <v>19655</v>
      </c>
      <c r="S1461">
        <v>-26683</v>
      </c>
      <c r="T1461">
        <v>-94</v>
      </c>
      <c r="U1461">
        <v>13441</v>
      </c>
      <c r="V1461">
        <f t="shared" si="44"/>
        <v>6720.5</v>
      </c>
      <c r="W1461">
        <f t="shared" si="45"/>
        <v>-6720.5</v>
      </c>
    </row>
    <row r="1462" spans="1:23" x14ac:dyDescent="0.25">
      <c r="A1462" t="s">
        <v>2201</v>
      </c>
      <c r="M1462">
        <v>-13437</v>
      </c>
      <c r="N1462">
        <v>13206</v>
      </c>
      <c r="O1462">
        <v>0</v>
      </c>
      <c r="P1462">
        <v>19626</v>
      </c>
      <c r="Q1462">
        <v>19722</v>
      </c>
      <c r="R1462">
        <v>19656</v>
      </c>
      <c r="S1462">
        <v>-26623</v>
      </c>
      <c r="T1462">
        <v>-94</v>
      </c>
      <c r="U1462">
        <v>13441</v>
      </c>
      <c r="V1462">
        <f t="shared" si="44"/>
        <v>6720.5</v>
      </c>
      <c r="W1462">
        <f t="shared" si="45"/>
        <v>-6720.5</v>
      </c>
    </row>
    <row r="1463" spans="1:23" x14ac:dyDescent="0.25">
      <c r="A1463" t="s">
        <v>2202</v>
      </c>
      <c r="M1463">
        <v>-13437</v>
      </c>
      <c r="N1463">
        <v>13164</v>
      </c>
      <c r="O1463">
        <v>0</v>
      </c>
      <c r="P1463">
        <v>19626</v>
      </c>
      <c r="Q1463">
        <v>19722</v>
      </c>
      <c r="R1463">
        <v>19656</v>
      </c>
      <c r="S1463">
        <v>-26583</v>
      </c>
      <c r="T1463">
        <v>-94</v>
      </c>
      <c r="U1463">
        <v>13441</v>
      </c>
      <c r="V1463">
        <f t="shared" si="44"/>
        <v>6720.5</v>
      </c>
      <c r="W1463">
        <f t="shared" si="45"/>
        <v>-6720.5</v>
      </c>
    </row>
    <row r="1464" spans="1:23" x14ac:dyDescent="0.25">
      <c r="A1464" t="s">
        <v>2203</v>
      </c>
      <c r="M1464">
        <v>-13437</v>
      </c>
      <c r="N1464">
        <v>13126</v>
      </c>
      <c r="O1464">
        <v>0</v>
      </c>
      <c r="P1464">
        <v>19626</v>
      </c>
      <c r="Q1464">
        <v>19720</v>
      </c>
      <c r="R1464">
        <v>19656</v>
      </c>
      <c r="S1464">
        <v>-26525</v>
      </c>
      <c r="T1464">
        <v>-94</v>
      </c>
      <c r="U1464">
        <v>13441</v>
      </c>
      <c r="V1464">
        <f t="shared" si="44"/>
        <v>6720.5</v>
      </c>
      <c r="W1464">
        <f t="shared" si="45"/>
        <v>-6720.5</v>
      </c>
    </row>
    <row r="1465" spans="1:23" x14ac:dyDescent="0.25">
      <c r="A1465" t="s">
        <v>2204</v>
      </c>
      <c r="M1465">
        <v>-13437</v>
      </c>
      <c r="N1465">
        <v>13070</v>
      </c>
      <c r="O1465">
        <v>0</v>
      </c>
      <c r="P1465">
        <v>19626</v>
      </c>
      <c r="Q1465">
        <v>19720</v>
      </c>
      <c r="R1465">
        <v>19656</v>
      </c>
      <c r="S1465">
        <v>-26489</v>
      </c>
      <c r="T1465">
        <v>-94</v>
      </c>
      <c r="U1465">
        <v>13441</v>
      </c>
      <c r="V1465">
        <f t="shared" si="44"/>
        <v>6720.5</v>
      </c>
      <c r="W1465">
        <f t="shared" si="45"/>
        <v>-6720.5</v>
      </c>
    </row>
    <row r="1466" spans="1:23" x14ac:dyDescent="0.25">
      <c r="A1466" t="s">
        <v>2205</v>
      </c>
      <c r="M1466">
        <v>-13437</v>
      </c>
      <c r="N1466">
        <v>13032</v>
      </c>
      <c r="O1466">
        <v>0</v>
      </c>
      <c r="P1466">
        <v>19626</v>
      </c>
      <c r="Q1466">
        <v>19720</v>
      </c>
      <c r="R1466">
        <v>19656</v>
      </c>
      <c r="S1466">
        <v>-26439</v>
      </c>
      <c r="T1466">
        <v>-94</v>
      </c>
      <c r="U1466">
        <v>13441</v>
      </c>
      <c r="V1466">
        <f t="shared" si="44"/>
        <v>6720.5</v>
      </c>
      <c r="W1466">
        <f t="shared" si="45"/>
        <v>-6720.5</v>
      </c>
    </row>
    <row r="1467" spans="1:23" x14ac:dyDescent="0.25">
      <c r="A1467" t="s">
        <v>2206</v>
      </c>
      <c r="M1467">
        <v>-13437</v>
      </c>
      <c r="N1467">
        <v>12982</v>
      </c>
      <c r="O1467">
        <v>0</v>
      </c>
      <c r="P1467">
        <v>19626</v>
      </c>
      <c r="Q1467">
        <v>19722</v>
      </c>
      <c r="R1467">
        <v>19656</v>
      </c>
      <c r="S1467">
        <v>-26405</v>
      </c>
      <c r="T1467">
        <v>-94</v>
      </c>
      <c r="U1467">
        <v>13441</v>
      </c>
      <c r="V1467">
        <f t="shared" si="44"/>
        <v>6720.5</v>
      </c>
      <c r="W1467">
        <f t="shared" si="45"/>
        <v>-6720.5</v>
      </c>
    </row>
    <row r="1468" spans="1:23" x14ac:dyDescent="0.25">
      <c r="A1468" t="s">
        <v>2207</v>
      </c>
      <c r="M1468">
        <v>-13437</v>
      </c>
      <c r="N1468">
        <v>12952</v>
      </c>
      <c r="O1468">
        <v>0</v>
      </c>
      <c r="P1468">
        <v>19626</v>
      </c>
      <c r="Q1468">
        <v>19720</v>
      </c>
      <c r="R1468">
        <v>19656</v>
      </c>
      <c r="S1468">
        <v>-26373</v>
      </c>
      <c r="T1468">
        <v>-94</v>
      </c>
      <c r="U1468">
        <v>13441</v>
      </c>
      <c r="V1468">
        <f t="shared" si="44"/>
        <v>6720.5</v>
      </c>
      <c r="W1468">
        <f t="shared" si="45"/>
        <v>-6720.5</v>
      </c>
    </row>
    <row r="1469" spans="1:23" x14ac:dyDescent="0.25">
      <c r="A1469" t="s">
        <v>2208</v>
      </c>
      <c r="M1469">
        <v>-13437</v>
      </c>
      <c r="N1469">
        <v>12904</v>
      </c>
      <c r="O1469">
        <v>0</v>
      </c>
      <c r="P1469">
        <v>19626</v>
      </c>
      <c r="Q1469">
        <v>19720</v>
      </c>
      <c r="R1469">
        <v>19656</v>
      </c>
      <c r="S1469">
        <v>-26329</v>
      </c>
      <c r="T1469">
        <v>-94</v>
      </c>
      <c r="U1469">
        <v>13441</v>
      </c>
      <c r="V1469">
        <f t="shared" si="44"/>
        <v>6720.5</v>
      </c>
      <c r="W1469">
        <f t="shared" si="45"/>
        <v>-6720.5</v>
      </c>
    </row>
    <row r="1470" spans="1:23" x14ac:dyDescent="0.25">
      <c r="A1470" t="s">
        <v>2209</v>
      </c>
      <c r="M1470">
        <v>-13437</v>
      </c>
      <c r="N1470">
        <v>12876</v>
      </c>
      <c r="O1470">
        <v>0</v>
      </c>
      <c r="P1470">
        <v>19626</v>
      </c>
      <c r="Q1470">
        <v>19718</v>
      </c>
      <c r="R1470">
        <v>19657</v>
      </c>
      <c r="S1470">
        <v>-26299</v>
      </c>
      <c r="T1470">
        <v>-94</v>
      </c>
      <c r="U1470">
        <v>13441</v>
      </c>
      <c r="V1470">
        <f t="shared" si="44"/>
        <v>6720.5</v>
      </c>
      <c r="W1470">
        <f t="shared" si="45"/>
        <v>-6720.5</v>
      </c>
    </row>
    <row r="1471" spans="1:23" x14ac:dyDescent="0.25">
      <c r="A1471" t="s">
        <v>2210</v>
      </c>
      <c r="M1471">
        <v>-13437</v>
      </c>
      <c r="N1471">
        <v>12850</v>
      </c>
      <c r="O1471">
        <v>0</v>
      </c>
      <c r="P1471">
        <v>19626</v>
      </c>
      <c r="Q1471">
        <v>19718</v>
      </c>
      <c r="R1471">
        <v>19657</v>
      </c>
      <c r="S1471">
        <v>-26259</v>
      </c>
      <c r="T1471">
        <v>-94</v>
      </c>
      <c r="U1471">
        <v>13441</v>
      </c>
      <c r="V1471">
        <f t="shared" si="44"/>
        <v>6720.5</v>
      </c>
      <c r="W1471">
        <f t="shared" si="45"/>
        <v>-6720.5</v>
      </c>
    </row>
    <row r="1472" spans="1:23" x14ac:dyDescent="0.25">
      <c r="A1472" t="s">
        <v>2211</v>
      </c>
      <c r="M1472">
        <v>-13437</v>
      </c>
      <c r="N1472">
        <v>12808</v>
      </c>
      <c r="O1472">
        <v>0</v>
      </c>
      <c r="P1472">
        <v>19626</v>
      </c>
      <c r="Q1472">
        <v>19716</v>
      </c>
      <c r="R1472">
        <v>19657</v>
      </c>
      <c r="S1472">
        <v>-26233</v>
      </c>
      <c r="T1472">
        <v>-94</v>
      </c>
      <c r="U1472">
        <v>13441</v>
      </c>
      <c r="V1472">
        <f t="shared" si="44"/>
        <v>6720.5</v>
      </c>
      <c r="W1472">
        <f t="shared" si="45"/>
        <v>-6720.5</v>
      </c>
    </row>
    <row r="1473" spans="1:23" x14ac:dyDescent="0.25">
      <c r="A1473" t="s">
        <v>2212</v>
      </c>
      <c r="M1473">
        <v>-13437</v>
      </c>
      <c r="N1473">
        <v>12784</v>
      </c>
      <c r="O1473">
        <v>0</v>
      </c>
      <c r="P1473">
        <v>19626</v>
      </c>
      <c r="Q1473">
        <v>19716</v>
      </c>
      <c r="R1473">
        <v>19657</v>
      </c>
      <c r="S1473">
        <v>-26195</v>
      </c>
      <c r="T1473">
        <v>-94</v>
      </c>
      <c r="U1473">
        <v>13441</v>
      </c>
      <c r="V1473">
        <f t="shared" si="44"/>
        <v>6720.5</v>
      </c>
      <c r="W1473">
        <f t="shared" si="45"/>
        <v>-6720.5</v>
      </c>
    </row>
    <row r="1474" spans="1:23" x14ac:dyDescent="0.25">
      <c r="A1474" t="s">
        <v>2213</v>
      </c>
      <c r="M1474">
        <v>-13437</v>
      </c>
      <c r="N1474">
        <v>12746</v>
      </c>
      <c r="O1474">
        <v>0</v>
      </c>
      <c r="P1474">
        <v>19626</v>
      </c>
      <c r="Q1474">
        <v>19714</v>
      </c>
      <c r="R1474">
        <v>19658</v>
      </c>
      <c r="S1474">
        <v>-26171</v>
      </c>
      <c r="T1474">
        <v>-94</v>
      </c>
      <c r="U1474">
        <v>13441</v>
      </c>
      <c r="V1474">
        <f t="shared" si="44"/>
        <v>6720.5</v>
      </c>
      <c r="W1474">
        <f t="shared" si="45"/>
        <v>-6720.5</v>
      </c>
    </row>
    <row r="1475" spans="1:23" x14ac:dyDescent="0.25">
      <c r="A1475" t="s">
        <v>2214</v>
      </c>
      <c r="M1475">
        <v>-13437</v>
      </c>
      <c r="N1475">
        <v>12722</v>
      </c>
      <c r="O1475">
        <v>0</v>
      </c>
      <c r="P1475">
        <v>19626</v>
      </c>
      <c r="Q1475">
        <v>19716</v>
      </c>
      <c r="R1475">
        <v>19657</v>
      </c>
      <c r="S1475">
        <v>-26145</v>
      </c>
      <c r="T1475">
        <v>-94</v>
      </c>
      <c r="U1475">
        <v>13441</v>
      </c>
      <c r="V1475">
        <f t="shared" si="44"/>
        <v>6720.5</v>
      </c>
      <c r="W1475">
        <f t="shared" si="45"/>
        <v>-6720.5</v>
      </c>
    </row>
    <row r="1476" spans="1:23" x14ac:dyDescent="0.25">
      <c r="A1476" t="s">
        <v>2215</v>
      </c>
      <c r="M1476">
        <v>-13437</v>
      </c>
      <c r="N1476">
        <v>12684</v>
      </c>
      <c r="O1476">
        <v>0</v>
      </c>
      <c r="P1476">
        <v>19626</v>
      </c>
      <c r="Q1476">
        <v>19716</v>
      </c>
      <c r="R1476">
        <v>19657</v>
      </c>
      <c r="S1476">
        <v>-26107</v>
      </c>
      <c r="T1476">
        <v>-94</v>
      </c>
      <c r="U1476">
        <v>13441</v>
      </c>
      <c r="V1476">
        <f t="shared" si="44"/>
        <v>6720.5</v>
      </c>
      <c r="W1476">
        <f t="shared" si="45"/>
        <v>-6720.5</v>
      </c>
    </row>
    <row r="1477" spans="1:23" x14ac:dyDescent="0.25">
      <c r="A1477" t="s">
        <v>2216</v>
      </c>
      <c r="M1477">
        <v>-13437</v>
      </c>
      <c r="N1477">
        <v>12658</v>
      </c>
      <c r="O1477">
        <v>0</v>
      </c>
      <c r="P1477">
        <v>19626</v>
      </c>
      <c r="Q1477">
        <v>19720</v>
      </c>
      <c r="R1477">
        <v>19656</v>
      </c>
      <c r="S1477">
        <v>-26081</v>
      </c>
      <c r="T1477">
        <v>-94</v>
      </c>
      <c r="U1477">
        <v>13441</v>
      </c>
      <c r="V1477">
        <f t="shared" si="44"/>
        <v>6720.5</v>
      </c>
      <c r="W1477">
        <f t="shared" si="45"/>
        <v>-6720.5</v>
      </c>
    </row>
    <row r="1478" spans="1:23" x14ac:dyDescent="0.25">
      <c r="A1478" t="s">
        <v>2217</v>
      </c>
      <c r="M1478">
        <v>-13437</v>
      </c>
      <c r="N1478">
        <v>12632</v>
      </c>
      <c r="O1478">
        <v>0</v>
      </c>
      <c r="P1478">
        <v>19626</v>
      </c>
      <c r="Q1478">
        <v>19722</v>
      </c>
      <c r="R1478">
        <v>19655</v>
      </c>
      <c r="S1478">
        <v>-26039</v>
      </c>
      <c r="T1478">
        <v>-94</v>
      </c>
      <c r="U1478">
        <v>13441</v>
      </c>
      <c r="V1478">
        <f t="shared" si="44"/>
        <v>6720.5</v>
      </c>
      <c r="W1478">
        <f t="shared" si="45"/>
        <v>-6720.5</v>
      </c>
    </row>
    <row r="1479" spans="1:23" x14ac:dyDescent="0.25">
      <c r="A1479" t="s">
        <v>2218</v>
      </c>
      <c r="M1479">
        <v>-13437</v>
      </c>
      <c r="N1479">
        <v>12590</v>
      </c>
      <c r="O1479">
        <v>0</v>
      </c>
      <c r="P1479">
        <v>19626</v>
      </c>
      <c r="Q1479">
        <v>19724</v>
      </c>
      <c r="R1479">
        <v>19655</v>
      </c>
      <c r="S1479">
        <v>-26013</v>
      </c>
      <c r="T1479">
        <v>-94</v>
      </c>
      <c r="U1479">
        <v>13441</v>
      </c>
      <c r="V1479">
        <f t="shared" ref="V1479:V1542" si="46">U1479/2</f>
        <v>6720.5</v>
      </c>
      <c r="W1479">
        <f t="shared" ref="W1479:W1542" si="47">-V1479</f>
        <v>-6720.5</v>
      </c>
    </row>
    <row r="1480" spans="1:23" x14ac:dyDescent="0.25">
      <c r="A1480" t="s">
        <v>2219</v>
      </c>
      <c r="M1480">
        <v>-13437</v>
      </c>
      <c r="N1480">
        <v>12560</v>
      </c>
      <c r="O1480">
        <v>0</v>
      </c>
      <c r="P1480">
        <v>19626</v>
      </c>
      <c r="Q1480">
        <v>19725</v>
      </c>
      <c r="R1480">
        <v>19654</v>
      </c>
      <c r="S1480">
        <v>-25967</v>
      </c>
      <c r="T1480">
        <v>-94</v>
      </c>
      <c r="U1480">
        <v>13441</v>
      </c>
      <c r="V1480">
        <f t="shared" si="46"/>
        <v>6720.5</v>
      </c>
      <c r="W1480">
        <f t="shared" si="47"/>
        <v>-6720.5</v>
      </c>
    </row>
    <row r="1481" spans="1:23" x14ac:dyDescent="0.25">
      <c r="A1481" t="s">
        <v>2220</v>
      </c>
      <c r="M1481">
        <v>-13437</v>
      </c>
      <c r="N1481">
        <v>12516</v>
      </c>
      <c r="O1481">
        <v>0</v>
      </c>
      <c r="P1481">
        <v>19626</v>
      </c>
      <c r="Q1481">
        <v>19727</v>
      </c>
      <c r="R1481">
        <v>19653</v>
      </c>
      <c r="S1481">
        <v>-25937</v>
      </c>
      <c r="T1481">
        <v>-94</v>
      </c>
      <c r="U1481">
        <v>13441</v>
      </c>
      <c r="V1481">
        <f t="shared" si="46"/>
        <v>6720.5</v>
      </c>
      <c r="W1481">
        <f t="shared" si="47"/>
        <v>-6720.5</v>
      </c>
    </row>
    <row r="1482" spans="1:23" x14ac:dyDescent="0.25">
      <c r="A1482" t="s">
        <v>2221</v>
      </c>
      <c r="M1482">
        <v>-13437</v>
      </c>
      <c r="N1482">
        <v>1248</v>
      </c>
      <c r="O1482">
        <v>0</v>
      </c>
      <c r="P1482">
        <v>19626</v>
      </c>
      <c r="Q1482">
        <v>19729</v>
      </c>
      <c r="R1482">
        <v>19653</v>
      </c>
      <c r="S1482">
        <v>-25907</v>
      </c>
      <c r="T1482">
        <v>-94</v>
      </c>
      <c r="U1482">
        <v>13441</v>
      </c>
      <c r="V1482">
        <f t="shared" si="46"/>
        <v>6720.5</v>
      </c>
      <c r="W1482">
        <f t="shared" si="47"/>
        <v>-6720.5</v>
      </c>
    </row>
    <row r="1483" spans="1:23" x14ac:dyDescent="0.25">
      <c r="A1483" t="s">
        <v>2222</v>
      </c>
      <c r="M1483">
        <v>-13437</v>
      </c>
      <c r="N1483">
        <v>12438</v>
      </c>
      <c r="O1483">
        <v>0</v>
      </c>
      <c r="P1483">
        <v>19626</v>
      </c>
      <c r="Q1483">
        <v>19729</v>
      </c>
      <c r="R1483">
        <v>19653</v>
      </c>
      <c r="S1483">
        <v>-25863</v>
      </c>
      <c r="T1483">
        <v>-94</v>
      </c>
      <c r="U1483">
        <v>13441</v>
      </c>
      <c r="V1483">
        <f t="shared" si="46"/>
        <v>6720.5</v>
      </c>
      <c r="W1483">
        <f t="shared" si="47"/>
        <v>-6720.5</v>
      </c>
    </row>
    <row r="1484" spans="1:23" x14ac:dyDescent="0.25">
      <c r="A1484" t="s">
        <v>2223</v>
      </c>
      <c r="M1484">
        <v>-13437</v>
      </c>
      <c r="N1484">
        <v>12410</v>
      </c>
      <c r="O1484">
        <v>0</v>
      </c>
      <c r="P1484">
        <v>19626</v>
      </c>
      <c r="Q1484">
        <v>19727</v>
      </c>
      <c r="R1484">
        <v>19654</v>
      </c>
      <c r="S1484">
        <v>-25833</v>
      </c>
      <c r="T1484">
        <v>-94</v>
      </c>
      <c r="U1484">
        <v>13441</v>
      </c>
      <c r="V1484">
        <f t="shared" si="46"/>
        <v>6720.5</v>
      </c>
      <c r="W1484">
        <f t="shared" si="47"/>
        <v>-6720.5</v>
      </c>
    </row>
    <row r="1485" spans="1:23" x14ac:dyDescent="0.25">
      <c r="A1485" t="s">
        <v>2224</v>
      </c>
      <c r="M1485">
        <v>-13437</v>
      </c>
      <c r="N1485">
        <v>12380</v>
      </c>
      <c r="O1485">
        <v>0</v>
      </c>
      <c r="P1485">
        <v>19626</v>
      </c>
      <c r="Q1485">
        <v>19727</v>
      </c>
      <c r="R1485">
        <v>19654</v>
      </c>
      <c r="S1485">
        <v>-25789</v>
      </c>
      <c r="T1485">
        <v>-94</v>
      </c>
      <c r="U1485">
        <v>13441</v>
      </c>
      <c r="V1485">
        <f t="shared" si="46"/>
        <v>6720.5</v>
      </c>
      <c r="W1485">
        <f t="shared" si="47"/>
        <v>-6720.5</v>
      </c>
    </row>
    <row r="1486" spans="1:23" x14ac:dyDescent="0.25">
      <c r="A1486" t="s">
        <v>2225</v>
      </c>
      <c r="M1486">
        <v>-13437</v>
      </c>
      <c r="N1486">
        <v>12338</v>
      </c>
      <c r="O1486">
        <v>0</v>
      </c>
      <c r="P1486">
        <v>19626</v>
      </c>
      <c r="Q1486">
        <v>19726</v>
      </c>
      <c r="R1486">
        <v>19654</v>
      </c>
      <c r="S1486">
        <v>-25763</v>
      </c>
      <c r="T1486">
        <v>-94</v>
      </c>
      <c r="U1486">
        <v>13441</v>
      </c>
      <c r="V1486">
        <f t="shared" si="46"/>
        <v>6720.5</v>
      </c>
      <c r="W1486">
        <f t="shared" si="47"/>
        <v>-6720.5</v>
      </c>
    </row>
    <row r="1487" spans="1:23" x14ac:dyDescent="0.25">
      <c r="A1487" t="s">
        <v>2226</v>
      </c>
      <c r="M1487">
        <v>-13437</v>
      </c>
      <c r="N1487">
        <v>12312</v>
      </c>
      <c r="O1487">
        <v>0</v>
      </c>
      <c r="P1487">
        <v>19626</v>
      </c>
      <c r="Q1487">
        <v>19724</v>
      </c>
      <c r="R1487">
        <v>19655</v>
      </c>
      <c r="S1487">
        <v>-25725</v>
      </c>
      <c r="T1487">
        <v>-94</v>
      </c>
      <c r="U1487">
        <v>13441</v>
      </c>
      <c r="V1487">
        <f t="shared" si="46"/>
        <v>6720.5</v>
      </c>
      <c r="W1487">
        <f t="shared" si="47"/>
        <v>-6720.5</v>
      </c>
    </row>
    <row r="1488" spans="1:23" x14ac:dyDescent="0.25">
      <c r="A1488" t="s">
        <v>2227</v>
      </c>
      <c r="M1488">
        <v>-13437</v>
      </c>
      <c r="N1488">
        <v>12274</v>
      </c>
      <c r="O1488">
        <v>0</v>
      </c>
      <c r="P1488">
        <v>19626</v>
      </c>
      <c r="Q1488">
        <v>19722</v>
      </c>
      <c r="R1488">
        <v>19656</v>
      </c>
      <c r="S1488">
        <v>-25699</v>
      </c>
      <c r="T1488">
        <v>-94</v>
      </c>
      <c r="U1488">
        <v>13441</v>
      </c>
      <c r="V1488">
        <f t="shared" si="46"/>
        <v>6720.5</v>
      </c>
      <c r="W1488">
        <f t="shared" si="47"/>
        <v>-6720.5</v>
      </c>
    </row>
    <row r="1489" spans="1:23" x14ac:dyDescent="0.25">
      <c r="A1489" t="s">
        <v>2228</v>
      </c>
      <c r="M1489">
        <v>-13437</v>
      </c>
      <c r="N1489">
        <v>12252</v>
      </c>
      <c r="O1489">
        <v>0</v>
      </c>
      <c r="P1489">
        <v>19626</v>
      </c>
      <c r="Q1489">
        <v>19720</v>
      </c>
      <c r="R1489">
        <v>19657</v>
      </c>
      <c r="S1489">
        <v>-25677</v>
      </c>
      <c r="T1489">
        <v>-94</v>
      </c>
      <c r="U1489">
        <v>13441</v>
      </c>
      <c r="V1489">
        <f t="shared" si="46"/>
        <v>6720.5</v>
      </c>
      <c r="W1489">
        <f t="shared" si="47"/>
        <v>-6720.5</v>
      </c>
    </row>
    <row r="1490" spans="1:23" x14ac:dyDescent="0.25">
      <c r="A1490" t="s">
        <v>2229</v>
      </c>
      <c r="M1490">
        <v>-13437</v>
      </c>
      <c r="N1490">
        <v>12218</v>
      </c>
      <c r="O1490">
        <v>0</v>
      </c>
      <c r="P1490">
        <v>19626</v>
      </c>
      <c r="Q1490">
        <v>19718</v>
      </c>
      <c r="R1490">
        <v>19657</v>
      </c>
      <c r="S1490">
        <v>-25643</v>
      </c>
      <c r="T1490">
        <v>-94</v>
      </c>
      <c r="U1490">
        <v>13441</v>
      </c>
      <c r="V1490">
        <f t="shared" si="46"/>
        <v>6720.5</v>
      </c>
      <c r="W1490">
        <f t="shared" si="47"/>
        <v>-6720.5</v>
      </c>
    </row>
    <row r="1491" spans="1:23" x14ac:dyDescent="0.25">
      <c r="A1491" t="s">
        <v>2230</v>
      </c>
      <c r="M1491">
        <v>-13437</v>
      </c>
      <c r="N1491">
        <v>12196</v>
      </c>
      <c r="O1491">
        <v>0</v>
      </c>
      <c r="P1491">
        <v>19626</v>
      </c>
      <c r="Q1491">
        <v>19716</v>
      </c>
      <c r="R1491">
        <v>19658</v>
      </c>
      <c r="S1491">
        <v>-25621</v>
      </c>
      <c r="T1491">
        <v>-94</v>
      </c>
      <c r="U1491">
        <v>13441</v>
      </c>
      <c r="V1491">
        <f t="shared" si="46"/>
        <v>6720.5</v>
      </c>
      <c r="W1491">
        <f t="shared" si="47"/>
        <v>-6720.5</v>
      </c>
    </row>
    <row r="1492" spans="1:23" x14ac:dyDescent="0.25">
      <c r="A1492" t="s">
        <v>2231</v>
      </c>
      <c r="M1492">
        <v>-13437</v>
      </c>
      <c r="N1492">
        <v>12176</v>
      </c>
      <c r="O1492">
        <v>0</v>
      </c>
      <c r="P1492">
        <v>19626</v>
      </c>
      <c r="Q1492">
        <v>19715</v>
      </c>
      <c r="R1492">
        <v>19659</v>
      </c>
      <c r="S1492">
        <v>-25595</v>
      </c>
      <c r="T1492">
        <v>-94</v>
      </c>
      <c r="U1492">
        <v>13441</v>
      </c>
      <c r="V1492">
        <f t="shared" si="46"/>
        <v>6720.5</v>
      </c>
      <c r="W1492">
        <f t="shared" si="47"/>
        <v>-6720.5</v>
      </c>
    </row>
    <row r="1493" spans="1:23" x14ac:dyDescent="0.25">
      <c r="A1493" t="s">
        <v>2232</v>
      </c>
      <c r="M1493">
        <v>-13437</v>
      </c>
      <c r="N1493">
        <v>12148</v>
      </c>
      <c r="O1493">
        <v>0</v>
      </c>
      <c r="P1493">
        <v>19626</v>
      </c>
      <c r="Q1493">
        <v>19713</v>
      </c>
      <c r="R1493">
        <v>19660</v>
      </c>
      <c r="S1493">
        <v>-25577</v>
      </c>
      <c r="T1493">
        <v>-94</v>
      </c>
      <c r="U1493">
        <v>13441</v>
      </c>
      <c r="V1493">
        <f t="shared" si="46"/>
        <v>6720.5</v>
      </c>
      <c r="W1493">
        <f t="shared" si="47"/>
        <v>-6720.5</v>
      </c>
    </row>
    <row r="1494" spans="1:23" x14ac:dyDescent="0.25">
      <c r="A1494" t="s">
        <v>2233</v>
      </c>
      <c r="M1494">
        <v>-13437</v>
      </c>
      <c r="N1494">
        <v>12130</v>
      </c>
      <c r="O1494">
        <v>0</v>
      </c>
      <c r="P1494">
        <v>19626</v>
      </c>
      <c r="Q1494">
        <v>19713</v>
      </c>
      <c r="R1494">
        <v>19660</v>
      </c>
      <c r="S1494">
        <v>-25551</v>
      </c>
      <c r="T1494">
        <v>-94</v>
      </c>
      <c r="U1494">
        <v>13441</v>
      </c>
      <c r="V1494">
        <f t="shared" si="46"/>
        <v>6720.5</v>
      </c>
      <c r="W1494">
        <f t="shared" si="47"/>
        <v>-6720.5</v>
      </c>
    </row>
    <row r="1495" spans="1:23" x14ac:dyDescent="0.25">
      <c r="A1495" t="s">
        <v>2234</v>
      </c>
      <c r="M1495">
        <v>-13437</v>
      </c>
      <c r="N1495">
        <v>12104</v>
      </c>
      <c r="O1495">
        <v>0</v>
      </c>
      <c r="P1495">
        <v>19626</v>
      </c>
      <c r="Q1495">
        <v>19713</v>
      </c>
      <c r="R1495">
        <v>19660</v>
      </c>
      <c r="S1495">
        <v>-25533</v>
      </c>
      <c r="T1495">
        <v>-94</v>
      </c>
      <c r="U1495">
        <v>13441</v>
      </c>
      <c r="V1495">
        <f t="shared" si="46"/>
        <v>6720.5</v>
      </c>
      <c r="W1495">
        <f t="shared" si="47"/>
        <v>-6720.5</v>
      </c>
    </row>
    <row r="1496" spans="1:23" x14ac:dyDescent="0.25">
      <c r="A1496" t="s">
        <v>2235</v>
      </c>
      <c r="M1496">
        <v>-13437</v>
      </c>
      <c r="N1496">
        <v>12088</v>
      </c>
      <c r="O1496">
        <v>0</v>
      </c>
      <c r="P1496">
        <v>19626</v>
      </c>
      <c r="Q1496">
        <v>19713</v>
      </c>
      <c r="R1496">
        <v>19660</v>
      </c>
      <c r="S1496">
        <v>-25517</v>
      </c>
      <c r="T1496">
        <v>-94</v>
      </c>
      <c r="U1496">
        <v>13441</v>
      </c>
      <c r="V1496">
        <f t="shared" si="46"/>
        <v>6720.5</v>
      </c>
      <c r="W1496">
        <f t="shared" si="47"/>
        <v>-6720.5</v>
      </c>
    </row>
    <row r="1497" spans="1:23" x14ac:dyDescent="0.25">
      <c r="A1497" t="s">
        <v>2236</v>
      </c>
      <c r="M1497">
        <v>-13437</v>
      </c>
      <c r="N1497">
        <v>12064</v>
      </c>
      <c r="O1497">
        <v>0</v>
      </c>
      <c r="P1497">
        <v>19626</v>
      </c>
      <c r="Q1497">
        <v>19713</v>
      </c>
      <c r="R1497">
        <v>19660</v>
      </c>
      <c r="S1497">
        <v>-25493</v>
      </c>
      <c r="T1497">
        <v>-94</v>
      </c>
      <c r="U1497">
        <v>13441</v>
      </c>
      <c r="V1497">
        <f t="shared" si="46"/>
        <v>6720.5</v>
      </c>
      <c r="W1497">
        <f t="shared" si="47"/>
        <v>-6720.5</v>
      </c>
    </row>
    <row r="1498" spans="1:23" x14ac:dyDescent="0.25">
      <c r="A1498" t="s">
        <v>2237</v>
      </c>
      <c r="M1498">
        <v>-13437</v>
      </c>
      <c r="N1498">
        <v>12050</v>
      </c>
      <c r="O1498">
        <v>0</v>
      </c>
      <c r="P1498">
        <v>19626</v>
      </c>
      <c r="Q1498">
        <v>19715</v>
      </c>
      <c r="R1498">
        <v>19659</v>
      </c>
      <c r="S1498">
        <v>-25479</v>
      </c>
      <c r="T1498">
        <v>-94</v>
      </c>
      <c r="U1498">
        <v>13441</v>
      </c>
      <c r="V1498">
        <f t="shared" si="46"/>
        <v>6720.5</v>
      </c>
      <c r="W1498">
        <f t="shared" si="47"/>
        <v>-6720.5</v>
      </c>
    </row>
    <row r="1499" spans="1:23" x14ac:dyDescent="0.25">
      <c r="A1499" t="s">
        <v>2238</v>
      </c>
      <c r="M1499">
        <v>-13437</v>
      </c>
      <c r="N1499">
        <v>12036</v>
      </c>
      <c r="O1499">
        <v>0</v>
      </c>
      <c r="P1499">
        <v>19626</v>
      </c>
      <c r="Q1499">
        <v>19716</v>
      </c>
      <c r="R1499">
        <v>19658</v>
      </c>
      <c r="S1499">
        <v>-25461</v>
      </c>
      <c r="T1499">
        <v>-94</v>
      </c>
      <c r="U1499">
        <v>13441</v>
      </c>
      <c r="V1499">
        <f t="shared" si="46"/>
        <v>6720.5</v>
      </c>
      <c r="W1499">
        <f t="shared" si="47"/>
        <v>-6720.5</v>
      </c>
    </row>
    <row r="1500" spans="1:23" x14ac:dyDescent="0.25">
      <c r="A1500" t="s">
        <v>2239</v>
      </c>
      <c r="M1500">
        <v>-13437</v>
      </c>
      <c r="N1500">
        <v>12018</v>
      </c>
      <c r="O1500">
        <v>0</v>
      </c>
      <c r="P1500">
        <v>19626</v>
      </c>
      <c r="Q1500">
        <v>19720</v>
      </c>
      <c r="R1500">
        <v>19656</v>
      </c>
      <c r="S1500">
        <v>-25449</v>
      </c>
      <c r="T1500">
        <v>-94</v>
      </c>
      <c r="U1500">
        <v>13441</v>
      </c>
      <c r="V1500">
        <f t="shared" si="46"/>
        <v>6720.5</v>
      </c>
      <c r="W1500">
        <f t="shared" si="47"/>
        <v>-6720.5</v>
      </c>
    </row>
    <row r="1501" spans="1:23" x14ac:dyDescent="0.25">
      <c r="A1501" t="s">
        <v>2240</v>
      </c>
      <c r="M1501">
        <v>-13437</v>
      </c>
      <c r="N1501">
        <v>12006</v>
      </c>
      <c r="O1501">
        <v>0</v>
      </c>
      <c r="P1501">
        <v>19626</v>
      </c>
      <c r="Q1501">
        <v>19722</v>
      </c>
      <c r="R1501">
        <v>19655</v>
      </c>
      <c r="S1501">
        <v>-25429</v>
      </c>
      <c r="T1501">
        <v>-94</v>
      </c>
      <c r="U1501">
        <v>13441</v>
      </c>
      <c r="V1501">
        <f t="shared" si="46"/>
        <v>6720.5</v>
      </c>
      <c r="W1501">
        <f t="shared" si="47"/>
        <v>-6720.5</v>
      </c>
    </row>
    <row r="1502" spans="1:23" x14ac:dyDescent="0.25">
      <c r="A1502" t="s">
        <v>2241</v>
      </c>
      <c r="M1502">
        <v>-13437</v>
      </c>
      <c r="N1502">
        <v>11986</v>
      </c>
      <c r="O1502">
        <v>0</v>
      </c>
      <c r="P1502">
        <v>19626</v>
      </c>
      <c r="Q1502">
        <v>19725</v>
      </c>
      <c r="R1502">
        <v>19653</v>
      </c>
      <c r="S1502">
        <v>-25417</v>
      </c>
      <c r="T1502">
        <v>-94</v>
      </c>
      <c r="U1502">
        <v>13441</v>
      </c>
      <c r="V1502">
        <f t="shared" si="46"/>
        <v>6720.5</v>
      </c>
      <c r="W1502">
        <f t="shared" si="47"/>
        <v>-6720.5</v>
      </c>
    </row>
    <row r="1503" spans="1:23" x14ac:dyDescent="0.25">
      <c r="A1503" t="s">
        <v>2242</v>
      </c>
      <c r="M1503">
        <v>-13437</v>
      </c>
      <c r="N1503">
        <v>11970</v>
      </c>
      <c r="O1503">
        <v>0</v>
      </c>
      <c r="P1503">
        <v>19626</v>
      </c>
      <c r="Q1503">
        <v>19731</v>
      </c>
      <c r="R1503">
        <v>19651</v>
      </c>
      <c r="S1503">
        <v>-25401</v>
      </c>
      <c r="T1503">
        <v>-94</v>
      </c>
      <c r="U1503">
        <v>13441</v>
      </c>
      <c r="V1503">
        <f t="shared" si="46"/>
        <v>6720.5</v>
      </c>
      <c r="W1503">
        <f t="shared" si="47"/>
        <v>-6720.5</v>
      </c>
    </row>
    <row r="1504" spans="1:23" x14ac:dyDescent="0.25">
      <c r="A1504" t="s">
        <v>2243</v>
      </c>
      <c r="M1504">
        <v>-13437</v>
      </c>
      <c r="N1504">
        <v>11950</v>
      </c>
      <c r="O1504">
        <v>0</v>
      </c>
      <c r="P1504">
        <v>19626</v>
      </c>
      <c r="Q1504">
        <v>19732</v>
      </c>
      <c r="R1504">
        <v>19648</v>
      </c>
      <c r="S1504">
        <v>-25379</v>
      </c>
      <c r="T1504">
        <v>-94</v>
      </c>
      <c r="U1504">
        <v>13441</v>
      </c>
      <c r="V1504">
        <f t="shared" si="46"/>
        <v>6720.5</v>
      </c>
      <c r="W1504">
        <f t="shared" si="47"/>
        <v>-6720.5</v>
      </c>
    </row>
    <row r="1505" spans="1:23" x14ac:dyDescent="0.25">
      <c r="A1505" t="s">
        <v>2244</v>
      </c>
      <c r="M1505">
        <v>-13437</v>
      </c>
      <c r="N1505">
        <v>11934</v>
      </c>
      <c r="O1505">
        <v>0</v>
      </c>
      <c r="P1505">
        <v>19626</v>
      </c>
      <c r="Q1505">
        <v>19738</v>
      </c>
      <c r="R1505">
        <v>19647</v>
      </c>
      <c r="S1505">
        <v>-25365</v>
      </c>
      <c r="T1505">
        <v>-94</v>
      </c>
      <c r="U1505">
        <v>13441</v>
      </c>
      <c r="V1505">
        <f t="shared" si="46"/>
        <v>6720.5</v>
      </c>
      <c r="W1505">
        <f t="shared" si="47"/>
        <v>-6720.5</v>
      </c>
    </row>
    <row r="1506" spans="1:23" x14ac:dyDescent="0.25">
      <c r="A1506" t="s">
        <v>2245</v>
      </c>
      <c r="M1506">
        <v>-13437</v>
      </c>
      <c r="N1506">
        <v>11920</v>
      </c>
      <c r="O1506">
        <v>0</v>
      </c>
      <c r="P1506">
        <v>19626</v>
      </c>
      <c r="Q1506">
        <v>19738</v>
      </c>
      <c r="R1506">
        <v>19647</v>
      </c>
      <c r="S1506">
        <v>-25343</v>
      </c>
      <c r="T1506">
        <v>-94</v>
      </c>
      <c r="U1506">
        <v>13441</v>
      </c>
      <c r="V1506">
        <f t="shared" si="46"/>
        <v>6720.5</v>
      </c>
      <c r="W1506">
        <f t="shared" si="47"/>
        <v>-6720.5</v>
      </c>
    </row>
    <row r="1507" spans="1:23" x14ac:dyDescent="0.25">
      <c r="A1507" t="s">
        <v>2246</v>
      </c>
      <c r="M1507">
        <v>-13437</v>
      </c>
      <c r="N1507">
        <v>11900</v>
      </c>
      <c r="O1507">
        <v>0</v>
      </c>
      <c r="P1507">
        <v>19626</v>
      </c>
      <c r="Q1507">
        <v>19738</v>
      </c>
      <c r="R1507">
        <v>19647</v>
      </c>
      <c r="S1507">
        <v>-25329</v>
      </c>
      <c r="T1507">
        <v>-94</v>
      </c>
      <c r="U1507">
        <v>13441</v>
      </c>
      <c r="V1507">
        <f t="shared" si="46"/>
        <v>6720.5</v>
      </c>
      <c r="W1507">
        <f t="shared" si="47"/>
        <v>-6720.5</v>
      </c>
    </row>
    <row r="1508" spans="1:23" x14ac:dyDescent="0.25">
      <c r="A1508" t="s">
        <v>2247</v>
      </c>
      <c r="M1508">
        <v>-13437</v>
      </c>
      <c r="N1508">
        <v>11882</v>
      </c>
      <c r="O1508">
        <v>0</v>
      </c>
      <c r="P1508">
        <v>19626</v>
      </c>
      <c r="Q1508">
        <v>19739</v>
      </c>
      <c r="R1508">
        <v>19646</v>
      </c>
      <c r="S1508">
        <v>-25303</v>
      </c>
      <c r="T1508">
        <v>-94</v>
      </c>
      <c r="U1508">
        <v>13441</v>
      </c>
      <c r="V1508">
        <f t="shared" si="46"/>
        <v>6720.5</v>
      </c>
      <c r="W1508">
        <f t="shared" si="47"/>
        <v>-6720.5</v>
      </c>
    </row>
    <row r="1509" spans="1:23" x14ac:dyDescent="0.25">
      <c r="A1509" t="s">
        <v>2248</v>
      </c>
      <c r="M1509">
        <v>-13437</v>
      </c>
      <c r="N1509">
        <v>11856</v>
      </c>
      <c r="O1509">
        <v>0</v>
      </c>
      <c r="P1509">
        <v>19626</v>
      </c>
      <c r="Q1509">
        <v>19738</v>
      </c>
      <c r="R1509">
        <v>19646</v>
      </c>
      <c r="S1509">
        <v>-25283</v>
      </c>
      <c r="T1509">
        <v>-94</v>
      </c>
      <c r="U1509">
        <v>13441</v>
      </c>
      <c r="V1509">
        <f t="shared" si="46"/>
        <v>6720.5</v>
      </c>
      <c r="W1509">
        <f t="shared" si="47"/>
        <v>-6720.5</v>
      </c>
    </row>
    <row r="1510" spans="1:23" x14ac:dyDescent="0.25">
      <c r="A1510" t="s">
        <v>2249</v>
      </c>
      <c r="M1510">
        <v>-13437</v>
      </c>
      <c r="N1510">
        <v>11836</v>
      </c>
      <c r="O1510">
        <v>0</v>
      </c>
      <c r="P1510">
        <v>19626</v>
      </c>
      <c r="Q1510">
        <v>19738</v>
      </c>
      <c r="R1510">
        <v>19647</v>
      </c>
      <c r="S1510">
        <v>-25265</v>
      </c>
      <c r="T1510">
        <v>-94</v>
      </c>
      <c r="U1510">
        <v>13441</v>
      </c>
      <c r="V1510">
        <f t="shared" si="46"/>
        <v>6720.5</v>
      </c>
      <c r="W1510">
        <f t="shared" si="47"/>
        <v>-6720.5</v>
      </c>
    </row>
    <row r="1511" spans="1:23" x14ac:dyDescent="0.25">
      <c r="A1511" t="s">
        <v>2250</v>
      </c>
      <c r="M1511">
        <v>-13437</v>
      </c>
      <c r="N1511">
        <v>11808</v>
      </c>
      <c r="O1511">
        <v>0</v>
      </c>
      <c r="P1511">
        <v>19626</v>
      </c>
      <c r="Q1511">
        <v>19734</v>
      </c>
      <c r="R1511">
        <v>19649</v>
      </c>
      <c r="S1511">
        <v>-25237</v>
      </c>
      <c r="T1511">
        <v>-94</v>
      </c>
      <c r="U1511">
        <v>13441</v>
      </c>
      <c r="V1511">
        <f t="shared" si="46"/>
        <v>6720.5</v>
      </c>
      <c r="W1511">
        <f t="shared" si="47"/>
        <v>-6720.5</v>
      </c>
    </row>
    <row r="1512" spans="1:23" x14ac:dyDescent="0.25">
      <c r="A1512" t="s">
        <v>2251</v>
      </c>
      <c r="M1512">
        <v>-13437</v>
      </c>
      <c r="N1512">
        <v>11792</v>
      </c>
      <c r="O1512">
        <v>0</v>
      </c>
      <c r="P1512">
        <v>19626</v>
      </c>
      <c r="Q1512">
        <v>19729</v>
      </c>
      <c r="R1512">
        <v>19652</v>
      </c>
      <c r="S1512">
        <v>-25219</v>
      </c>
      <c r="T1512">
        <v>-94</v>
      </c>
      <c r="U1512">
        <v>13441</v>
      </c>
      <c r="V1512">
        <f t="shared" si="46"/>
        <v>6720.5</v>
      </c>
      <c r="W1512">
        <f t="shared" si="47"/>
        <v>-6720.5</v>
      </c>
    </row>
    <row r="1513" spans="1:23" x14ac:dyDescent="0.25">
      <c r="A1513" t="s">
        <v>2252</v>
      </c>
      <c r="M1513">
        <v>-13437</v>
      </c>
      <c r="N1513">
        <v>11776</v>
      </c>
      <c r="O1513">
        <v>0</v>
      </c>
      <c r="P1513">
        <v>19626</v>
      </c>
      <c r="Q1513">
        <v>19725</v>
      </c>
      <c r="R1513">
        <v>19654</v>
      </c>
      <c r="S1513">
        <v>-25201</v>
      </c>
      <c r="T1513">
        <v>-94</v>
      </c>
      <c r="U1513">
        <v>13441</v>
      </c>
      <c r="V1513">
        <f t="shared" si="46"/>
        <v>6720.5</v>
      </c>
      <c r="W1513">
        <f t="shared" si="47"/>
        <v>-6720.5</v>
      </c>
    </row>
    <row r="1514" spans="1:23" x14ac:dyDescent="0.25">
      <c r="A1514" t="s">
        <v>2253</v>
      </c>
      <c r="M1514">
        <v>-13437</v>
      </c>
      <c r="N1514">
        <v>11758</v>
      </c>
      <c r="O1514">
        <v>0</v>
      </c>
      <c r="P1514">
        <v>19626</v>
      </c>
      <c r="Q1514">
        <v>19719</v>
      </c>
      <c r="R1514">
        <v>19658</v>
      </c>
      <c r="S1514">
        <v>-25191</v>
      </c>
      <c r="T1514">
        <v>-94</v>
      </c>
      <c r="U1514">
        <v>13441</v>
      </c>
      <c r="V1514">
        <f t="shared" si="46"/>
        <v>6720.5</v>
      </c>
      <c r="W1514">
        <f t="shared" si="47"/>
        <v>-6720.5</v>
      </c>
    </row>
    <row r="1515" spans="1:23" x14ac:dyDescent="0.25">
      <c r="A1515" t="s">
        <v>2254</v>
      </c>
      <c r="M1515">
        <v>-13437</v>
      </c>
      <c r="N1515">
        <v>11750</v>
      </c>
      <c r="O1515">
        <v>0</v>
      </c>
      <c r="P1515">
        <v>19626</v>
      </c>
      <c r="Q1515">
        <v>19717</v>
      </c>
      <c r="R1515">
        <v>19659</v>
      </c>
      <c r="S1515">
        <v>-25181</v>
      </c>
      <c r="T1515">
        <v>-94</v>
      </c>
      <c r="U1515">
        <v>13441</v>
      </c>
      <c r="V1515">
        <f t="shared" si="46"/>
        <v>6720.5</v>
      </c>
      <c r="W1515">
        <f t="shared" si="47"/>
        <v>-6720.5</v>
      </c>
    </row>
    <row r="1516" spans="1:23" x14ac:dyDescent="0.25">
      <c r="A1516" t="s">
        <v>2255</v>
      </c>
      <c r="M1516">
        <v>-13437</v>
      </c>
      <c r="N1516">
        <v>11744</v>
      </c>
      <c r="O1516">
        <v>0</v>
      </c>
      <c r="P1516">
        <v>19626</v>
      </c>
      <c r="Q1516">
        <v>19712</v>
      </c>
      <c r="R1516">
        <v>19662</v>
      </c>
      <c r="S1516">
        <v>-25179</v>
      </c>
      <c r="T1516">
        <v>-94</v>
      </c>
      <c r="U1516">
        <v>13441</v>
      </c>
      <c r="V1516">
        <f t="shared" si="46"/>
        <v>6720.5</v>
      </c>
      <c r="W1516">
        <f t="shared" si="47"/>
        <v>-6720.5</v>
      </c>
    </row>
    <row r="1517" spans="1:23" x14ac:dyDescent="0.25">
      <c r="A1517" t="s">
        <v>2256</v>
      </c>
      <c r="M1517">
        <v>-13437</v>
      </c>
      <c r="N1517">
        <v>11742</v>
      </c>
      <c r="O1517">
        <v>0</v>
      </c>
      <c r="P1517">
        <v>19626</v>
      </c>
      <c r="Q1517">
        <v>19712</v>
      </c>
      <c r="R1517">
        <v>19662</v>
      </c>
      <c r="S1517">
        <v>-25179</v>
      </c>
      <c r="T1517">
        <v>-94</v>
      </c>
      <c r="U1517">
        <v>13441</v>
      </c>
      <c r="V1517">
        <f t="shared" si="46"/>
        <v>6720.5</v>
      </c>
      <c r="W1517">
        <f t="shared" si="47"/>
        <v>-6720.5</v>
      </c>
    </row>
    <row r="1518" spans="1:23" x14ac:dyDescent="0.25">
      <c r="A1518" t="s">
        <v>2257</v>
      </c>
      <c r="M1518">
        <v>-13437</v>
      </c>
      <c r="N1518">
        <v>11742</v>
      </c>
      <c r="O1518">
        <v>0</v>
      </c>
      <c r="P1518">
        <v>19626</v>
      </c>
      <c r="Q1518">
        <v>19712</v>
      </c>
      <c r="R1518">
        <v>19661</v>
      </c>
      <c r="S1518">
        <v>-25177</v>
      </c>
      <c r="T1518">
        <v>-94</v>
      </c>
      <c r="U1518">
        <v>13441</v>
      </c>
      <c r="V1518">
        <f t="shared" si="46"/>
        <v>6720.5</v>
      </c>
      <c r="W1518">
        <f t="shared" si="47"/>
        <v>-6720.5</v>
      </c>
    </row>
    <row r="1519" spans="1:23" x14ac:dyDescent="0.25">
      <c r="A1519" t="s">
        <v>2258</v>
      </c>
      <c r="M1519">
        <v>-13437</v>
      </c>
      <c r="N1519">
        <v>11742</v>
      </c>
      <c r="O1519">
        <v>0</v>
      </c>
      <c r="P1519">
        <v>19626</v>
      </c>
      <c r="Q1519">
        <v>19715</v>
      </c>
      <c r="R1519">
        <v>19660</v>
      </c>
      <c r="S1519">
        <v>-25179</v>
      </c>
      <c r="T1519">
        <v>-94</v>
      </c>
      <c r="U1519">
        <v>13441</v>
      </c>
      <c r="V1519">
        <f t="shared" si="46"/>
        <v>6720.5</v>
      </c>
      <c r="W1519">
        <f t="shared" si="47"/>
        <v>-6720.5</v>
      </c>
    </row>
    <row r="1520" spans="1:23" x14ac:dyDescent="0.25">
      <c r="A1520" t="s">
        <v>2259</v>
      </c>
      <c r="M1520">
        <v>-13437</v>
      </c>
      <c r="N1520">
        <v>11744</v>
      </c>
      <c r="O1520">
        <v>0</v>
      </c>
      <c r="P1520">
        <v>19626</v>
      </c>
      <c r="Q1520">
        <v>19717</v>
      </c>
      <c r="R1520">
        <v>19659</v>
      </c>
      <c r="S1520">
        <v>-25179</v>
      </c>
      <c r="T1520">
        <v>-94</v>
      </c>
      <c r="U1520">
        <v>13441</v>
      </c>
      <c r="V1520">
        <f t="shared" si="46"/>
        <v>6720.5</v>
      </c>
      <c r="W1520">
        <f t="shared" si="47"/>
        <v>-6720.5</v>
      </c>
    </row>
    <row r="1521" spans="1:23" x14ac:dyDescent="0.25">
      <c r="A1521" t="s">
        <v>2260</v>
      </c>
      <c r="M1521">
        <v>-13437</v>
      </c>
      <c r="N1521">
        <v>11744</v>
      </c>
      <c r="O1521">
        <v>0</v>
      </c>
      <c r="P1521">
        <v>19626</v>
      </c>
      <c r="Q1521">
        <v>19722</v>
      </c>
      <c r="R1521">
        <v>19656</v>
      </c>
      <c r="S1521">
        <v>-25179</v>
      </c>
      <c r="T1521">
        <v>-94</v>
      </c>
      <c r="U1521">
        <v>13441</v>
      </c>
      <c r="V1521">
        <f t="shared" si="46"/>
        <v>6720.5</v>
      </c>
      <c r="W1521">
        <f t="shared" si="47"/>
        <v>-6720.5</v>
      </c>
    </row>
    <row r="1522" spans="1:23" x14ac:dyDescent="0.25">
      <c r="A1522" t="s">
        <v>2261</v>
      </c>
      <c r="M1522">
        <v>-13437</v>
      </c>
      <c r="N1522">
        <v>11744</v>
      </c>
      <c r="O1522">
        <v>0</v>
      </c>
      <c r="P1522">
        <v>19626</v>
      </c>
      <c r="Q1522">
        <v>19725</v>
      </c>
      <c r="R1522">
        <v>19654</v>
      </c>
      <c r="S1522">
        <v>-25177</v>
      </c>
      <c r="T1522">
        <v>-94</v>
      </c>
      <c r="U1522">
        <v>13441</v>
      </c>
      <c r="V1522">
        <f t="shared" si="46"/>
        <v>6720.5</v>
      </c>
      <c r="W1522">
        <f t="shared" si="47"/>
        <v>-6720.5</v>
      </c>
    </row>
    <row r="1523" spans="1:23" x14ac:dyDescent="0.25">
      <c r="A1523" t="s">
        <v>2262</v>
      </c>
      <c r="M1523">
        <v>-13437</v>
      </c>
      <c r="N1523">
        <v>11736</v>
      </c>
      <c r="O1523">
        <v>0</v>
      </c>
      <c r="P1523">
        <v>19626</v>
      </c>
      <c r="Q1523">
        <v>19727</v>
      </c>
      <c r="R1523">
        <v>19652</v>
      </c>
      <c r="S1523">
        <v>-25171</v>
      </c>
      <c r="T1523">
        <v>-94</v>
      </c>
      <c r="U1523">
        <v>13441</v>
      </c>
      <c r="V1523">
        <f t="shared" si="46"/>
        <v>6720.5</v>
      </c>
      <c r="W1523">
        <f t="shared" si="47"/>
        <v>-6720.5</v>
      </c>
    </row>
    <row r="1524" spans="1:23" x14ac:dyDescent="0.25">
      <c r="A1524" t="s">
        <v>2263</v>
      </c>
      <c r="M1524">
        <v>-13437</v>
      </c>
      <c r="N1524">
        <v>11732</v>
      </c>
      <c r="O1524">
        <v>0</v>
      </c>
      <c r="P1524">
        <v>19626</v>
      </c>
      <c r="Q1524">
        <v>19732</v>
      </c>
      <c r="R1524">
        <v>19650</v>
      </c>
      <c r="S1524">
        <v>-25167</v>
      </c>
      <c r="T1524">
        <v>-94</v>
      </c>
      <c r="U1524">
        <v>13441</v>
      </c>
      <c r="V1524">
        <f t="shared" si="46"/>
        <v>6720.5</v>
      </c>
      <c r="W1524">
        <f t="shared" si="47"/>
        <v>-6720.5</v>
      </c>
    </row>
    <row r="1525" spans="1:23" x14ac:dyDescent="0.25">
      <c r="A1525" t="s">
        <v>2264</v>
      </c>
      <c r="M1525">
        <v>-13437</v>
      </c>
      <c r="N1525">
        <v>11724</v>
      </c>
      <c r="O1525">
        <v>0</v>
      </c>
      <c r="P1525">
        <v>19626</v>
      </c>
      <c r="Q1525">
        <v>19734</v>
      </c>
      <c r="R1525">
        <v>19648</v>
      </c>
      <c r="S1525">
        <v>-25159</v>
      </c>
      <c r="T1525">
        <v>-94</v>
      </c>
      <c r="U1525">
        <v>13441</v>
      </c>
      <c r="V1525">
        <f t="shared" si="46"/>
        <v>6720.5</v>
      </c>
      <c r="W1525">
        <f t="shared" si="47"/>
        <v>-6720.5</v>
      </c>
    </row>
    <row r="1526" spans="1:23" x14ac:dyDescent="0.25">
      <c r="A1526" t="s">
        <v>2265</v>
      </c>
      <c r="M1526">
        <v>-13437</v>
      </c>
      <c r="N1526">
        <v>11720</v>
      </c>
      <c r="O1526">
        <v>0</v>
      </c>
      <c r="P1526">
        <v>19626</v>
      </c>
      <c r="Q1526">
        <v>19739</v>
      </c>
      <c r="R1526">
        <v>19646</v>
      </c>
      <c r="S1526">
        <v>-25151</v>
      </c>
      <c r="T1526">
        <v>-94</v>
      </c>
      <c r="U1526">
        <v>13441</v>
      </c>
      <c r="V1526">
        <f t="shared" si="46"/>
        <v>6720.5</v>
      </c>
      <c r="W1526">
        <f t="shared" si="47"/>
        <v>-6720.5</v>
      </c>
    </row>
    <row r="1527" spans="1:23" x14ac:dyDescent="0.25">
      <c r="A1527" t="s">
        <v>2266</v>
      </c>
      <c r="M1527">
        <v>-13437</v>
      </c>
      <c r="N1527">
        <v>11712</v>
      </c>
      <c r="O1527">
        <v>0</v>
      </c>
      <c r="P1527">
        <v>19626</v>
      </c>
      <c r="Q1527">
        <v>19741</v>
      </c>
      <c r="R1527">
        <v>19645</v>
      </c>
      <c r="S1527">
        <v>-25143</v>
      </c>
      <c r="T1527">
        <v>-94</v>
      </c>
      <c r="U1527">
        <v>13441</v>
      </c>
      <c r="V1527">
        <f t="shared" si="46"/>
        <v>6720.5</v>
      </c>
      <c r="W1527">
        <f t="shared" si="47"/>
        <v>-6720.5</v>
      </c>
    </row>
    <row r="1528" spans="1:23" x14ac:dyDescent="0.25">
      <c r="A1528" t="s">
        <v>2267</v>
      </c>
      <c r="M1528">
        <v>-13437</v>
      </c>
      <c r="N1528">
        <v>11702</v>
      </c>
      <c r="O1528">
        <v>0</v>
      </c>
      <c r="P1528">
        <v>19626</v>
      </c>
      <c r="Q1528">
        <v>19744</v>
      </c>
      <c r="R1528">
        <v>19643</v>
      </c>
      <c r="S1528">
        <v>-25133</v>
      </c>
      <c r="T1528">
        <v>-94</v>
      </c>
      <c r="U1528">
        <v>13441</v>
      </c>
      <c r="V1528">
        <f t="shared" si="46"/>
        <v>6720.5</v>
      </c>
      <c r="W1528">
        <f t="shared" si="47"/>
        <v>-6720.5</v>
      </c>
    </row>
    <row r="1529" spans="1:23" x14ac:dyDescent="0.25">
      <c r="A1529" t="s">
        <v>2268</v>
      </c>
      <c r="M1529">
        <v>-13437</v>
      </c>
      <c r="N1529">
        <v>11694</v>
      </c>
      <c r="O1529">
        <v>0</v>
      </c>
      <c r="P1529">
        <v>19626</v>
      </c>
      <c r="Q1529">
        <v>19746</v>
      </c>
      <c r="R1529">
        <v>19642</v>
      </c>
      <c r="S1529">
        <v>-25123</v>
      </c>
      <c r="T1529">
        <v>-94</v>
      </c>
      <c r="U1529">
        <v>13441</v>
      </c>
      <c r="V1529">
        <f t="shared" si="46"/>
        <v>6720.5</v>
      </c>
      <c r="W1529">
        <f t="shared" si="47"/>
        <v>-6720.5</v>
      </c>
    </row>
    <row r="1530" spans="1:23" x14ac:dyDescent="0.25">
      <c r="A1530" t="s">
        <v>2269</v>
      </c>
      <c r="M1530">
        <v>-13437</v>
      </c>
      <c r="N1530">
        <v>11682</v>
      </c>
      <c r="O1530">
        <v>0</v>
      </c>
      <c r="P1530">
        <v>19626</v>
      </c>
      <c r="Q1530">
        <v>19746</v>
      </c>
      <c r="R1530">
        <v>19642</v>
      </c>
      <c r="S1530">
        <v>-25115</v>
      </c>
      <c r="T1530">
        <v>-94</v>
      </c>
      <c r="U1530">
        <v>13441</v>
      </c>
      <c r="V1530">
        <f t="shared" si="46"/>
        <v>6720.5</v>
      </c>
      <c r="W1530">
        <f t="shared" si="47"/>
        <v>-6720.5</v>
      </c>
    </row>
    <row r="1531" spans="1:23" x14ac:dyDescent="0.25">
      <c r="A1531" t="s">
        <v>2270</v>
      </c>
      <c r="M1531">
        <v>-13437</v>
      </c>
      <c r="N1531">
        <v>11676</v>
      </c>
      <c r="O1531">
        <v>0</v>
      </c>
      <c r="P1531">
        <v>19626</v>
      </c>
      <c r="Q1531">
        <v>19748</v>
      </c>
      <c r="R1531">
        <v>19641</v>
      </c>
      <c r="S1531">
        <v>-25109</v>
      </c>
      <c r="T1531">
        <v>-94</v>
      </c>
      <c r="U1531">
        <v>13441</v>
      </c>
      <c r="V1531">
        <f t="shared" si="46"/>
        <v>6720.5</v>
      </c>
      <c r="W1531">
        <f t="shared" si="47"/>
        <v>-6720.5</v>
      </c>
    </row>
    <row r="1532" spans="1:23" x14ac:dyDescent="0.25">
      <c r="A1532" t="s">
        <v>2271</v>
      </c>
      <c r="M1532">
        <v>-13437</v>
      </c>
      <c r="N1532">
        <v>11664</v>
      </c>
      <c r="O1532">
        <v>0</v>
      </c>
      <c r="P1532">
        <v>19626</v>
      </c>
      <c r="Q1532">
        <v>19748</v>
      </c>
      <c r="R1532">
        <v>19641</v>
      </c>
      <c r="S1532">
        <v>-25097</v>
      </c>
      <c r="T1532">
        <v>-94</v>
      </c>
      <c r="U1532">
        <v>13441</v>
      </c>
      <c r="V1532">
        <f t="shared" si="46"/>
        <v>6720.5</v>
      </c>
      <c r="W1532">
        <f t="shared" si="47"/>
        <v>-6720.5</v>
      </c>
    </row>
    <row r="1533" spans="1:23" x14ac:dyDescent="0.25">
      <c r="A1533" t="s">
        <v>2272</v>
      </c>
      <c r="M1533">
        <v>-13437</v>
      </c>
      <c r="N1533">
        <v>11658</v>
      </c>
      <c r="O1533">
        <v>0</v>
      </c>
      <c r="P1533">
        <v>19626</v>
      </c>
      <c r="Q1533">
        <v>19748</v>
      </c>
      <c r="R1533">
        <v>19641</v>
      </c>
      <c r="S1533">
        <v>-25093</v>
      </c>
      <c r="T1533">
        <v>-94</v>
      </c>
      <c r="U1533">
        <v>13441</v>
      </c>
      <c r="V1533">
        <f t="shared" si="46"/>
        <v>6720.5</v>
      </c>
      <c r="W1533">
        <f t="shared" si="47"/>
        <v>-6720.5</v>
      </c>
    </row>
    <row r="1534" spans="1:23" x14ac:dyDescent="0.25">
      <c r="A1534" t="s">
        <v>2273</v>
      </c>
      <c r="M1534">
        <v>-13437</v>
      </c>
      <c r="N1534">
        <v>11654</v>
      </c>
      <c r="O1534">
        <v>0</v>
      </c>
      <c r="P1534">
        <v>19626</v>
      </c>
      <c r="Q1534">
        <v>19746</v>
      </c>
      <c r="R1534">
        <v>19642</v>
      </c>
      <c r="S1534">
        <v>-25085</v>
      </c>
      <c r="T1534">
        <v>-94</v>
      </c>
      <c r="U1534">
        <v>13441</v>
      </c>
      <c r="V1534">
        <f t="shared" si="46"/>
        <v>6720.5</v>
      </c>
      <c r="W1534">
        <f t="shared" si="47"/>
        <v>-6720.5</v>
      </c>
    </row>
    <row r="1535" spans="1:23" x14ac:dyDescent="0.25">
      <c r="A1535" t="s">
        <v>2274</v>
      </c>
      <c r="M1535">
        <v>-13437</v>
      </c>
      <c r="N1535">
        <v>11648</v>
      </c>
      <c r="O1535">
        <v>0</v>
      </c>
      <c r="P1535">
        <v>19626</v>
      </c>
      <c r="Q1535">
        <v>19744</v>
      </c>
      <c r="R1535">
        <v>19643</v>
      </c>
      <c r="S1535">
        <v>-25081</v>
      </c>
      <c r="T1535">
        <v>-94</v>
      </c>
      <c r="U1535">
        <v>13441</v>
      </c>
      <c r="V1535">
        <f t="shared" si="46"/>
        <v>6720.5</v>
      </c>
      <c r="W1535">
        <f t="shared" si="47"/>
        <v>-6720.5</v>
      </c>
    </row>
    <row r="1536" spans="1:23" x14ac:dyDescent="0.25">
      <c r="A1536" t="s">
        <v>2275</v>
      </c>
      <c r="M1536">
        <v>-13437</v>
      </c>
      <c r="N1536">
        <v>11644</v>
      </c>
      <c r="O1536">
        <v>0</v>
      </c>
      <c r="P1536">
        <v>19626</v>
      </c>
      <c r="Q1536">
        <v>19743</v>
      </c>
      <c r="R1536">
        <v>19644</v>
      </c>
      <c r="S1536">
        <v>-25079</v>
      </c>
      <c r="T1536">
        <v>-94</v>
      </c>
      <c r="U1536">
        <v>13441</v>
      </c>
      <c r="V1536">
        <f t="shared" si="46"/>
        <v>6720.5</v>
      </c>
      <c r="W1536">
        <f t="shared" si="47"/>
        <v>-6720.5</v>
      </c>
    </row>
    <row r="1537" spans="1:23" x14ac:dyDescent="0.25">
      <c r="A1537" t="s">
        <v>2276</v>
      </c>
      <c r="M1537">
        <v>-13437</v>
      </c>
      <c r="N1537">
        <v>11640</v>
      </c>
      <c r="O1537">
        <v>0</v>
      </c>
      <c r="P1537">
        <v>19626</v>
      </c>
      <c r="Q1537">
        <v>19741</v>
      </c>
      <c r="R1537">
        <v>19646</v>
      </c>
      <c r="S1537">
        <v>-25079</v>
      </c>
      <c r="T1537">
        <v>-94</v>
      </c>
      <c r="U1537">
        <v>13441</v>
      </c>
      <c r="V1537">
        <f t="shared" si="46"/>
        <v>6720.5</v>
      </c>
      <c r="W1537">
        <f t="shared" si="47"/>
        <v>-6720.5</v>
      </c>
    </row>
    <row r="1538" spans="1:23" x14ac:dyDescent="0.25">
      <c r="A1538" t="s">
        <v>2277</v>
      </c>
      <c r="M1538">
        <v>-13437</v>
      </c>
      <c r="N1538">
        <v>11642</v>
      </c>
      <c r="O1538">
        <v>0</v>
      </c>
      <c r="P1538">
        <v>19626</v>
      </c>
      <c r="Q1538">
        <v>19739</v>
      </c>
      <c r="R1538">
        <v>19646</v>
      </c>
      <c r="S1538">
        <v>-25079</v>
      </c>
      <c r="T1538">
        <v>-94</v>
      </c>
      <c r="U1538">
        <v>13441</v>
      </c>
      <c r="V1538">
        <f t="shared" si="46"/>
        <v>6720.5</v>
      </c>
      <c r="W1538">
        <f t="shared" si="47"/>
        <v>-6720.5</v>
      </c>
    </row>
    <row r="1539" spans="1:23" x14ac:dyDescent="0.25">
      <c r="A1539" t="s">
        <v>2278</v>
      </c>
      <c r="M1539">
        <v>-13437</v>
      </c>
      <c r="N1539">
        <v>11642</v>
      </c>
      <c r="O1539">
        <v>0</v>
      </c>
      <c r="P1539">
        <v>19626</v>
      </c>
      <c r="Q1539">
        <v>19736</v>
      </c>
      <c r="R1539">
        <v>19648</v>
      </c>
      <c r="S1539">
        <v>-25079</v>
      </c>
      <c r="T1539">
        <v>-94</v>
      </c>
      <c r="U1539">
        <v>13441</v>
      </c>
      <c r="V1539">
        <f t="shared" si="46"/>
        <v>6720.5</v>
      </c>
      <c r="W1539">
        <f t="shared" si="47"/>
        <v>-6720.5</v>
      </c>
    </row>
    <row r="1540" spans="1:23" x14ac:dyDescent="0.25">
      <c r="A1540" t="s">
        <v>2279</v>
      </c>
      <c r="M1540">
        <v>-13437</v>
      </c>
      <c r="N1540">
        <v>11642</v>
      </c>
      <c r="O1540">
        <v>0</v>
      </c>
      <c r="P1540">
        <v>19626</v>
      </c>
      <c r="Q1540">
        <v>19734</v>
      </c>
      <c r="R1540">
        <v>19649</v>
      </c>
      <c r="S1540">
        <v>-25081</v>
      </c>
      <c r="T1540">
        <v>-94</v>
      </c>
      <c r="U1540">
        <v>13441</v>
      </c>
      <c r="V1540">
        <f t="shared" si="46"/>
        <v>6720.5</v>
      </c>
      <c r="W1540">
        <f t="shared" si="47"/>
        <v>-6720.5</v>
      </c>
    </row>
    <row r="1541" spans="1:23" x14ac:dyDescent="0.25">
      <c r="A1541" t="s">
        <v>2280</v>
      </c>
      <c r="M1541">
        <v>-13437</v>
      </c>
      <c r="N1541">
        <v>11644</v>
      </c>
      <c r="O1541">
        <v>0</v>
      </c>
      <c r="P1541">
        <v>19626</v>
      </c>
      <c r="Q1541">
        <v>19734</v>
      </c>
      <c r="R1541">
        <v>19649</v>
      </c>
      <c r="S1541">
        <v>-25083</v>
      </c>
      <c r="T1541">
        <v>-94</v>
      </c>
      <c r="U1541">
        <v>13441</v>
      </c>
      <c r="V1541">
        <f t="shared" si="46"/>
        <v>6720.5</v>
      </c>
      <c r="W1541">
        <f t="shared" si="47"/>
        <v>-6720.5</v>
      </c>
    </row>
    <row r="1542" spans="1:23" x14ac:dyDescent="0.25">
      <c r="A1542" t="s">
        <v>2281</v>
      </c>
      <c r="M1542">
        <v>-13437</v>
      </c>
      <c r="N1542">
        <v>11646</v>
      </c>
      <c r="O1542">
        <v>0</v>
      </c>
      <c r="P1542">
        <v>19626</v>
      </c>
      <c r="Q1542">
        <v>19734</v>
      </c>
      <c r="R1542">
        <v>19649</v>
      </c>
      <c r="S1542">
        <v>-25085</v>
      </c>
      <c r="T1542">
        <v>-94</v>
      </c>
      <c r="U1542">
        <v>13441</v>
      </c>
      <c r="V1542">
        <f t="shared" si="46"/>
        <v>6720.5</v>
      </c>
      <c r="W1542">
        <f t="shared" si="47"/>
        <v>-6720.5</v>
      </c>
    </row>
    <row r="1543" spans="1:23" x14ac:dyDescent="0.25">
      <c r="A1543" t="s">
        <v>2282</v>
      </c>
      <c r="M1543">
        <v>-13437</v>
      </c>
      <c r="N1543">
        <v>11648</v>
      </c>
      <c r="O1543">
        <v>0</v>
      </c>
      <c r="P1543">
        <v>19626</v>
      </c>
      <c r="Q1543">
        <v>19734</v>
      </c>
      <c r="R1543">
        <v>19649</v>
      </c>
      <c r="S1543">
        <v>-25085</v>
      </c>
      <c r="T1543">
        <v>-94</v>
      </c>
      <c r="U1543">
        <v>13441</v>
      </c>
      <c r="V1543">
        <f t="shared" ref="V1543:V1606" si="48">U1543/2</f>
        <v>6720.5</v>
      </c>
      <c r="W1543">
        <f t="shared" ref="W1543:W1606" si="49">-V1543</f>
        <v>-6720.5</v>
      </c>
    </row>
    <row r="1544" spans="1:23" x14ac:dyDescent="0.25">
      <c r="A1544" t="s">
        <v>2283</v>
      </c>
      <c r="M1544">
        <v>-13437</v>
      </c>
      <c r="N1544">
        <v>11650</v>
      </c>
      <c r="O1544">
        <v>0</v>
      </c>
      <c r="P1544">
        <v>19626</v>
      </c>
      <c r="Q1544">
        <v>19733</v>
      </c>
      <c r="R1544">
        <v>19650</v>
      </c>
      <c r="S1544">
        <v>-25087</v>
      </c>
      <c r="T1544">
        <v>-94</v>
      </c>
      <c r="U1544">
        <v>13441</v>
      </c>
      <c r="V1544">
        <f t="shared" si="48"/>
        <v>6720.5</v>
      </c>
      <c r="W1544">
        <f t="shared" si="49"/>
        <v>-6720.5</v>
      </c>
    </row>
    <row r="1545" spans="1:23" x14ac:dyDescent="0.25">
      <c r="A1545" t="s">
        <v>2284</v>
      </c>
      <c r="M1545">
        <v>-13437</v>
      </c>
      <c r="N1545">
        <v>11652</v>
      </c>
      <c r="O1545">
        <v>0</v>
      </c>
      <c r="P1545">
        <v>19626</v>
      </c>
      <c r="Q1545">
        <v>19734</v>
      </c>
      <c r="R1545">
        <v>19649</v>
      </c>
      <c r="S1545">
        <v>-25089</v>
      </c>
      <c r="T1545">
        <v>-94</v>
      </c>
      <c r="U1545">
        <v>13441</v>
      </c>
      <c r="V1545">
        <f t="shared" si="48"/>
        <v>6720.5</v>
      </c>
      <c r="W1545">
        <f t="shared" si="49"/>
        <v>-6720.5</v>
      </c>
    </row>
    <row r="1546" spans="1:23" x14ac:dyDescent="0.25">
      <c r="A1546" t="s">
        <v>2285</v>
      </c>
      <c r="M1546">
        <v>-13437</v>
      </c>
      <c r="N1546">
        <v>11654</v>
      </c>
      <c r="O1546">
        <v>0</v>
      </c>
      <c r="P1546">
        <v>19626</v>
      </c>
      <c r="Q1546">
        <v>19736</v>
      </c>
      <c r="R1546">
        <v>19648</v>
      </c>
      <c r="S1546">
        <v>-25091</v>
      </c>
      <c r="T1546">
        <v>-94</v>
      </c>
      <c r="U1546">
        <v>13441</v>
      </c>
      <c r="V1546">
        <f t="shared" si="48"/>
        <v>6720.5</v>
      </c>
      <c r="W1546">
        <f t="shared" si="49"/>
        <v>-6720.5</v>
      </c>
    </row>
    <row r="1547" spans="1:23" x14ac:dyDescent="0.25">
      <c r="A1547" t="s">
        <v>2286</v>
      </c>
      <c r="M1547">
        <v>-13437</v>
      </c>
      <c r="N1547">
        <v>11656</v>
      </c>
      <c r="O1547">
        <v>0</v>
      </c>
      <c r="P1547">
        <v>19626</v>
      </c>
      <c r="Q1547">
        <v>19738</v>
      </c>
      <c r="R1547">
        <v>19647</v>
      </c>
      <c r="S1547">
        <v>-25093</v>
      </c>
      <c r="T1547">
        <v>-94</v>
      </c>
      <c r="U1547">
        <v>13441</v>
      </c>
      <c r="V1547">
        <f t="shared" si="48"/>
        <v>6720.5</v>
      </c>
      <c r="W1547">
        <f t="shared" si="49"/>
        <v>-6720.5</v>
      </c>
    </row>
    <row r="1548" spans="1:23" x14ac:dyDescent="0.25">
      <c r="A1548" t="s">
        <v>2287</v>
      </c>
      <c r="M1548">
        <v>-13437</v>
      </c>
      <c r="N1548">
        <v>11658</v>
      </c>
      <c r="O1548">
        <v>0</v>
      </c>
      <c r="P1548">
        <v>19626</v>
      </c>
      <c r="Q1548">
        <v>19739</v>
      </c>
      <c r="R1548">
        <v>19646</v>
      </c>
      <c r="S1548">
        <v>-25097</v>
      </c>
      <c r="T1548">
        <v>-94</v>
      </c>
      <c r="U1548">
        <v>13441</v>
      </c>
      <c r="V1548">
        <f t="shared" si="48"/>
        <v>6720.5</v>
      </c>
      <c r="W1548">
        <f t="shared" si="49"/>
        <v>-6720.5</v>
      </c>
    </row>
    <row r="1549" spans="1:23" x14ac:dyDescent="0.25">
      <c r="A1549" t="s">
        <v>2288</v>
      </c>
      <c r="M1549">
        <v>-13437</v>
      </c>
      <c r="N1549">
        <v>11660</v>
      </c>
      <c r="O1549">
        <v>0</v>
      </c>
      <c r="P1549">
        <v>19626</v>
      </c>
      <c r="Q1549">
        <v>19743</v>
      </c>
      <c r="R1549">
        <v>19644</v>
      </c>
      <c r="S1549">
        <v>-25099</v>
      </c>
      <c r="T1549">
        <v>-94</v>
      </c>
      <c r="U1549">
        <v>13441</v>
      </c>
      <c r="V1549">
        <f t="shared" si="48"/>
        <v>6720.5</v>
      </c>
      <c r="W1549">
        <f t="shared" si="49"/>
        <v>-6720.5</v>
      </c>
    </row>
    <row r="1550" spans="1:23" x14ac:dyDescent="0.25">
      <c r="A1550" t="s">
        <v>2289</v>
      </c>
      <c r="M1550">
        <v>-13437</v>
      </c>
      <c r="N1550">
        <v>11666</v>
      </c>
      <c r="O1550">
        <v>0</v>
      </c>
      <c r="P1550">
        <v>19626</v>
      </c>
      <c r="Q1550">
        <v>19743</v>
      </c>
      <c r="R1550">
        <v>19644</v>
      </c>
      <c r="S1550">
        <v>-25105</v>
      </c>
      <c r="T1550">
        <v>-94</v>
      </c>
      <c r="U1550">
        <v>13441</v>
      </c>
      <c r="V1550">
        <f t="shared" si="48"/>
        <v>6720.5</v>
      </c>
      <c r="W1550">
        <f t="shared" si="49"/>
        <v>-6720.5</v>
      </c>
    </row>
    <row r="1551" spans="1:23" x14ac:dyDescent="0.25">
      <c r="A1551" t="s">
        <v>2290</v>
      </c>
      <c r="M1551">
        <v>-13437</v>
      </c>
      <c r="N1551">
        <v>11668</v>
      </c>
      <c r="O1551">
        <v>0</v>
      </c>
      <c r="P1551">
        <v>19626</v>
      </c>
      <c r="Q1551">
        <v>19744</v>
      </c>
      <c r="R1551">
        <v>19642</v>
      </c>
      <c r="S1551">
        <v>-25107</v>
      </c>
      <c r="T1551">
        <v>-94</v>
      </c>
      <c r="U1551">
        <v>13441</v>
      </c>
      <c r="V1551">
        <f t="shared" si="48"/>
        <v>6720.5</v>
      </c>
      <c r="W1551">
        <f t="shared" si="49"/>
        <v>-6720.5</v>
      </c>
    </row>
    <row r="1552" spans="1:23" x14ac:dyDescent="0.25">
      <c r="A1552" t="s">
        <v>2291</v>
      </c>
      <c r="M1552">
        <v>-13437</v>
      </c>
      <c r="N1552">
        <v>11674</v>
      </c>
      <c r="O1552">
        <v>0</v>
      </c>
      <c r="P1552">
        <v>19626</v>
      </c>
      <c r="Q1552">
        <v>19748</v>
      </c>
      <c r="R1552">
        <v>19641</v>
      </c>
      <c r="S1552">
        <v>-25113</v>
      </c>
      <c r="T1552">
        <v>-94</v>
      </c>
      <c r="U1552">
        <v>13441</v>
      </c>
      <c r="V1552">
        <f t="shared" si="48"/>
        <v>6720.5</v>
      </c>
      <c r="W1552">
        <f t="shared" si="49"/>
        <v>-6720.5</v>
      </c>
    </row>
    <row r="1553" spans="1:23" x14ac:dyDescent="0.25">
      <c r="A1553" t="s">
        <v>2292</v>
      </c>
      <c r="M1553">
        <v>-13437</v>
      </c>
      <c r="N1553">
        <v>11680</v>
      </c>
      <c r="O1553">
        <v>0</v>
      </c>
      <c r="P1553">
        <v>19626</v>
      </c>
      <c r="Q1553">
        <v>19748</v>
      </c>
      <c r="R1553">
        <v>19641</v>
      </c>
      <c r="S1553">
        <v>-25121</v>
      </c>
      <c r="T1553">
        <v>-94</v>
      </c>
      <c r="U1553">
        <v>13441</v>
      </c>
      <c r="V1553">
        <f t="shared" si="48"/>
        <v>6720.5</v>
      </c>
      <c r="W1553">
        <f t="shared" si="49"/>
        <v>-6720.5</v>
      </c>
    </row>
    <row r="1554" spans="1:23" x14ac:dyDescent="0.25">
      <c r="A1554" t="s">
        <v>2293</v>
      </c>
      <c r="M1554">
        <v>-13437</v>
      </c>
      <c r="N1554">
        <v>11686</v>
      </c>
      <c r="O1554">
        <v>0</v>
      </c>
      <c r="P1554">
        <v>19626</v>
      </c>
      <c r="Q1554">
        <v>19750</v>
      </c>
      <c r="R1554">
        <v>19640</v>
      </c>
      <c r="S1554">
        <v>-25127</v>
      </c>
      <c r="T1554">
        <v>-94</v>
      </c>
      <c r="U1554">
        <v>13441</v>
      </c>
      <c r="V1554">
        <f t="shared" si="48"/>
        <v>6720.5</v>
      </c>
      <c r="W1554">
        <f t="shared" si="49"/>
        <v>-6720.5</v>
      </c>
    </row>
    <row r="1555" spans="1:23" x14ac:dyDescent="0.25">
      <c r="A1555" t="s">
        <v>2294</v>
      </c>
      <c r="M1555">
        <v>-13437</v>
      </c>
      <c r="N1555">
        <v>11694</v>
      </c>
      <c r="O1555">
        <v>0</v>
      </c>
      <c r="P1555">
        <v>19626</v>
      </c>
      <c r="Q1555">
        <v>19751</v>
      </c>
      <c r="R1555">
        <v>19639</v>
      </c>
      <c r="S1555">
        <v>-25135</v>
      </c>
      <c r="T1555">
        <v>-94</v>
      </c>
      <c r="U1555">
        <v>13441</v>
      </c>
      <c r="V1555">
        <f t="shared" si="48"/>
        <v>6720.5</v>
      </c>
      <c r="W1555">
        <f t="shared" si="49"/>
        <v>-6720.5</v>
      </c>
    </row>
    <row r="1556" spans="1:23" x14ac:dyDescent="0.25">
      <c r="A1556" t="s">
        <v>2295</v>
      </c>
      <c r="M1556">
        <v>-13437</v>
      </c>
      <c r="N1556">
        <v>11704</v>
      </c>
      <c r="O1556">
        <v>0</v>
      </c>
      <c r="P1556">
        <v>19626</v>
      </c>
      <c r="Q1556">
        <v>19750</v>
      </c>
      <c r="R1556">
        <v>19640</v>
      </c>
      <c r="S1556">
        <v>-25143</v>
      </c>
      <c r="T1556">
        <v>-94</v>
      </c>
      <c r="U1556">
        <v>13441</v>
      </c>
      <c r="V1556">
        <f t="shared" si="48"/>
        <v>6720.5</v>
      </c>
      <c r="W1556">
        <f t="shared" si="49"/>
        <v>-6720.5</v>
      </c>
    </row>
    <row r="1557" spans="1:23" x14ac:dyDescent="0.25">
      <c r="A1557" t="s">
        <v>2296</v>
      </c>
      <c r="M1557">
        <v>-13437</v>
      </c>
      <c r="N1557">
        <v>11712</v>
      </c>
      <c r="O1557">
        <v>0</v>
      </c>
      <c r="P1557">
        <v>19626</v>
      </c>
      <c r="Q1557">
        <v>19751</v>
      </c>
      <c r="R1557">
        <v>19639</v>
      </c>
      <c r="S1557">
        <v>-25157</v>
      </c>
      <c r="T1557">
        <v>-94</v>
      </c>
      <c r="U1557">
        <v>13441</v>
      </c>
      <c r="V1557">
        <f t="shared" si="48"/>
        <v>6720.5</v>
      </c>
      <c r="W1557">
        <f t="shared" si="49"/>
        <v>-6720.5</v>
      </c>
    </row>
    <row r="1558" spans="1:23" x14ac:dyDescent="0.25">
      <c r="A1558" t="s">
        <v>2297</v>
      </c>
      <c r="M1558">
        <v>-13437</v>
      </c>
      <c r="N1558">
        <v>11724</v>
      </c>
      <c r="O1558">
        <v>0</v>
      </c>
      <c r="P1558">
        <v>19626</v>
      </c>
      <c r="Q1558">
        <v>19751</v>
      </c>
      <c r="R1558">
        <v>19639</v>
      </c>
      <c r="S1558">
        <v>-25165</v>
      </c>
      <c r="T1558">
        <v>-94</v>
      </c>
      <c r="U1558">
        <v>13441</v>
      </c>
      <c r="V1558">
        <f t="shared" si="48"/>
        <v>6720.5</v>
      </c>
      <c r="W1558">
        <f t="shared" si="49"/>
        <v>-6720.5</v>
      </c>
    </row>
    <row r="1559" spans="1:23" x14ac:dyDescent="0.25">
      <c r="A1559" t="s">
        <v>2298</v>
      </c>
      <c r="M1559">
        <v>-13437</v>
      </c>
      <c r="N1559">
        <v>11734</v>
      </c>
      <c r="O1559">
        <v>0</v>
      </c>
      <c r="P1559">
        <v>19626</v>
      </c>
      <c r="Q1559">
        <v>19750</v>
      </c>
      <c r="R1559">
        <v>19640</v>
      </c>
      <c r="S1559">
        <v>-25175</v>
      </c>
      <c r="T1559">
        <v>-94</v>
      </c>
      <c r="U1559">
        <v>13441</v>
      </c>
      <c r="V1559">
        <f t="shared" si="48"/>
        <v>6720.5</v>
      </c>
      <c r="W1559">
        <f t="shared" si="49"/>
        <v>-6720.5</v>
      </c>
    </row>
    <row r="1560" spans="1:23" x14ac:dyDescent="0.25">
      <c r="A1560" t="s">
        <v>2299</v>
      </c>
      <c r="M1560">
        <v>-13437</v>
      </c>
      <c r="N1560">
        <v>11748</v>
      </c>
      <c r="O1560">
        <v>0</v>
      </c>
      <c r="P1560">
        <v>19626</v>
      </c>
      <c r="Q1560">
        <v>19748</v>
      </c>
      <c r="R1560">
        <v>19643</v>
      </c>
      <c r="S1560">
        <v>-25189</v>
      </c>
      <c r="T1560">
        <v>-94</v>
      </c>
      <c r="U1560">
        <v>13441</v>
      </c>
      <c r="V1560">
        <f t="shared" si="48"/>
        <v>6720.5</v>
      </c>
      <c r="W1560">
        <f t="shared" si="49"/>
        <v>-6720.5</v>
      </c>
    </row>
    <row r="1561" spans="1:23" x14ac:dyDescent="0.25">
      <c r="A1561" t="s">
        <v>2300</v>
      </c>
      <c r="M1561">
        <v>-13437</v>
      </c>
      <c r="N1561">
        <v>11756</v>
      </c>
      <c r="O1561">
        <v>0</v>
      </c>
      <c r="P1561">
        <v>19626</v>
      </c>
      <c r="Q1561">
        <v>19743</v>
      </c>
      <c r="R1561">
        <v>19644</v>
      </c>
      <c r="S1561">
        <v>-25199</v>
      </c>
      <c r="T1561">
        <v>-94</v>
      </c>
      <c r="U1561">
        <v>13441</v>
      </c>
      <c r="V1561">
        <f t="shared" si="48"/>
        <v>6720.5</v>
      </c>
      <c r="W1561">
        <f t="shared" si="49"/>
        <v>-6720.5</v>
      </c>
    </row>
    <row r="1562" spans="1:23" x14ac:dyDescent="0.25">
      <c r="A1562" t="s">
        <v>2301</v>
      </c>
      <c r="M1562">
        <v>-13437</v>
      </c>
      <c r="N1562">
        <v>11764</v>
      </c>
      <c r="O1562">
        <v>0</v>
      </c>
      <c r="P1562">
        <v>19626</v>
      </c>
      <c r="Q1562">
        <v>19739</v>
      </c>
      <c r="R1562">
        <v>19646</v>
      </c>
      <c r="S1562">
        <v>-25211</v>
      </c>
      <c r="T1562">
        <v>-94</v>
      </c>
      <c r="U1562">
        <v>13441</v>
      </c>
      <c r="V1562">
        <f t="shared" si="48"/>
        <v>6720.5</v>
      </c>
      <c r="W1562">
        <f t="shared" si="49"/>
        <v>-6720.5</v>
      </c>
    </row>
    <row r="1563" spans="1:23" x14ac:dyDescent="0.25">
      <c r="A1563" t="s">
        <v>2302</v>
      </c>
      <c r="M1563">
        <v>-13437</v>
      </c>
      <c r="N1563">
        <v>11780</v>
      </c>
      <c r="O1563">
        <v>0</v>
      </c>
      <c r="P1563">
        <v>19626</v>
      </c>
      <c r="Q1563">
        <v>19736</v>
      </c>
      <c r="R1563">
        <v>19648</v>
      </c>
      <c r="S1563">
        <v>-25223</v>
      </c>
      <c r="T1563">
        <v>-94</v>
      </c>
      <c r="U1563">
        <v>13441</v>
      </c>
      <c r="V1563">
        <f t="shared" si="48"/>
        <v>6720.5</v>
      </c>
      <c r="W1563">
        <f t="shared" si="49"/>
        <v>-6720.5</v>
      </c>
    </row>
    <row r="1564" spans="1:23" x14ac:dyDescent="0.25">
      <c r="A1564" t="s">
        <v>2303</v>
      </c>
      <c r="M1564">
        <v>-13437</v>
      </c>
      <c r="N1564">
        <v>11790</v>
      </c>
      <c r="O1564">
        <v>0</v>
      </c>
      <c r="P1564">
        <v>19626</v>
      </c>
      <c r="Q1564">
        <v>19731</v>
      </c>
      <c r="R1564">
        <v>19651</v>
      </c>
      <c r="S1564">
        <v>-25237</v>
      </c>
      <c r="T1564">
        <v>-94</v>
      </c>
      <c r="U1564">
        <v>13441</v>
      </c>
      <c r="V1564">
        <f t="shared" si="48"/>
        <v>6720.5</v>
      </c>
      <c r="W1564">
        <f t="shared" si="49"/>
        <v>-6720.5</v>
      </c>
    </row>
    <row r="1565" spans="1:23" x14ac:dyDescent="0.25">
      <c r="A1565" t="s">
        <v>2304</v>
      </c>
      <c r="M1565">
        <v>-13437</v>
      </c>
      <c r="N1565">
        <v>11804</v>
      </c>
      <c r="O1565">
        <v>0</v>
      </c>
      <c r="P1565">
        <v>19626</v>
      </c>
      <c r="Q1565">
        <v>19725</v>
      </c>
      <c r="R1565">
        <v>19654</v>
      </c>
      <c r="S1565">
        <v>-25247</v>
      </c>
      <c r="T1565">
        <v>-94</v>
      </c>
      <c r="U1565">
        <v>13441</v>
      </c>
      <c r="V1565">
        <f t="shared" si="48"/>
        <v>6720.5</v>
      </c>
      <c r="W1565">
        <f t="shared" si="49"/>
        <v>-6720.5</v>
      </c>
    </row>
    <row r="1566" spans="1:23" x14ac:dyDescent="0.25">
      <c r="A1566" t="s">
        <v>2305</v>
      </c>
      <c r="M1566">
        <v>-13437</v>
      </c>
      <c r="N1566">
        <v>11814</v>
      </c>
      <c r="O1566">
        <v>0</v>
      </c>
      <c r="P1566">
        <v>19626</v>
      </c>
      <c r="Q1566">
        <v>19720</v>
      </c>
      <c r="R1566">
        <v>19657</v>
      </c>
      <c r="S1566">
        <v>-25259</v>
      </c>
      <c r="T1566">
        <v>-94</v>
      </c>
      <c r="U1566">
        <v>13441</v>
      </c>
      <c r="V1566">
        <f t="shared" si="48"/>
        <v>6720.5</v>
      </c>
      <c r="W1566">
        <f t="shared" si="49"/>
        <v>-6720.5</v>
      </c>
    </row>
    <row r="1567" spans="1:23" x14ac:dyDescent="0.25">
      <c r="A1567" t="s">
        <v>2306</v>
      </c>
      <c r="M1567">
        <v>-13437</v>
      </c>
      <c r="N1567">
        <v>11826</v>
      </c>
      <c r="O1567">
        <v>0</v>
      </c>
      <c r="P1567">
        <v>19626</v>
      </c>
      <c r="Q1567">
        <v>19713</v>
      </c>
      <c r="R1567">
        <v>19661</v>
      </c>
      <c r="S1567">
        <v>-25265</v>
      </c>
      <c r="T1567">
        <v>-94</v>
      </c>
      <c r="U1567">
        <v>13441</v>
      </c>
      <c r="V1567">
        <f t="shared" si="48"/>
        <v>6720.5</v>
      </c>
      <c r="W1567">
        <f t="shared" si="49"/>
        <v>-6720.5</v>
      </c>
    </row>
    <row r="1568" spans="1:23" x14ac:dyDescent="0.25">
      <c r="A1568" t="s">
        <v>2307</v>
      </c>
      <c r="M1568">
        <v>-13437</v>
      </c>
      <c r="N1568">
        <v>11834</v>
      </c>
      <c r="O1568">
        <v>0</v>
      </c>
      <c r="P1568">
        <v>19626</v>
      </c>
      <c r="Q1568">
        <v>19708</v>
      </c>
      <c r="R1568">
        <v>19664</v>
      </c>
      <c r="S1568">
        <v>-25281</v>
      </c>
      <c r="T1568">
        <v>-94</v>
      </c>
      <c r="U1568">
        <v>13441</v>
      </c>
      <c r="V1568">
        <f t="shared" si="48"/>
        <v>6720.5</v>
      </c>
      <c r="W1568">
        <f t="shared" si="49"/>
        <v>-6720.5</v>
      </c>
    </row>
    <row r="1569" spans="1:23" x14ac:dyDescent="0.25">
      <c r="A1569" t="s">
        <v>2308</v>
      </c>
      <c r="M1569">
        <v>-13437</v>
      </c>
      <c r="N1569">
        <v>11846</v>
      </c>
      <c r="O1569">
        <v>0</v>
      </c>
      <c r="P1569">
        <v>19626</v>
      </c>
      <c r="Q1569">
        <v>19703</v>
      </c>
      <c r="R1569">
        <v>19666</v>
      </c>
      <c r="S1569">
        <v>-25289</v>
      </c>
      <c r="T1569">
        <v>-94</v>
      </c>
      <c r="U1569">
        <v>13441</v>
      </c>
      <c r="V1569">
        <f t="shared" si="48"/>
        <v>6720.5</v>
      </c>
      <c r="W1569">
        <f t="shared" si="49"/>
        <v>-6720.5</v>
      </c>
    </row>
    <row r="1570" spans="1:23" x14ac:dyDescent="0.25">
      <c r="A1570" t="s">
        <v>2309</v>
      </c>
      <c r="M1570">
        <v>-13437</v>
      </c>
      <c r="N1570">
        <v>11854</v>
      </c>
      <c r="O1570">
        <v>0</v>
      </c>
      <c r="P1570">
        <v>19626</v>
      </c>
      <c r="Q1570">
        <v>19701</v>
      </c>
      <c r="R1570">
        <v>19667</v>
      </c>
      <c r="S1570">
        <v>-25299</v>
      </c>
      <c r="T1570">
        <v>-94</v>
      </c>
      <c r="U1570">
        <v>13441</v>
      </c>
      <c r="V1570">
        <f t="shared" si="48"/>
        <v>6720.5</v>
      </c>
      <c r="W1570">
        <f t="shared" si="49"/>
        <v>-6720.5</v>
      </c>
    </row>
    <row r="1571" spans="1:23" x14ac:dyDescent="0.25">
      <c r="A1571" t="s">
        <v>2310</v>
      </c>
      <c r="M1571">
        <v>-13437</v>
      </c>
      <c r="N1571">
        <v>11870</v>
      </c>
      <c r="O1571">
        <v>0</v>
      </c>
      <c r="P1571">
        <v>19626</v>
      </c>
      <c r="Q1571">
        <v>19696</v>
      </c>
      <c r="R1571">
        <v>19670</v>
      </c>
      <c r="S1571">
        <v>-25309</v>
      </c>
      <c r="T1571">
        <v>-94</v>
      </c>
      <c r="U1571">
        <v>13441</v>
      </c>
      <c r="V1571">
        <f t="shared" si="48"/>
        <v>6720.5</v>
      </c>
      <c r="W1571">
        <f t="shared" si="49"/>
        <v>-6720.5</v>
      </c>
    </row>
    <row r="1572" spans="1:23" x14ac:dyDescent="0.25">
      <c r="A1572" t="s">
        <v>2311</v>
      </c>
      <c r="M1572">
        <v>-13437</v>
      </c>
      <c r="N1572">
        <v>11880</v>
      </c>
      <c r="O1572">
        <v>0</v>
      </c>
      <c r="P1572">
        <v>19626</v>
      </c>
      <c r="Q1572">
        <v>19694</v>
      </c>
      <c r="R1572">
        <v>19671</v>
      </c>
      <c r="S1572">
        <v>-25331</v>
      </c>
      <c r="T1572">
        <v>-94</v>
      </c>
      <c r="U1572">
        <v>13441</v>
      </c>
      <c r="V1572">
        <f t="shared" si="48"/>
        <v>6720.5</v>
      </c>
      <c r="W1572">
        <f t="shared" si="49"/>
        <v>-6720.5</v>
      </c>
    </row>
    <row r="1573" spans="1:23" x14ac:dyDescent="0.25">
      <c r="A1573" t="s">
        <v>2538</v>
      </c>
      <c r="M1573">
        <v>-13437</v>
      </c>
      <c r="N1573">
        <v>11900</v>
      </c>
      <c r="O1573">
        <v>0</v>
      </c>
      <c r="P1573">
        <v>19626</v>
      </c>
      <c r="Q1573">
        <v>19692</v>
      </c>
      <c r="R1573">
        <v>19672</v>
      </c>
      <c r="S1573">
        <v>-25345</v>
      </c>
      <c r="T1573">
        <v>-94</v>
      </c>
      <c r="U1573">
        <v>13441</v>
      </c>
      <c r="V1573">
        <f t="shared" si="48"/>
        <v>6720.5</v>
      </c>
      <c r="W1573">
        <f t="shared" si="49"/>
        <v>-6720.5</v>
      </c>
    </row>
    <row r="1574" spans="1:23" x14ac:dyDescent="0.25">
      <c r="A1574" t="s">
        <v>2312</v>
      </c>
      <c r="M1574">
        <v>-13437</v>
      </c>
      <c r="N1574">
        <v>11918</v>
      </c>
      <c r="O1574">
        <v>0</v>
      </c>
      <c r="P1574">
        <v>19626</v>
      </c>
      <c r="Q1574">
        <v>19690</v>
      </c>
      <c r="R1574">
        <v>19673</v>
      </c>
      <c r="S1574">
        <v>-25363</v>
      </c>
      <c r="T1574">
        <v>-94</v>
      </c>
      <c r="U1574">
        <v>13441</v>
      </c>
      <c r="V1574">
        <f t="shared" si="48"/>
        <v>6720.5</v>
      </c>
      <c r="W1574">
        <f t="shared" si="49"/>
        <v>-6720.5</v>
      </c>
    </row>
    <row r="1575" spans="1:23" x14ac:dyDescent="0.25">
      <c r="A1575" t="s">
        <v>2313</v>
      </c>
      <c r="M1575">
        <v>-13437</v>
      </c>
      <c r="N1575">
        <v>11936</v>
      </c>
      <c r="O1575">
        <v>0</v>
      </c>
      <c r="P1575">
        <v>19626</v>
      </c>
      <c r="Q1575">
        <v>19690</v>
      </c>
      <c r="R1575">
        <v>19673</v>
      </c>
      <c r="S1575">
        <v>-25393</v>
      </c>
      <c r="T1575">
        <v>-94</v>
      </c>
      <c r="U1575">
        <v>13441</v>
      </c>
      <c r="V1575">
        <f t="shared" si="48"/>
        <v>6720.5</v>
      </c>
      <c r="W1575">
        <f t="shared" si="49"/>
        <v>-6720.5</v>
      </c>
    </row>
    <row r="1576" spans="1:23" x14ac:dyDescent="0.25">
      <c r="A1576" t="s">
        <v>2314</v>
      </c>
      <c r="M1576">
        <v>-13437</v>
      </c>
      <c r="N1576">
        <v>11968</v>
      </c>
      <c r="O1576">
        <v>0</v>
      </c>
      <c r="P1576">
        <v>19626</v>
      </c>
      <c r="Q1576">
        <v>19687</v>
      </c>
      <c r="R1576">
        <v>19675</v>
      </c>
      <c r="S1576">
        <v>-25415</v>
      </c>
      <c r="T1576">
        <v>-94</v>
      </c>
      <c r="U1576">
        <v>13441</v>
      </c>
      <c r="V1576">
        <f t="shared" si="48"/>
        <v>6720.5</v>
      </c>
      <c r="W1576">
        <f t="shared" si="49"/>
        <v>-6720.5</v>
      </c>
    </row>
    <row r="1577" spans="1:23" x14ac:dyDescent="0.25">
      <c r="A1577" t="s">
        <v>2315</v>
      </c>
      <c r="M1577">
        <v>-13437</v>
      </c>
      <c r="N1577">
        <v>11992</v>
      </c>
      <c r="O1577">
        <v>0</v>
      </c>
      <c r="P1577">
        <v>19626</v>
      </c>
      <c r="Q1577">
        <v>19689</v>
      </c>
      <c r="R1577">
        <v>19674</v>
      </c>
      <c r="S1577">
        <v>-25453</v>
      </c>
      <c r="T1577">
        <v>-94</v>
      </c>
      <c r="U1577">
        <v>13441</v>
      </c>
      <c r="V1577">
        <f t="shared" si="48"/>
        <v>6720.5</v>
      </c>
      <c r="W1577">
        <f t="shared" si="49"/>
        <v>-6720.5</v>
      </c>
    </row>
    <row r="1578" spans="1:23" x14ac:dyDescent="0.25">
      <c r="A1578" t="s">
        <v>2316</v>
      </c>
      <c r="M1578">
        <v>-13437</v>
      </c>
      <c r="N1578">
        <v>12030</v>
      </c>
      <c r="O1578">
        <v>0</v>
      </c>
      <c r="P1578">
        <v>19626</v>
      </c>
      <c r="Q1578">
        <v>19690</v>
      </c>
      <c r="R1578">
        <v>19674</v>
      </c>
      <c r="S1578">
        <v>-25481</v>
      </c>
      <c r="T1578">
        <v>-94</v>
      </c>
      <c r="U1578">
        <v>13441</v>
      </c>
      <c r="V1578">
        <f t="shared" si="48"/>
        <v>6720.5</v>
      </c>
      <c r="W1578">
        <f t="shared" si="49"/>
        <v>-6720.5</v>
      </c>
    </row>
    <row r="1579" spans="1:23" x14ac:dyDescent="0.25">
      <c r="A1579" t="s">
        <v>2317</v>
      </c>
      <c r="M1579">
        <v>-13437</v>
      </c>
      <c r="N1579">
        <v>12056</v>
      </c>
      <c r="O1579">
        <v>0</v>
      </c>
      <c r="P1579">
        <v>19626</v>
      </c>
      <c r="Q1579">
        <v>19690</v>
      </c>
      <c r="R1579">
        <v>19673</v>
      </c>
      <c r="S1579">
        <v>-25523</v>
      </c>
      <c r="T1579">
        <v>-94</v>
      </c>
      <c r="U1579">
        <v>13441</v>
      </c>
      <c r="V1579">
        <f t="shared" si="48"/>
        <v>6720.5</v>
      </c>
      <c r="W1579">
        <f t="shared" si="49"/>
        <v>-6720.5</v>
      </c>
    </row>
    <row r="1580" spans="1:23" x14ac:dyDescent="0.25">
      <c r="A1580" t="s">
        <v>2318</v>
      </c>
      <c r="M1580">
        <v>-13437</v>
      </c>
      <c r="N1580">
        <v>12100</v>
      </c>
      <c r="O1580">
        <v>0</v>
      </c>
      <c r="P1580">
        <v>19626</v>
      </c>
      <c r="Q1580">
        <v>19692</v>
      </c>
      <c r="R1580">
        <v>19671</v>
      </c>
      <c r="S1580">
        <v>-25553</v>
      </c>
      <c r="T1580">
        <v>-94</v>
      </c>
      <c r="U1580">
        <v>13441</v>
      </c>
      <c r="V1580">
        <f t="shared" si="48"/>
        <v>6720.5</v>
      </c>
      <c r="W1580">
        <f t="shared" si="49"/>
        <v>-6720.5</v>
      </c>
    </row>
    <row r="1581" spans="1:23" x14ac:dyDescent="0.25">
      <c r="A1581" t="s">
        <v>2319</v>
      </c>
      <c r="M1581">
        <v>-13437</v>
      </c>
      <c r="N1581">
        <v>12130</v>
      </c>
      <c r="O1581">
        <v>0</v>
      </c>
      <c r="P1581">
        <v>19626</v>
      </c>
      <c r="Q1581">
        <v>19698</v>
      </c>
      <c r="R1581">
        <v>19670</v>
      </c>
      <c r="S1581">
        <v>-25583</v>
      </c>
      <c r="T1581">
        <v>-94</v>
      </c>
      <c r="U1581">
        <v>13441</v>
      </c>
      <c r="V1581">
        <f t="shared" si="48"/>
        <v>6720.5</v>
      </c>
      <c r="W1581">
        <f t="shared" si="49"/>
        <v>-6720.5</v>
      </c>
    </row>
    <row r="1582" spans="1:23" x14ac:dyDescent="0.25">
      <c r="A1582" t="s">
        <v>2320</v>
      </c>
      <c r="M1582">
        <v>-13437</v>
      </c>
      <c r="N1582">
        <v>12160</v>
      </c>
      <c r="O1582">
        <v>0</v>
      </c>
      <c r="P1582">
        <v>19626</v>
      </c>
      <c r="Q1582">
        <v>19703</v>
      </c>
      <c r="R1582">
        <v>19666</v>
      </c>
      <c r="S1582">
        <v>-25629</v>
      </c>
      <c r="T1582">
        <v>-94</v>
      </c>
      <c r="U1582">
        <v>13441</v>
      </c>
      <c r="V1582">
        <f t="shared" si="48"/>
        <v>6720.5</v>
      </c>
      <c r="W1582">
        <f t="shared" si="49"/>
        <v>-6720.5</v>
      </c>
    </row>
    <row r="1583" spans="1:23" x14ac:dyDescent="0.25">
      <c r="A1583" t="s">
        <v>2321</v>
      </c>
      <c r="M1583">
        <v>-13437</v>
      </c>
      <c r="N1583">
        <v>12208</v>
      </c>
      <c r="O1583">
        <v>0</v>
      </c>
      <c r="P1583">
        <v>19626</v>
      </c>
      <c r="Q1583">
        <v>19714</v>
      </c>
      <c r="R1583">
        <v>19662</v>
      </c>
      <c r="S1583">
        <v>-25661</v>
      </c>
      <c r="T1583">
        <v>-94</v>
      </c>
      <c r="U1583">
        <v>13441</v>
      </c>
      <c r="V1583">
        <f t="shared" si="48"/>
        <v>6720.5</v>
      </c>
      <c r="W1583">
        <f t="shared" si="49"/>
        <v>-6720.5</v>
      </c>
    </row>
    <row r="1584" spans="1:23" x14ac:dyDescent="0.25">
      <c r="A1584" t="s">
        <v>2322</v>
      </c>
      <c r="M1584">
        <v>-13437</v>
      </c>
      <c r="N1584">
        <v>12236</v>
      </c>
      <c r="O1584">
        <v>0</v>
      </c>
      <c r="P1584">
        <v>19626</v>
      </c>
      <c r="Q1584">
        <v>19719</v>
      </c>
      <c r="R1584">
        <v>19660</v>
      </c>
      <c r="S1584">
        <v>-25705</v>
      </c>
      <c r="T1584">
        <v>-94</v>
      </c>
      <c r="U1584">
        <v>13441</v>
      </c>
      <c r="V1584">
        <f t="shared" si="48"/>
        <v>6720.5</v>
      </c>
      <c r="W1584">
        <f t="shared" si="49"/>
        <v>-6720.5</v>
      </c>
    </row>
    <row r="1585" spans="1:23" x14ac:dyDescent="0.25">
      <c r="A1585" t="s">
        <v>2323</v>
      </c>
      <c r="M1585">
        <v>-13437</v>
      </c>
      <c r="N1585">
        <v>12284</v>
      </c>
      <c r="O1585">
        <v>0</v>
      </c>
      <c r="P1585">
        <v>19626</v>
      </c>
      <c r="Q1585">
        <v>19730</v>
      </c>
      <c r="R1585">
        <v>19655</v>
      </c>
      <c r="S1585">
        <v>-25735</v>
      </c>
      <c r="T1585">
        <v>-94</v>
      </c>
      <c r="U1585">
        <v>13441</v>
      </c>
      <c r="V1585">
        <f t="shared" si="48"/>
        <v>6720.5</v>
      </c>
      <c r="W1585">
        <f t="shared" si="49"/>
        <v>-6720.5</v>
      </c>
    </row>
    <row r="1586" spans="1:23" x14ac:dyDescent="0.25">
      <c r="A1586" t="s">
        <v>2324</v>
      </c>
      <c r="M1586">
        <v>-13437</v>
      </c>
      <c r="N1586">
        <v>12314</v>
      </c>
      <c r="O1586">
        <v>0</v>
      </c>
      <c r="P1586">
        <v>19626</v>
      </c>
      <c r="Q1586">
        <v>19738</v>
      </c>
      <c r="R1586">
        <v>19652</v>
      </c>
      <c r="S1586">
        <v>-25779</v>
      </c>
      <c r="T1586">
        <v>-94</v>
      </c>
      <c r="U1586">
        <v>13441</v>
      </c>
      <c r="V1586">
        <f t="shared" si="48"/>
        <v>6720.5</v>
      </c>
      <c r="W1586">
        <f t="shared" si="49"/>
        <v>-6720.5</v>
      </c>
    </row>
    <row r="1587" spans="1:23" x14ac:dyDescent="0.25">
      <c r="A1587" t="s">
        <v>2325</v>
      </c>
      <c r="M1587">
        <v>-13437</v>
      </c>
      <c r="N1587">
        <v>12358</v>
      </c>
      <c r="O1587">
        <v>0</v>
      </c>
      <c r="P1587">
        <v>19626</v>
      </c>
      <c r="Q1587">
        <v>19749</v>
      </c>
      <c r="R1587">
        <v>19648</v>
      </c>
      <c r="S1587">
        <v>-25811</v>
      </c>
      <c r="T1587">
        <v>-94</v>
      </c>
      <c r="U1587">
        <v>13441</v>
      </c>
      <c r="V1587">
        <f t="shared" si="48"/>
        <v>6720.5</v>
      </c>
      <c r="W1587">
        <f t="shared" si="49"/>
        <v>-6720.5</v>
      </c>
    </row>
    <row r="1588" spans="1:23" x14ac:dyDescent="0.25">
      <c r="A1588" t="s">
        <v>2326</v>
      </c>
      <c r="M1588">
        <v>-13437</v>
      </c>
      <c r="N1588">
        <v>12388</v>
      </c>
      <c r="O1588">
        <v>0</v>
      </c>
      <c r="P1588">
        <v>19626</v>
      </c>
      <c r="Q1588">
        <v>19753</v>
      </c>
      <c r="R1588">
        <v>19646</v>
      </c>
      <c r="S1588">
        <v>-25839</v>
      </c>
      <c r="T1588">
        <v>-94</v>
      </c>
      <c r="U1588">
        <v>13441</v>
      </c>
      <c r="V1588">
        <f t="shared" si="48"/>
        <v>6720.5</v>
      </c>
      <c r="W1588">
        <f t="shared" si="49"/>
        <v>-6720.5</v>
      </c>
    </row>
    <row r="1589" spans="1:23" x14ac:dyDescent="0.25">
      <c r="A1589" t="s">
        <v>2327</v>
      </c>
      <c r="M1589">
        <v>-13437</v>
      </c>
      <c r="N1589">
        <v>12430</v>
      </c>
      <c r="O1589">
        <v>0</v>
      </c>
      <c r="P1589">
        <v>19626</v>
      </c>
      <c r="Q1589">
        <v>19756</v>
      </c>
      <c r="R1589">
        <v>19645</v>
      </c>
      <c r="S1589">
        <v>-25879</v>
      </c>
      <c r="T1589">
        <v>-94</v>
      </c>
      <c r="U1589">
        <v>13441</v>
      </c>
      <c r="V1589">
        <f t="shared" si="48"/>
        <v>6720.5</v>
      </c>
      <c r="W1589">
        <f t="shared" si="49"/>
        <v>-6720.5</v>
      </c>
    </row>
    <row r="1590" spans="1:23" x14ac:dyDescent="0.25">
      <c r="A1590" t="s">
        <v>2328</v>
      </c>
      <c r="M1590">
        <v>-13437</v>
      </c>
      <c r="N1590">
        <v>12456</v>
      </c>
      <c r="O1590">
        <v>0</v>
      </c>
      <c r="P1590">
        <v>19626</v>
      </c>
      <c r="Q1590">
        <v>19760</v>
      </c>
      <c r="R1590">
        <v>19643</v>
      </c>
      <c r="S1590">
        <v>-25917</v>
      </c>
      <c r="T1590">
        <v>-94</v>
      </c>
      <c r="U1590">
        <v>13441</v>
      </c>
      <c r="V1590">
        <f t="shared" si="48"/>
        <v>6720.5</v>
      </c>
      <c r="W1590">
        <f t="shared" si="49"/>
        <v>-6720.5</v>
      </c>
    </row>
    <row r="1591" spans="1:23" x14ac:dyDescent="0.25">
      <c r="A1591" t="s">
        <v>2329</v>
      </c>
      <c r="M1591">
        <v>-13437</v>
      </c>
      <c r="N1591">
        <v>12492</v>
      </c>
      <c r="O1591">
        <v>0</v>
      </c>
      <c r="P1591">
        <v>19626</v>
      </c>
      <c r="Q1591">
        <v>19762</v>
      </c>
      <c r="R1591">
        <v>19643</v>
      </c>
      <c r="S1591">
        <v>-25941</v>
      </c>
      <c r="T1591">
        <v>-94</v>
      </c>
      <c r="U1591">
        <v>13441</v>
      </c>
      <c r="V1591">
        <f t="shared" si="48"/>
        <v>6720.5</v>
      </c>
      <c r="W1591">
        <f t="shared" si="49"/>
        <v>-6720.5</v>
      </c>
    </row>
    <row r="1592" spans="1:23" x14ac:dyDescent="0.25">
      <c r="A1592" t="s">
        <v>2330</v>
      </c>
      <c r="M1592">
        <v>-13437</v>
      </c>
      <c r="N1592">
        <v>12516</v>
      </c>
      <c r="O1592">
        <v>0</v>
      </c>
      <c r="P1592">
        <v>19626</v>
      </c>
      <c r="Q1592">
        <v>19762</v>
      </c>
      <c r="R1592">
        <v>19643</v>
      </c>
      <c r="S1592">
        <v>-25977</v>
      </c>
      <c r="T1592">
        <v>-94</v>
      </c>
      <c r="U1592">
        <v>13441</v>
      </c>
      <c r="V1592">
        <f t="shared" si="48"/>
        <v>6720.5</v>
      </c>
      <c r="W1592">
        <f t="shared" si="49"/>
        <v>-6720.5</v>
      </c>
    </row>
    <row r="1593" spans="1:23" x14ac:dyDescent="0.25">
      <c r="A1593" t="s">
        <v>2331</v>
      </c>
      <c r="M1593">
        <v>-13437</v>
      </c>
      <c r="N1593">
        <v>12552</v>
      </c>
      <c r="O1593">
        <v>0</v>
      </c>
      <c r="P1593">
        <v>19626</v>
      </c>
      <c r="Q1593">
        <v>19758</v>
      </c>
      <c r="R1593">
        <v>19644</v>
      </c>
      <c r="S1593">
        <v>-26001</v>
      </c>
      <c r="T1593">
        <v>-94</v>
      </c>
      <c r="U1593">
        <v>13441</v>
      </c>
      <c r="V1593">
        <f t="shared" si="48"/>
        <v>6720.5</v>
      </c>
      <c r="W1593">
        <f t="shared" si="49"/>
        <v>-6720.5</v>
      </c>
    </row>
    <row r="1594" spans="1:23" x14ac:dyDescent="0.25">
      <c r="A1594" t="s">
        <v>2332</v>
      </c>
      <c r="M1594">
        <v>-13437</v>
      </c>
      <c r="N1594">
        <v>12574</v>
      </c>
      <c r="O1594">
        <v>0</v>
      </c>
      <c r="P1594">
        <v>19626</v>
      </c>
      <c r="Q1594">
        <v>19756</v>
      </c>
      <c r="R1594">
        <v>19645</v>
      </c>
      <c r="S1594">
        <v>-26023</v>
      </c>
      <c r="T1594">
        <v>-94</v>
      </c>
      <c r="U1594">
        <v>13441</v>
      </c>
      <c r="V1594">
        <f t="shared" si="48"/>
        <v>6720.5</v>
      </c>
      <c r="W1594">
        <f t="shared" si="49"/>
        <v>-6720.5</v>
      </c>
    </row>
    <row r="1595" spans="1:23" x14ac:dyDescent="0.25">
      <c r="A1595" t="s">
        <v>2333</v>
      </c>
      <c r="M1595">
        <v>-13437</v>
      </c>
      <c r="N1595">
        <v>12610</v>
      </c>
      <c r="O1595">
        <v>0</v>
      </c>
      <c r="P1595">
        <v>19626</v>
      </c>
      <c r="Q1595">
        <v>19753</v>
      </c>
      <c r="R1595">
        <v>19646</v>
      </c>
      <c r="S1595">
        <v>-26059</v>
      </c>
      <c r="T1595">
        <v>-94</v>
      </c>
      <c r="U1595">
        <v>13441</v>
      </c>
      <c r="V1595">
        <f t="shared" si="48"/>
        <v>6720.5</v>
      </c>
      <c r="W1595">
        <f t="shared" si="49"/>
        <v>-6720.5</v>
      </c>
    </row>
    <row r="1596" spans="1:23" x14ac:dyDescent="0.25">
      <c r="A1596" t="s">
        <v>2334</v>
      </c>
      <c r="M1596">
        <v>-13437</v>
      </c>
      <c r="N1596">
        <v>12634</v>
      </c>
      <c r="O1596">
        <v>0</v>
      </c>
      <c r="P1596">
        <v>19626</v>
      </c>
      <c r="Q1596">
        <v>19747</v>
      </c>
      <c r="R1596">
        <v>19648</v>
      </c>
      <c r="S1596">
        <v>-26085</v>
      </c>
      <c r="T1596">
        <v>-94</v>
      </c>
      <c r="U1596">
        <v>13441</v>
      </c>
      <c r="V1596">
        <f t="shared" si="48"/>
        <v>6720.5</v>
      </c>
      <c r="W1596">
        <f t="shared" si="49"/>
        <v>-6720.5</v>
      </c>
    </row>
    <row r="1597" spans="1:23" x14ac:dyDescent="0.25">
      <c r="A1597" t="s">
        <v>2335</v>
      </c>
      <c r="M1597">
        <v>-13437</v>
      </c>
      <c r="N1597">
        <v>12660</v>
      </c>
      <c r="O1597">
        <v>0</v>
      </c>
      <c r="P1597">
        <v>19626</v>
      </c>
      <c r="Q1597">
        <v>19741</v>
      </c>
      <c r="R1597">
        <v>19650</v>
      </c>
      <c r="S1597">
        <v>-26125</v>
      </c>
      <c r="T1597">
        <v>-94</v>
      </c>
      <c r="U1597">
        <v>13441</v>
      </c>
      <c r="V1597">
        <f t="shared" si="48"/>
        <v>6720.5</v>
      </c>
      <c r="W1597">
        <f t="shared" si="49"/>
        <v>-6720.5</v>
      </c>
    </row>
    <row r="1598" spans="1:23" x14ac:dyDescent="0.25">
      <c r="A1598" t="s">
        <v>2336</v>
      </c>
      <c r="M1598">
        <v>-13437</v>
      </c>
      <c r="N1598">
        <v>12702</v>
      </c>
      <c r="O1598">
        <v>0</v>
      </c>
      <c r="P1598">
        <v>19626</v>
      </c>
      <c r="Q1598">
        <v>19735</v>
      </c>
      <c r="R1598">
        <v>19651</v>
      </c>
      <c r="S1598">
        <v>-26153</v>
      </c>
      <c r="T1598">
        <v>-94</v>
      </c>
      <c r="U1598">
        <v>13441</v>
      </c>
      <c r="V1598">
        <f t="shared" si="48"/>
        <v>6720.5</v>
      </c>
      <c r="W1598">
        <f t="shared" si="49"/>
        <v>-6720.5</v>
      </c>
    </row>
    <row r="1599" spans="1:23" x14ac:dyDescent="0.25">
      <c r="A1599" t="s">
        <v>2337</v>
      </c>
      <c r="M1599">
        <v>-13437</v>
      </c>
      <c r="N1599">
        <v>12730</v>
      </c>
      <c r="O1599">
        <v>0</v>
      </c>
      <c r="P1599">
        <v>19626</v>
      </c>
      <c r="Q1599">
        <v>19732</v>
      </c>
      <c r="R1599">
        <v>19653</v>
      </c>
      <c r="S1599">
        <v>-26203</v>
      </c>
      <c r="T1599">
        <v>-94</v>
      </c>
      <c r="U1599">
        <v>13441</v>
      </c>
      <c r="V1599">
        <f t="shared" si="48"/>
        <v>6720.5</v>
      </c>
      <c r="W1599">
        <f t="shared" si="49"/>
        <v>-6720.5</v>
      </c>
    </row>
    <row r="1600" spans="1:23" x14ac:dyDescent="0.25">
      <c r="A1600" t="s">
        <v>2338</v>
      </c>
      <c r="M1600">
        <v>-13437</v>
      </c>
      <c r="N1600">
        <v>12780</v>
      </c>
      <c r="O1600">
        <v>0</v>
      </c>
      <c r="P1600">
        <v>19626</v>
      </c>
      <c r="Q1600">
        <v>19726</v>
      </c>
      <c r="R1600">
        <v>19654</v>
      </c>
      <c r="S1600">
        <v>-26235</v>
      </c>
      <c r="T1600">
        <v>-94</v>
      </c>
      <c r="U1600">
        <v>13441</v>
      </c>
      <c r="V1600">
        <f t="shared" si="48"/>
        <v>6720.5</v>
      </c>
      <c r="W1600">
        <f t="shared" si="49"/>
        <v>-6720.5</v>
      </c>
    </row>
    <row r="1601" spans="1:23" x14ac:dyDescent="0.25">
      <c r="A1601" t="s">
        <v>2339</v>
      </c>
      <c r="M1601">
        <v>-13437</v>
      </c>
      <c r="N1601">
        <v>12816</v>
      </c>
      <c r="O1601">
        <v>0</v>
      </c>
      <c r="P1601">
        <v>19626</v>
      </c>
      <c r="Q1601">
        <v>19720</v>
      </c>
      <c r="R1601">
        <v>19656</v>
      </c>
      <c r="S1601">
        <v>-26273</v>
      </c>
      <c r="T1601">
        <v>-94</v>
      </c>
      <c r="U1601">
        <v>13441</v>
      </c>
      <c r="V1601">
        <f t="shared" si="48"/>
        <v>6720.5</v>
      </c>
      <c r="W1601">
        <f t="shared" si="49"/>
        <v>-6720.5</v>
      </c>
    </row>
    <row r="1602" spans="1:23" x14ac:dyDescent="0.25">
      <c r="A1602" t="s">
        <v>2340</v>
      </c>
      <c r="M1602">
        <v>-13437</v>
      </c>
      <c r="N1602">
        <v>12872</v>
      </c>
      <c r="O1602">
        <v>0</v>
      </c>
      <c r="P1602">
        <v>19626</v>
      </c>
      <c r="Q1602">
        <v>19714</v>
      </c>
      <c r="R1602">
        <v>19658</v>
      </c>
      <c r="S1602">
        <v>-26327</v>
      </c>
      <c r="T1602">
        <v>-94</v>
      </c>
      <c r="U1602">
        <v>13441</v>
      </c>
      <c r="V1602">
        <f t="shared" si="48"/>
        <v>6720.5</v>
      </c>
      <c r="W1602">
        <f t="shared" si="49"/>
        <v>-6720.5</v>
      </c>
    </row>
    <row r="1603" spans="1:23" x14ac:dyDescent="0.25">
      <c r="A1603" t="s">
        <v>2341</v>
      </c>
      <c r="M1603">
        <v>-13437</v>
      </c>
      <c r="N1603">
        <v>12912</v>
      </c>
      <c r="O1603">
        <v>0</v>
      </c>
      <c r="P1603">
        <v>19626</v>
      </c>
      <c r="Q1603">
        <v>19709</v>
      </c>
      <c r="R1603">
        <v>19659</v>
      </c>
      <c r="S1603">
        <v>-26383</v>
      </c>
      <c r="T1603">
        <v>-94</v>
      </c>
      <c r="U1603">
        <v>13441</v>
      </c>
      <c r="V1603">
        <f t="shared" si="48"/>
        <v>6720.5</v>
      </c>
      <c r="W1603">
        <f t="shared" si="49"/>
        <v>-6720.5</v>
      </c>
    </row>
    <row r="1604" spans="1:23" x14ac:dyDescent="0.25">
      <c r="A1604" t="s">
        <v>2342</v>
      </c>
      <c r="M1604">
        <v>-13437</v>
      </c>
      <c r="N1604">
        <v>12964</v>
      </c>
      <c r="O1604">
        <v>0</v>
      </c>
      <c r="P1604">
        <v>19626</v>
      </c>
      <c r="Q1604">
        <v>19705</v>
      </c>
      <c r="R1604">
        <v>19660</v>
      </c>
      <c r="S1604">
        <v>-26421</v>
      </c>
      <c r="T1604">
        <v>-94</v>
      </c>
      <c r="U1604">
        <v>13441</v>
      </c>
      <c r="V1604">
        <f t="shared" si="48"/>
        <v>6720.5</v>
      </c>
      <c r="W1604">
        <f t="shared" si="49"/>
        <v>-6720.5</v>
      </c>
    </row>
    <row r="1605" spans="1:23" x14ac:dyDescent="0.25">
      <c r="A1605" t="s">
        <v>2343</v>
      </c>
      <c r="M1605">
        <v>-13437</v>
      </c>
      <c r="N1605">
        <v>13002</v>
      </c>
      <c r="O1605">
        <v>0</v>
      </c>
      <c r="P1605">
        <v>19626</v>
      </c>
      <c r="Q1605">
        <v>19701</v>
      </c>
      <c r="R1605">
        <v>19661</v>
      </c>
      <c r="S1605">
        <v>-26475</v>
      </c>
      <c r="T1605">
        <v>-94</v>
      </c>
      <c r="U1605">
        <v>13441</v>
      </c>
      <c r="V1605">
        <f t="shared" si="48"/>
        <v>6720.5</v>
      </c>
      <c r="W1605">
        <f t="shared" si="49"/>
        <v>-6720.5</v>
      </c>
    </row>
    <row r="1606" spans="1:23" x14ac:dyDescent="0.25">
      <c r="A1606" t="s">
        <v>2344</v>
      </c>
      <c r="M1606">
        <v>-13437</v>
      </c>
      <c r="N1606">
        <v>13056</v>
      </c>
      <c r="O1606">
        <v>0</v>
      </c>
      <c r="P1606">
        <v>19626</v>
      </c>
      <c r="Q1606">
        <v>19697</v>
      </c>
      <c r="R1606">
        <v>19662</v>
      </c>
      <c r="S1606">
        <v>-26513</v>
      </c>
      <c r="T1606">
        <v>-94</v>
      </c>
      <c r="U1606">
        <v>13441</v>
      </c>
      <c r="V1606">
        <f t="shared" si="48"/>
        <v>6720.5</v>
      </c>
      <c r="W1606">
        <f t="shared" si="49"/>
        <v>-6720.5</v>
      </c>
    </row>
    <row r="1607" spans="1:23" x14ac:dyDescent="0.25">
      <c r="A1607" t="s">
        <v>2345</v>
      </c>
      <c r="M1607">
        <v>-13437</v>
      </c>
      <c r="N1607">
        <v>13096</v>
      </c>
      <c r="O1607">
        <v>0</v>
      </c>
      <c r="P1607">
        <v>19626</v>
      </c>
      <c r="Q1607">
        <v>19697</v>
      </c>
      <c r="R1607">
        <v>19662</v>
      </c>
      <c r="S1607">
        <v>-26549</v>
      </c>
      <c r="T1607">
        <v>-94</v>
      </c>
      <c r="U1607">
        <v>13441</v>
      </c>
      <c r="V1607">
        <f t="shared" ref="V1607:V1670" si="50">U1607/2</f>
        <v>6720.5</v>
      </c>
      <c r="W1607">
        <f t="shared" ref="W1607:W1670" si="51">-V1607</f>
        <v>-6720.5</v>
      </c>
    </row>
    <row r="1608" spans="1:23" x14ac:dyDescent="0.25">
      <c r="A1608" t="s">
        <v>2346</v>
      </c>
      <c r="M1608">
        <v>-13437</v>
      </c>
      <c r="N1608">
        <v>13152</v>
      </c>
      <c r="O1608">
        <v>0</v>
      </c>
      <c r="P1608">
        <v>19626</v>
      </c>
      <c r="Q1608">
        <v>19697</v>
      </c>
      <c r="R1608">
        <v>19661</v>
      </c>
      <c r="S1608">
        <v>-26607</v>
      </c>
      <c r="T1608">
        <v>-94</v>
      </c>
      <c r="U1608">
        <v>13441</v>
      </c>
      <c r="V1608">
        <f t="shared" si="50"/>
        <v>6720.5</v>
      </c>
      <c r="W1608">
        <f t="shared" si="51"/>
        <v>-6720.5</v>
      </c>
    </row>
    <row r="1609" spans="1:23" x14ac:dyDescent="0.25">
      <c r="A1609" t="s">
        <v>2347</v>
      </c>
      <c r="M1609">
        <v>-13437</v>
      </c>
      <c r="N1609">
        <v>13190</v>
      </c>
      <c r="O1609">
        <v>0</v>
      </c>
      <c r="P1609">
        <v>19626</v>
      </c>
      <c r="Q1609">
        <v>19701</v>
      </c>
      <c r="R1609">
        <v>19661</v>
      </c>
      <c r="S1609">
        <v>-26645</v>
      </c>
      <c r="T1609">
        <v>-94</v>
      </c>
      <c r="U1609">
        <v>13441</v>
      </c>
      <c r="V1609">
        <f t="shared" si="50"/>
        <v>6720.5</v>
      </c>
      <c r="W1609">
        <f t="shared" si="51"/>
        <v>-6720.5</v>
      </c>
    </row>
    <row r="1610" spans="1:23" x14ac:dyDescent="0.25">
      <c r="A1610" t="s">
        <v>2348</v>
      </c>
      <c r="M1610">
        <v>-13437</v>
      </c>
      <c r="N1610">
        <v>13226</v>
      </c>
      <c r="O1610">
        <v>0</v>
      </c>
      <c r="P1610">
        <v>19626</v>
      </c>
      <c r="Q1610">
        <v>19703</v>
      </c>
      <c r="R1610">
        <v>19660</v>
      </c>
      <c r="S1610">
        <v>-26703</v>
      </c>
      <c r="T1610">
        <v>-94</v>
      </c>
      <c r="U1610">
        <v>13441</v>
      </c>
      <c r="V1610">
        <f t="shared" si="50"/>
        <v>6720.5</v>
      </c>
      <c r="W1610">
        <f t="shared" si="51"/>
        <v>-6720.5</v>
      </c>
    </row>
    <row r="1611" spans="1:23" x14ac:dyDescent="0.25">
      <c r="A1611" t="s">
        <v>2349</v>
      </c>
      <c r="M1611">
        <v>-13437</v>
      </c>
      <c r="N1611">
        <v>13284</v>
      </c>
      <c r="O1611">
        <v>0</v>
      </c>
      <c r="P1611">
        <v>19626</v>
      </c>
      <c r="Q1611">
        <v>19711</v>
      </c>
      <c r="R1611">
        <v>19659</v>
      </c>
      <c r="S1611">
        <v>-26739</v>
      </c>
      <c r="T1611">
        <v>-94</v>
      </c>
      <c r="U1611">
        <v>13441</v>
      </c>
      <c r="V1611">
        <f t="shared" si="50"/>
        <v>6720.5</v>
      </c>
      <c r="W1611">
        <f t="shared" si="51"/>
        <v>-6720.5</v>
      </c>
    </row>
    <row r="1612" spans="1:23" x14ac:dyDescent="0.25">
      <c r="A1612" t="s">
        <v>2350</v>
      </c>
      <c r="M1612">
        <v>-13437</v>
      </c>
      <c r="N1612">
        <v>13322</v>
      </c>
      <c r="O1612">
        <v>0</v>
      </c>
      <c r="P1612">
        <v>19626</v>
      </c>
      <c r="Q1612">
        <v>19717</v>
      </c>
      <c r="R1612">
        <v>19658</v>
      </c>
      <c r="S1612">
        <v>-26795</v>
      </c>
      <c r="T1612">
        <v>-94</v>
      </c>
      <c r="U1612">
        <v>13441</v>
      </c>
      <c r="V1612">
        <f t="shared" si="50"/>
        <v>6720.5</v>
      </c>
      <c r="W1612">
        <f t="shared" si="51"/>
        <v>-6720.5</v>
      </c>
    </row>
    <row r="1613" spans="1:23" x14ac:dyDescent="0.25">
      <c r="A1613" t="s">
        <v>2351</v>
      </c>
      <c r="M1613">
        <v>-13437</v>
      </c>
      <c r="N1613">
        <v>13376</v>
      </c>
      <c r="O1613">
        <v>0</v>
      </c>
      <c r="P1613">
        <v>19626</v>
      </c>
      <c r="Q1613">
        <v>19724</v>
      </c>
      <c r="R1613">
        <v>19657</v>
      </c>
      <c r="S1613">
        <v>-26833</v>
      </c>
      <c r="T1613">
        <v>-94</v>
      </c>
      <c r="U1613">
        <v>13441</v>
      </c>
      <c r="V1613">
        <f t="shared" si="50"/>
        <v>6720.5</v>
      </c>
      <c r="W1613">
        <f t="shared" si="51"/>
        <v>-6720.5</v>
      </c>
    </row>
    <row r="1614" spans="1:23" x14ac:dyDescent="0.25">
      <c r="A1614" t="s">
        <v>2352</v>
      </c>
      <c r="M1614">
        <v>-13437</v>
      </c>
      <c r="N1614">
        <v>13414</v>
      </c>
      <c r="O1614">
        <v>0</v>
      </c>
      <c r="P1614">
        <v>19626</v>
      </c>
      <c r="Q1614">
        <v>19728</v>
      </c>
      <c r="R1614">
        <v>19657</v>
      </c>
      <c r="S1614">
        <v>12</v>
      </c>
      <c r="T1614">
        <v>-94</v>
      </c>
      <c r="U1614">
        <v>13441</v>
      </c>
      <c r="V1614">
        <f t="shared" si="50"/>
        <v>6720.5</v>
      </c>
      <c r="W1614">
        <f t="shared" si="51"/>
        <v>-6720.5</v>
      </c>
    </row>
    <row r="1615" spans="1:23" x14ac:dyDescent="0.25">
      <c r="A1615" t="s">
        <v>2353</v>
      </c>
      <c r="M1615">
        <v>-13437</v>
      </c>
      <c r="N1615">
        <v>-13432</v>
      </c>
      <c r="O1615">
        <v>0</v>
      </c>
      <c r="P1615">
        <v>19626</v>
      </c>
      <c r="Q1615">
        <v>19732</v>
      </c>
      <c r="R1615">
        <v>19656</v>
      </c>
      <c r="S1615">
        <v>-21</v>
      </c>
      <c r="T1615">
        <v>-94</v>
      </c>
      <c r="U1615">
        <v>13441</v>
      </c>
      <c r="V1615">
        <f t="shared" si="50"/>
        <v>6720.5</v>
      </c>
      <c r="W1615">
        <f t="shared" si="51"/>
        <v>-6720.5</v>
      </c>
    </row>
    <row r="1616" spans="1:23" x14ac:dyDescent="0.25">
      <c r="A1616" t="s">
        <v>2354</v>
      </c>
      <c r="M1616">
        <v>-13437</v>
      </c>
      <c r="N1616">
        <v>-13398</v>
      </c>
      <c r="O1616">
        <v>0</v>
      </c>
      <c r="P1616">
        <v>19626</v>
      </c>
      <c r="Q1616">
        <v>19740</v>
      </c>
      <c r="R1616">
        <v>19655</v>
      </c>
      <c r="S1616">
        <v>-57</v>
      </c>
      <c r="T1616">
        <v>-94</v>
      </c>
      <c r="U1616">
        <v>13441</v>
      </c>
      <c r="V1616">
        <f t="shared" si="50"/>
        <v>6720.5</v>
      </c>
      <c r="W1616">
        <f t="shared" si="51"/>
        <v>-6720.5</v>
      </c>
    </row>
    <row r="1617" spans="1:23" x14ac:dyDescent="0.25">
      <c r="A1617" t="s">
        <v>2355</v>
      </c>
      <c r="M1617">
        <v>-13437</v>
      </c>
      <c r="N1617">
        <v>-13344</v>
      </c>
      <c r="O1617">
        <v>0</v>
      </c>
      <c r="P1617">
        <v>19626</v>
      </c>
      <c r="Q1617">
        <v>19746</v>
      </c>
      <c r="R1617">
        <v>19655</v>
      </c>
      <c r="S1617">
        <v>-111</v>
      </c>
      <c r="T1617">
        <v>-94</v>
      </c>
      <c r="U1617">
        <v>13441</v>
      </c>
      <c r="V1617">
        <f t="shared" si="50"/>
        <v>6720.5</v>
      </c>
      <c r="W1617">
        <f t="shared" si="51"/>
        <v>-6720.5</v>
      </c>
    </row>
    <row r="1618" spans="1:23" x14ac:dyDescent="0.25">
      <c r="A1618" t="s">
        <v>2356</v>
      </c>
      <c r="M1618">
        <v>-13437</v>
      </c>
      <c r="N1618">
        <v>-13304</v>
      </c>
      <c r="O1618">
        <v>0</v>
      </c>
      <c r="P1618">
        <v>19626</v>
      </c>
      <c r="Q1618">
        <v>19748</v>
      </c>
      <c r="R1618">
        <v>19654</v>
      </c>
      <c r="S1618">
        <v>-171</v>
      </c>
      <c r="T1618">
        <v>-94</v>
      </c>
      <c r="U1618">
        <v>13441</v>
      </c>
      <c r="V1618">
        <f t="shared" si="50"/>
        <v>6720.5</v>
      </c>
      <c r="W1618">
        <f t="shared" si="51"/>
        <v>-6720.5</v>
      </c>
    </row>
    <row r="1619" spans="1:23" x14ac:dyDescent="0.25">
      <c r="A1619" t="s">
        <v>2357</v>
      </c>
      <c r="M1619">
        <v>-13437</v>
      </c>
      <c r="N1619">
        <v>-13250</v>
      </c>
      <c r="O1619">
        <v>0</v>
      </c>
      <c r="P1619">
        <v>19626</v>
      </c>
      <c r="Q1619">
        <v>19750</v>
      </c>
      <c r="R1619">
        <v>19654</v>
      </c>
      <c r="S1619">
        <v>-207</v>
      </c>
      <c r="T1619">
        <v>-94</v>
      </c>
      <c r="U1619">
        <v>13441</v>
      </c>
      <c r="V1619">
        <f t="shared" si="50"/>
        <v>6720.5</v>
      </c>
      <c r="W1619">
        <f t="shared" si="51"/>
        <v>-6720.5</v>
      </c>
    </row>
    <row r="1620" spans="1:23" x14ac:dyDescent="0.25">
      <c r="A1620" t="s">
        <v>2358</v>
      </c>
      <c r="M1620">
        <v>-13437</v>
      </c>
      <c r="N1620">
        <v>-13210</v>
      </c>
      <c r="O1620">
        <v>0</v>
      </c>
      <c r="P1620">
        <v>19626</v>
      </c>
      <c r="Q1620">
        <v>19750</v>
      </c>
      <c r="R1620">
        <v>19654</v>
      </c>
      <c r="S1620">
        <v>-263</v>
      </c>
      <c r="T1620">
        <v>-94</v>
      </c>
      <c r="U1620">
        <v>13441</v>
      </c>
      <c r="V1620">
        <f t="shared" si="50"/>
        <v>6720.5</v>
      </c>
      <c r="W1620">
        <f t="shared" si="51"/>
        <v>-6720.5</v>
      </c>
    </row>
    <row r="1621" spans="1:23" x14ac:dyDescent="0.25">
      <c r="A1621" t="s">
        <v>2359</v>
      </c>
      <c r="M1621">
        <v>-13437</v>
      </c>
      <c r="N1621">
        <v>-13154</v>
      </c>
      <c r="O1621">
        <v>0</v>
      </c>
      <c r="P1621">
        <v>19626</v>
      </c>
      <c r="Q1621">
        <v>19750</v>
      </c>
      <c r="R1621">
        <v>19654</v>
      </c>
      <c r="S1621">
        <v>-299</v>
      </c>
      <c r="T1621">
        <v>-94</v>
      </c>
      <c r="U1621">
        <v>13441</v>
      </c>
      <c r="V1621">
        <f t="shared" si="50"/>
        <v>6720.5</v>
      </c>
      <c r="W1621">
        <f t="shared" si="51"/>
        <v>-6720.5</v>
      </c>
    </row>
    <row r="1622" spans="1:23" x14ac:dyDescent="0.25">
      <c r="A1622" t="s">
        <v>2360</v>
      </c>
      <c r="M1622">
        <v>-13437</v>
      </c>
      <c r="N1622">
        <v>-13116</v>
      </c>
      <c r="O1622">
        <v>0</v>
      </c>
      <c r="P1622">
        <v>19626</v>
      </c>
      <c r="Q1622">
        <v>19750</v>
      </c>
      <c r="R1622">
        <v>19654</v>
      </c>
      <c r="S1622">
        <v>-339</v>
      </c>
      <c r="T1622">
        <v>-94</v>
      </c>
      <c r="U1622">
        <v>13441</v>
      </c>
      <c r="V1622">
        <f t="shared" si="50"/>
        <v>6720.5</v>
      </c>
      <c r="W1622">
        <f t="shared" si="51"/>
        <v>-6720.5</v>
      </c>
    </row>
    <row r="1623" spans="1:23" x14ac:dyDescent="0.25">
      <c r="A1623" t="s">
        <v>2361</v>
      </c>
      <c r="M1623">
        <v>-13437</v>
      </c>
      <c r="N1623">
        <v>-13060</v>
      </c>
      <c r="O1623">
        <v>0</v>
      </c>
      <c r="P1623">
        <v>19626</v>
      </c>
      <c r="Q1623">
        <v>19748</v>
      </c>
      <c r="R1623">
        <v>19654</v>
      </c>
      <c r="S1623">
        <v>-397</v>
      </c>
      <c r="T1623">
        <v>-94</v>
      </c>
      <c r="U1623">
        <v>13441</v>
      </c>
      <c r="V1623">
        <f t="shared" si="50"/>
        <v>6720.5</v>
      </c>
      <c r="W1623">
        <f t="shared" si="51"/>
        <v>-6720.5</v>
      </c>
    </row>
    <row r="1624" spans="1:23" x14ac:dyDescent="0.25">
      <c r="A1624" t="s">
        <v>2362</v>
      </c>
      <c r="M1624">
        <v>-13437</v>
      </c>
      <c r="N1624">
        <v>-13022</v>
      </c>
      <c r="O1624">
        <v>0</v>
      </c>
      <c r="P1624">
        <v>19626</v>
      </c>
      <c r="Q1624">
        <v>19746</v>
      </c>
      <c r="R1624">
        <v>19654</v>
      </c>
      <c r="S1624">
        <v>-435</v>
      </c>
      <c r="T1624">
        <v>-94</v>
      </c>
      <c r="U1624">
        <v>13441</v>
      </c>
      <c r="V1624">
        <f t="shared" si="50"/>
        <v>6720.5</v>
      </c>
      <c r="W1624">
        <f t="shared" si="51"/>
        <v>-6720.5</v>
      </c>
    </row>
    <row r="1625" spans="1:23" x14ac:dyDescent="0.25">
      <c r="A1625" t="s">
        <v>2363</v>
      </c>
      <c r="M1625">
        <v>-13437</v>
      </c>
      <c r="N1625">
        <v>-12984</v>
      </c>
      <c r="O1625">
        <v>0</v>
      </c>
      <c r="P1625">
        <v>19626</v>
      </c>
      <c r="Q1625">
        <v>19742</v>
      </c>
      <c r="R1625">
        <v>19654</v>
      </c>
      <c r="S1625">
        <v>-495</v>
      </c>
      <c r="T1625">
        <v>-94</v>
      </c>
      <c r="U1625">
        <v>13441</v>
      </c>
      <c r="V1625">
        <f t="shared" si="50"/>
        <v>6720.5</v>
      </c>
      <c r="W1625">
        <f t="shared" si="51"/>
        <v>-6720.5</v>
      </c>
    </row>
    <row r="1626" spans="1:23" x14ac:dyDescent="0.25">
      <c r="A1626" t="s">
        <v>2364</v>
      </c>
      <c r="M1626">
        <v>-13437</v>
      </c>
      <c r="N1626">
        <v>-12924</v>
      </c>
      <c r="O1626">
        <v>0</v>
      </c>
      <c r="P1626">
        <v>19626</v>
      </c>
      <c r="Q1626">
        <v>19740</v>
      </c>
      <c r="R1626">
        <v>19654</v>
      </c>
      <c r="S1626">
        <v>-533</v>
      </c>
      <c r="T1626">
        <v>-94</v>
      </c>
      <c r="U1626">
        <v>13441</v>
      </c>
      <c r="V1626">
        <f t="shared" si="50"/>
        <v>6720.5</v>
      </c>
      <c r="W1626">
        <f t="shared" si="51"/>
        <v>-6720.5</v>
      </c>
    </row>
    <row r="1627" spans="1:23" x14ac:dyDescent="0.25">
      <c r="A1627" t="s">
        <v>2365</v>
      </c>
      <c r="M1627">
        <v>-13437</v>
      </c>
      <c r="N1627">
        <v>-12866</v>
      </c>
      <c r="O1627">
        <v>0</v>
      </c>
      <c r="P1627">
        <v>19626</v>
      </c>
      <c r="Q1627">
        <v>19738</v>
      </c>
      <c r="R1627">
        <v>19654</v>
      </c>
      <c r="S1627">
        <v>-589</v>
      </c>
      <c r="T1627">
        <v>-94</v>
      </c>
      <c r="U1627">
        <v>13441</v>
      </c>
      <c r="V1627">
        <f t="shared" si="50"/>
        <v>6720.5</v>
      </c>
      <c r="W1627">
        <f t="shared" si="51"/>
        <v>-6720.5</v>
      </c>
    </row>
    <row r="1628" spans="1:23" x14ac:dyDescent="0.25">
      <c r="A1628" t="s">
        <v>2366</v>
      </c>
      <c r="M1628">
        <v>-13437</v>
      </c>
      <c r="N1628">
        <v>-12830</v>
      </c>
      <c r="O1628">
        <v>0</v>
      </c>
      <c r="P1628">
        <v>19626</v>
      </c>
      <c r="Q1628">
        <v>19736</v>
      </c>
      <c r="R1628">
        <v>19654</v>
      </c>
      <c r="S1628">
        <v>-643</v>
      </c>
      <c r="T1628">
        <v>-94</v>
      </c>
      <c r="U1628">
        <v>13441</v>
      </c>
      <c r="V1628">
        <f t="shared" si="50"/>
        <v>6720.5</v>
      </c>
      <c r="W1628">
        <f t="shared" si="51"/>
        <v>-6720.5</v>
      </c>
    </row>
    <row r="1629" spans="1:23" x14ac:dyDescent="0.25">
      <c r="A1629" t="s">
        <v>2367</v>
      </c>
      <c r="M1629">
        <v>-13437</v>
      </c>
      <c r="N1629">
        <v>-12776</v>
      </c>
      <c r="O1629">
        <v>0</v>
      </c>
      <c r="P1629">
        <v>19626</v>
      </c>
      <c r="Q1629">
        <v>19734</v>
      </c>
      <c r="R1629">
        <v>19654</v>
      </c>
      <c r="S1629">
        <v>-679</v>
      </c>
      <c r="T1629">
        <v>-94</v>
      </c>
      <c r="U1629">
        <v>13441</v>
      </c>
      <c r="V1629">
        <f t="shared" si="50"/>
        <v>6720.5</v>
      </c>
      <c r="W1629">
        <f t="shared" si="51"/>
        <v>-6720.5</v>
      </c>
    </row>
    <row r="1630" spans="1:23" x14ac:dyDescent="0.25">
      <c r="A1630" t="s">
        <v>2368</v>
      </c>
      <c r="M1630">
        <v>-13437</v>
      </c>
      <c r="N1630">
        <v>-12740</v>
      </c>
      <c r="O1630">
        <v>0</v>
      </c>
      <c r="P1630">
        <v>19626</v>
      </c>
      <c r="Q1630">
        <v>19736</v>
      </c>
      <c r="R1630">
        <v>19654</v>
      </c>
      <c r="S1630">
        <v>-729</v>
      </c>
      <c r="T1630">
        <v>-94</v>
      </c>
      <c r="U1630">
        <v>13441</v>
      </c>
      <c r="V1630">
        <f t="shared" si="50"/>
        <v>6720.5</v>
      </c>
      <c r="W1630">
        <f t="shared" si="51"/>
        <v>-6720.5</v>
      </c>
    </row>
    <row r="1631" spans="1:23" x14ac:dyDescent="0.25">
      <c r="A1631" t="s">
        <v>2369</v>
      </c>
      <c r="M1631">
        <v>-13437</v>
      </c>
      <c r="N1631">
        <v>-12688</v>
      </c>
      <c r="O1631">
        <v>0</v>
      </c>
      <c r="P1631">
        <v>19626</v>
      </c>
      <c r="Q1631">
        <v>19736</v>
      </c>
      <c r="R1631">
        <v>19654</v>
      </c>
      <c r="S1631">
        <v>-765</v>
      </c>
      <c r="T1631">
        <v>-94</v>
      </c>
      <c r="U1631">
        <v>13441</v>
      </c>
      <c r="V1631">
        <f t="shared" si="50"/>
        <v>6720.5</v>
      </c>
      <c r="W1631">
        <f t="shared" si="51"/>
        <v>-6720.5</v>
      </c>
    </row>
    <row r="1632" spans="1:23" x14ac:dyDescent="0.25">
      <c r="A1632" t="s">
        <v>2370</v>
      </c>
      <c r="M1632">
        <v>-13437</v>
      </c>
      <c r="N1632">
        <v>-12656</v>
      </c>
      <c r="O1632">
        <v>0</v>
      </c>
      <c r="P1632">
        <v>19626</v>
      </c>
      <c r="Q1632">
        <v>19736</v>
      </c>
      <c r="R1632">
        <v>19654</v>
      </c>
      <c r="S1632">
        <v>-813</v>
      </c>
      <c r="T1632">
        <v>-94</v>
      </c>
      <c r="U1632">
        <v>13441</v>
      </c>
      <c r="V1632">
        <f t="shared" si="50"/>
        <v>6720.5</v>
      </c>
      <c r="W1632">
        <f t="shared" si="51"/>
        <v>-6720.5</v>
      </c>
    </row>
    <row r="1633" spans="1:23" x14ac:dyDescent="0.25">
      <c r="A1633" t="s">
        <v>2371</v>
      </c>
      <c r="M1633">
        <v>-13437</v>
      </c>
      <c r="N1633">
        <v>-12606</v>
      </c>
      <c r="O1633">
        <v>0</v>
      </c>
      <c r="P1633">
        <v>19626</v>
      </c>
      <c r="Q1633">
        <v>19738</v>
      </c>
      <c r="R1633">
        <v>19655</v>
      </c>
      <c r="S1633">
        <v>-847</v>
      </c>
      <c r="T1633">
        <v>-94</v>
      </c>
      <c r="U1633">
        <v>13441</v>
      </c>
      <c r="V1633">
        <f t="shared" si="50"/>
        <v>6720.5</v>
      </c>
      <c r="W1633">
        <f t="shared" si="51"/>
        <v>-6720.5</v>
      </c>
    </row>
    <row r="1634" spans="1:23" x14ac:dyDescent="0.25">
      <c r="A1634" t="s">
        <v>2372</v>
      </c>
      <c r="M1634">
        <v>-13437</v>
      </c>
      <c r="N1634">
        <v>-12574</v>
      </c>
      <c r="O1634">
        <v>0</v>
      </c>
      <c r="P1634">
        <v>19626</v>
      </c>
      <c r="Q1634">
        <v>19740</v>
      </c>
      <c r="R1634">
        <v>19655</v>
      </c>
      <c r="S1634">
        <v>-893</v>
      </c>
      <c r="T1634">
        <v>-94</v>
      </c>
      <c r="U1634">
        <v>13441</v>
      </c>
      <c r="V1634">
        <f t="shared" si="50"/>
        <v>6720.5</v>
      </c>
      <c r="W1634">
        <f t="shared" si="51"/>
        <v>-6720.5</v>
      </c>
    </row>
    <row r="1635" spans="1:23" x14ac:dyDescent="0.25">
      <c r="A1635" t="s">
        <v>2373</v>
      </c>
      <c r="M1635">
        <v>-13437</v>
      </c>
      <c r="N1635">
        <v>-12528</v>
      </c>
      <c r="O1635">
        <v>0</v>
      </c>
      <c r="P1635">
        <v>19626</v>
      </c>
      <c r="Q1635">
        <v>19740</v>
      </c>
      <c r="R1635">
        <v>19655</v>
      </c>
      <c r="S1635">
        <v>-925</v>
      </c>
      <c r="T1635">
        <v>-94</v>
      </c>
      <c r="U1635">
        <v>13441</v>
      </c>
      <c r="V1635">
        <f t="shared" si="50"/>
        <v>6720.5</v>
      </c>
      <c r="W1635">
        <f t="shared" si="51"/>
        <v>-6720.5</v>
      </c>
    </row>
    <row r="1636" spans="1:23" x14ac:dyDescent="0.25">
      <c r="A1636" t="s">
        <v>2374</v>
      </c>
      <c r="M1636">
        <v>-13437</v>
      </c>
      <c r="N1636">
        <v>-12498</v>
      </c>
      <c r="O1636">
        <v>0</v>
      </c>
      <c r="P1636">
        <v>19626</v>
      </c>
      <c r="Q1636">
        <v>19740</v>
      </c>
      <c r="R1636">
        <v>19655</v>
      </c>
      <c r="S1636">
        <v>-953</v>
      </c>
      <c r="T1636">
        <v>-94</v>
      </c>
      <c r="U1636">
        <v>13441</v>
      </c>
      <c r="V1636">
        <f t="shared" si="50"/>
        <v>6720.5</v>
      </c>
      <c r="W1636">
        <f t="shared" si="51"/>
        <v>-6720.5</v>
      </c>
    </row>
    <row r="1637" spans="1:23" x14ac:dyDescent="0.25">
      <c r="A1637" t="s">
        <v>2375</v>
      </c>
      <c r="M1637">
        <v>-13437</v>
      </c>
      <c r="N1637">
        <v>-12454</v>
      </c>
      <c r="O1637">
        <v>0</v>
      </c>
      <c r="P1637">
        <v>19626</v>
      </c>
      <c r="Q1637">
        <v>19742</v>
      </c>
      <c r="R1637">
        <v>19655</v>
      </c>
      <c r="S1637">
        <v>-995</v>
      </c>
      <c r="T1637">
        <v>-94</v>
      </c>
      <c r="U1637">
        <v>13441</v>
      </c>
      <c r="V1637">
        <f t="shared" si="50"/>
        <v>6720.5</v>
      </c>
      <c r="W1637">
        <f t="shared" si="51"/>
        <v>-6720.5</v>
      </c>
    </row>
    <row r="1638" spans="1:23" x14ac:dyDescent="0.25">
      <c r="A1638" t="s">
        <v>2376</v>
      </c>
      <c r="M1638">
        <v>-13437</v>
      </c>
      <c r="N1638">
        <v>-12428</v>
      </c>
      <c r="O1638">
        <v>0</v>
      </c>
      <c r="P1638">
        <v>19626</v>
      </c>
      <c r="Q1638">
        <v>19746</v>
      </c>
      <c r="R1638">
        <v>19655</v>
      </c>
      <c r="S1638">
        <v>-1023</v>
      </c>
      <c r="T1638">
        <v>-94</v>
      </c>
      <c r="U1638">
        <v>13441</v>
      </c>
      <c r="V1638">
        <f t="shared" si="50"/>
        <v>6720.5</v>
      </c>
      <c r="W1638">
        <f t="shared" si="51"/>
        <v>-6720.5</v>
      </c>
    </row>
    <row r="1639" spans="1:23" x14ac:dyDescent="0.25">
      <c r="A1639" t="s">
        <v>2377</v>
      </c>
      <c r="M1639">
        <v>-13437</v>
      </c>
      <c r="N1639">
        <v>-12400</v>
      </c>
      <c r="O1639">
        <v>0</v>
      </c>
      <c r="P1639">
        <v>19626</v>
      </c>
      <c r="Q1639">
        <v>19746</v>
      </c>
      <c r="R1639">
        <v>19655</v>
      </c>
      <c r="S1639">
        <v>-1063</v>
      </c>
      <c r="T1639">
        <v>-94</v>
      </c>
      <c r="U1639">
        <v>13441</v>
      </c>
      <c r="V1639">
        <f t="shared" si="50"/>
        <v>6720.5</v>
      </c>
      <c r="W1639">
        <f t="shared" si="51"/>
        <v>-6720.5</v>
      </c>
    </row>
    <row r="1640" spans="1:23" x14ac:dyDescent="0.25">
      <c r="A1640" t="s">
        <v>2378</v>
      </c>
      <c r="M1640">
        <v>-13437</v>
      </c>
      <c r="N1640">
        <v>-12360</v>
      </c>
      <c r="O1640">
        <v>0</v>
      </c>
      <c r="P1640">
        <v>19626</v>
      </c>
      <c r="Q1640">
        <v>19748</v>
      </c>
      <c r="R1640">
        <v>19656</v>
      </c>
      <c r="S1640">
        <v>-1089</v>
      </c>
      <c r="T1640">
        <v>-94</v>
      </c>
      <c r="U1640">
        <v>13441</v>
      </c>
      <c r="V1640">
        <f t="shared" si="50"/>
        <v>6720.5</v>
      </c>
      <c r="W1640">
        <f t="shared" si="51"/>
        <v>-6720.5</v>
      </c>
    </row>
    <row r="1641" spans="1:23" x14ac:dyDescent="0.25">
      <c r="A1641" t="s">
        <v>2379</v>
      </c>
      <c r="M1641">
        <v>-13437</v>
      </c>
      <c r="N1641">
        <v>-12336</v>
      </c>
      <c r="O1641">
        <v>0</v>
      </c>
      <c r="P1641">
        <v>19626</v>
      </c>
      <c r="Q1641">
        <v>19748</v>
      </c>
      <c r="R1641">
        <v>19656</v>
      </c>
      <c r="S1641">
        <v>-1127</v>
      </c>
      <c r="T1641">
        <v>-94</v>
      </c>
      <c r="U1641">
        <v>13441</v>
      </c>
      <c r="V1641">
        <f t="shared" si="50"/>
        <v>6720.5</v>
      </c>
      <c r="W1641">
        <f t="shared" si="51"/>
        <v>-6720.5</v>
      </c>
    </row>
    <row r="1642" spans="1:23" x14ac:dyDescent="0.25">
      <c r="A1642" t="s">
        <v>2380</v>
      </c>
      <c r="M1642">
        <v>-13437</v>
      </c>
      <c r="N1642">
        <v>-12298</v>
      </c>
      <c r="O1642">
        <v>0</v>
      </c>
      <c r="P1642">
        <v>19626</v>
      </c>
      <c r="Q1642">
        <v>19750</v>
      </c>
      <c r="R1642">
        <v>19656</v>
      </c>
      <c r="S1642">
        <v>-1151</v>
      </c>
      <c r="T1642">
        <v>-94</v>
      </c>
      <c r="U1642">
        <v>13441</v>
      </c>
      <c r="V1642">
        <f t="shared" si="50"/>
        <v>6720.5</v>
      </c>
      <c r="W1642">
        <f t="shared" si="51"/>
        <v>-6720.5</v>
      </c>
    </row>
    <row r="1643" spans="1:23" x14ac:dyDescent="0.25">
      <c r="A1643" t="s">
        <v>2381</v>
      </c>
      <c r="M1643">
        <v>-13437</v>
      </c>
      <c r="N1643">
        <v>-12270</v>
      </c>
      <c r="O1643">
        <v>0</v>
      </c>
      <c r="P1643">
        <v>19626</v>
      </c>
      <c r="Q1643">
        <v>19750</v>
      </c>
      <c r="R1643">
        <v>19656</v>
      </c>
      <c r="S1643">
        <v>-1179</v>
      </c>
      <c r="T1643">
        <v>-94</v>
      </c>
      <c r="U1643">
        <v>13441</v>
      </c>
      <c r="V1643">
        <f t="shared" si="50"/>
        <v>6720.5</v>
      </c>
      <c r="W1643">
        <f t="shared" si="51"/>
        <v>-6720.5</v>
      </c>
    </row>
    <row r="1644" spans="1:23" x14ac:dyDescent="0.25">
      <c r="A1644" t="s">
        <v>2382</v>
      </c>
      <c r="M1644">
        <v>-13437</v>
      </c>
      <c r="N1644">
        <v>-12232</v>
      </c>
      <c r="O1644">
        <v>0</v>
      </c>
      <c r="P1644">
        <v>19626</v>
      </c>
      <c r="Q1644">
        <v>19752</v>
      </c>
      <c r="R1644">
        <v>19656</v>
      </c>
      <c r="S1644">
        <v>-1219</v>
      </c>
      <c r="T1644">
        <v>-94</v>
      </c>
      <c r="U1644">
        <v>13441</v>
      </c>
      <c r="V1644">
        <f t="shared" si="50"/>
        <v>6720.5</v>
      </c>
      <c r="W1644">
        <f t="shared" si="51"/>
        <v>-6720.5</v>
      </c>
    </row>
    <row r="1645" spans="1:23" x14ac:dyDescent="0.25">
      <c r="A1645" t="s">
        <v>2383</v>
      </c>
      <c r="M1645">
        <v>-13437</v>
      </c>
      <c r="N1645">
        <v>-12204</v>
      </c>
      <c r="O1645">
        <v>0</v>
      </c>
      <c r="P1645">
        <v>19626</v>
      </c>
      <c r="Q1645">
        <v>19750</v>
      </c>
      <c r="R1645">
        <v>19656</v>
      </c>
      <c r="S1645">
        <v>-1247</v>
      </c>
      <c r="T1645">
        <v>-94</v>
      </c>
      <c r="U1645">
        <v>13441</v>
      </c>
      <c r="V1645">
        <f t="shared" si="50"/>
        <v>6720.5</v>
      </c>
      <c r="W1645">
        <f t="shared" si="51"/>
        <v>-6720.5</v>
      </c>
    </row>
    <row r="1646" spans="1:23" x14ac:dyDescent="0.25">
      <c r="A1646" t="s">
        <v>2384</v>
      </c>
      <c r="M1646">
        <v>-13437</v>
      </c>
      <c r="N1646">
        <v>-12178</v>
      </c>
      <c r="O1646">
        <v>0</v>
      </c>
      <c r="P1646">
        <v>19626</v>
      </c>
      <c r="Q1646">
        <v>19750</v>
      </c>
      <c r="R1646">
        <v>19656</v>
      </c>
      <c r="S1646">
        <v>-1285</v>
      </c>
      <c r="T1646">
        <v>-94</v>
      </c>
      <c r="U1646">
        <v>13441</v>
      </c>
      <c r="V1646">
        <f t="shared" si="50"/>
        <v>6720.5</v>
      </c>
      <c r="W1646">
        <f t="shared" si="51"/>
        <v>-6720.5</v>
      </c>
    </row>
    <row r="1647" spans="1:23" x14ac:dyDescent="0.25">
      <c r="A1647" t="s">
        <v>2385</v>
      </c>
      <c r="M1647">
        <v>-13437</v>
      </c>
      <c r="N1647">
        <v>-12140</v>
      </c>
      <c r="O1647">
        <v>0</v>
      </c>
      <c r="P1647">
        <v>19626</v>
      </c>
      <c r="Q1647">
        <v>19748</v>
      </c>
      <c r="R1647">
        <v>19656</v>
      </c>
      <c r="S1647">
        <v>-1313</v>
      </c>
      <c r="T1647">
        <v>-94</v>
      </c>
      <c r="U1647">
        <v>13441</v>
      </c>
      <c r="V1647">
        <f t="shared" si="50"/>
        <v>6720.5</v>
      </c>
      <c r="W1647">
        <f t="shared" si="51"/>
        <v>-6720.5</v>
      </c>
    </row>
    <row r="1648" spans="1:23" x14ac:dyDescent="0.25">
      <c r="A1648" t="s">
        <v>2386</v>
      </c>
      <c r="M1648">
        <v>-13437</v>
      </c>
      <c r="N1648">
        <v>-12112</v>
      </c>
      <c r="O1648">
        <v>0</v>
      </c>
      <c r="P1648">
        <v>19626</v>
      </c>
      <c r="Q1648">
        <v>19746</v>
      </c>
      <c r="R1648">
        <v>19655</v>
      </c>
      <c r="S1648">
        <v>-1351</v>
      </c>
      <c r="T1648">
        <v>-94</v>
      </c>
      <c r="U1648">
        <v>13441</v>
      </c>
      <c r="V1648">
        <f t="shared" si="50"/>
        <v>6720.5</v>
      </c>
      <c r="W1648">
        <f t="shared" si="51"/>
        <v>-6720.5</v>
      </c>
    </row>
    <row r="1649" spans="1:23" x14ac:dyDescent="0.25">
      <c r="A1649" t="s">
        <v>2387</v>
      </c>
      <c r="M1649">
        <v>-13437</v>
      </c>
      <c r="N1649">
        <v>-12072</v>
      </c>
      <c r="O1649">
        <v>0</v>
      </c>
      <c r="P1649">
        <v>19626</v>
      </c>
      <c r="Q1649">
        <v>19744</v>
      </c>
      <c r="R1649">
        <v>19655</v>
      </c>
      <c r="S1649">
        <v>-1377</v>
      </c>
      <c r="T1649">
        <v>-94</v>
      </c>
      <c r="U1649">
        <v>13441</v>
      </c>
      <c r="V1649">
        <f t="shared" si="50"/>
        <v>6720.5</v>
      </c>
      <c r="W1649">
        <f t="shared" si="51"/>
        <v>-6720.5</v>
      </c>
    </row>
    <row r="1650" spans="1:23" x14ac:dyDescent="0.25">
      <c r="A1650" t="s">
        <v>2388</v>
      </c>
      <c r="M1650">
        <v>-13437</v>
      </c>
      <c r="N1650">
        <v>-12046</v>
      </c>
      <c r="O1650">
        <v>0</v>
      </c>
      <c r="P1650">
        <v>19626</v>
      </c>
      <c r="Q1650">
        <v>19740</v>
      </c>
      <c r="R1650">
        <v>19654</v>
      </c>
      <c r="S1650">
        <v>-1401</v>
      </c>
      <c r="T1650">
        <v>-94</v>
      </c>
      <c r="U1650">
        <v>13441</v>
      </c>
      <c r="V1650">
        <f t="shared" si="50"/>
        <v>6720.5</v>
      </c>
      <c r="W1650">
        <f t="shared" si="51"/>
        <v>-6720.5</v>
      </c>
    </row>
    <row r="1651" spans="1:23" x14ac:dyDescent="0.25">
      <c r="A1651" t="s">
        <v>2389</v>
      </c>
      <c r="M1651">
        <v>-13437</v>
      </c>
      <c r="N1651">
        <v>-12010</v>
      </c>
      <c r="O1651">
        <v>0</v>
      </c>
      <c r="P1651">
        <v>19626</v>
      </c>
      <c r="Q1651">
        <v>19736</v>
      </c>
      <c r="R1651">
        <v>19653</v>
      </c>
      <c r="S1651">
        <v>-1437</v>
      </c>
      <c r="T1651">
        <v>-94</v>
      </c>
      <c r="U1651">
        <v>13441</v>
      </c>
      <c r="V1651">
        <f t="shared" si="50"/>
        <v>6720.5</v>
      </c>
      <c r="W1651">
        <f t="shared" si="51"/>
        <v>-6720.5</v>
      </c>
    </row>
    <row r="1652" spans="1:23" x14ac:dyDescent="0.25">
      <c r="A1652" t="s">
        <v>2390</v>
      </c>
      <c r="M1652">
        <v>-13437</v>
      </c>
      <c r="N1652">
        <v>-11986</v>
      </c>
      <c r="O1652">
        <v>0</v>
      </c>
      <c r="P1652">
        <v>19626</v>
      </c>
      <c r="Q1652">
        <v>19733</v>
      </c>
      <c r="R1652">
        <v>19652</v>
      </c>
      <c r="S1652">
        <v>-1473</v>
      </c>
      <c r="T1652">
        <v>-94</v>
      </c>
      <c r="U1652">
        <v>13441</v>
      </c>
      <c r="V1652">
        <f t="shared" si="50"/>
        <v>6720.5</v>
      </c>
      <c r="W1652">
        <f t="shared" si="51"/>
        <v>-6720.5</v>
      </c>
    </row>
    <row r="1653" spans="1:23" x14ac:dyDescent="0.25">
      <c r="A1653" t="s">
        <v>2391</v>
      </c>
      <c r="M1653">
        <v>-13437</v>
      </c>
      <c r="N1653">
        <v>-11954</v>
      </c>
      <c r="O1653">
        <v>0</v>
      </c>
      <c r="P1653">
        <v>19626</v>
      </c>
      <c r="Q1653">
        <v>19729</v>
      </c>
      <c r="R1653">
        <v>19651</v>
      </c>
      <c r="S1653">
        <v>-1493</v>
      </c>
      <c r="T1653">
        <v>-94</v>
      </c>
      <c r="U1653">
        <v>13441</v>
      </c>
      <c r="V1653">
        <f t="shared" si="50"/>
        <v>6720.5</v>
      </c>
      <c r="W1653">
        <f t="shared" si="51"/>
        <v>-6720.5</v>
      </c>
    </row>
    <row r="1654" spans="1:23" x14ac:dyDescent="0.25">
      <c r="A1654" t="s">
        <v>2392</v>
      </c>
      <c r="M1654">
        <v>-13437</v>
      </c>
      <c r="N1654">
        <v>-11932</v>
      </c>
      <c r="O1654">
        <v>0</v>
      </c>
      <c r="P1654">
        <v>19626</v>
      </c>
      <c r="Q1654">
        <v>19727</v>
      </c>
      <c r="R1654">
        <v>19651</v>
      </c>
      <c r="S1654">
        <v>-1525</v>
      </c>
      <c r="T1654">
        <v>-94</v>
      </c>
      <c r="U1654">
        <v>13441</v>
      </c>
      <c r="V1654">
        <f t="shared" si="50"/>
        <v>6720.5</v>
      </c>
      <c r="W1654">
        <f t="shared" si="51"/>
        <v>-6720.5</v>
      </c>
    </row>
    <row r="1655" spans="1:23" x14ac:dyDescent="0.25">
      <c r="A1655" t="s">
        <v>2393</v>
      </c>
      <c r="M1655">
        <v>-13437</v>
      </c>
      <c r="N1655">
        <v>-11902</v>
      </c>
      <c r="O1655">
        <v>0</v>
      </c>
      <c r="P1655">
        <v>19626</v>
      </c>
      <c r="Q1655">
        <v>19723</v>
      </c>
      <c r="R1655">
        <v>19650</v>
      </c>
      <c r="S1655">
        <v>-1547</v>
      </c>
      <c r="T1655">
        <v>-94</v>
      </c>
      <c r="U1655">
        <v>13441</v>
      </c>
      <c r="V1655">
        <f t="shared" si="50"/>
        <v>6720.5</v>
      </c>
      <c r="W1655">
        <f t="shared" si="51"/>
        <v>-6720.5</v>
      </c>
    </row>
    <row r="1656" spans="1:23" x14ac:dyDescent="0.25">
      <c r="A1656" t="s">
        <v>2394</v>
      </c>
      <c r="M1656">
        <v>-13437</v>
      </c>
      <c r="N1656">
        <v>-11882</v>
      </c>
      <c r="O1656">
        <v>0</v>
      </c>
      <c r="P1656">
        <v>19626</v>
      </c>
      <c r="Q1656">
        <v>19721</v>
      </c>
      <c r="R1656">
        <v>19650</v>
      </c>
      <c r="S1656">
        <v>-1565</v>
      </c>
      <c r="T1656">
        <v>-94</v>
      </c>
      <c r="U1656">
        <v>13441</v>
      </c>
      <c r="V1656">
        <f t="shared" si="50"/>
        <v>6720.5</v>
      </c>
      <c r="W1656">
        <f t="shared" si="51"/>
        <v>-6720.5</v>
      </c>
    </row>
    <row r="1657" spans="1:23" x14ac:dyDescent="0.25">
      <c r="A1657" t="s">
        <v>2395</v>
      </c>
      <c r="M1657">
        <v>-13437</v>
      </c>
      <c r="N1657">
        <v>-11852</v>
      </c>
      <c r="O1657">
        <v>0</v>
      </c>
      <c r="P1657">
        <v>19626</v>
      </c>
      <c r="Q1657">
        <v>19721</v>
      </c>
      <c r="R1657">
        <v>19650</v>
      </c>
      <c r="S1657">
        <v>-1593</v>
      </c>
      <c r="T1657">
        <v>-94</v>
      </c>
      <c r="U1657">
        <v>13441</v>
      </c>
      <c r="V1657">
        <f t="shared" si="50"/>
        <v>6720.5</v>
      </c>
      <c r="W1657">
        <f t="shared" si="51"/>
        <v>-6720.5</v>
      </c>
    </row>
    <row r="1658" spans="1:23" x14ac:dyDescent="0.25">
      <c r="A1658" t="s">
        <v>2396</v>
      </c>
      <c r="M1658">
        <v>-13437</v>
      </c>
      <c r="N1658">
        <v>-11834</v>
      </c>
      <c r="O1658">
        <v>0</v>
      </c>
      <c r="P1658">
        <v>19626</v>
      </c>
      <c r="Q1658">
        <v>19723</v>
      </c>
      <c r="R1658">
        <v>19650</v>
      </c>
      <c r="S1658">
        <v>-1611</v>
      </c>
      <c r="T1658">
        <v>-94</v>
      </c>
      <c r="U1658">
        <v>13441</v>
      </c>
      <c r="V1658">
        <f t="shared" si="50"/>
        <v>6720.5</v>
      </c>
      <c r="W1658">
        <f t="shared" si="51"/>
        <v>-6720.5</v>
      </c>
    </row>
    <row r="1659" spans="1:23" x14ac:dyDescent="0.25">
      <c r="A1659" t="s">
        <v>2397</v>
      </c>
      <c r="M1659">
        <v>-13437</v>
      </c>
      <c r="N1659">
        <v>-11816</v>
      </c>
      <c r="O1659">
        <v>0</v>
      </c>
      <c r="P1659">
        <v>19626</v>
      </c>
      <c r="Q1659">
        <v>19721</v>
      </c>
      <c r="R1659">
        <v>19650</v>
      </c>
      <c r="S1659">
        <v>-1639</v>
      </c>
      <c r="T1659">
        <v>-94</v>
      </c>
      <c r="U1659">
        <v>13441</v>
      </c>
      <c r="V1659">
        <f t="shared" si="50"/>
        <v>6720.5</v>
      </c>
      <c r="W1659">
        <f t="shared" si="51"/>
        <v>-6720.5</v>
      </c>
    </row>
    <row r="1660" spans="1:23" x14ac:dyDescent="0.25">
      <c r="A1660" t="s">
        <v>2398</v>
      </c>
      <c r="M1660">
        <v>-13437</v>
      </c>
      <c r="N1660">
        <v>-11788</v>
      </c>
      <c r="O1660">
        <v>0</v>
      </c>
      <c r="P1660">
        <v>19626</v>
      </c>
      <c r="Q1660">
        <v>19723</v>
      </c>
      <c r="R1660">
        <v>19650</v>
      </c>
      <c r="S1660">
        <v>-1659</v>
      </c>
      <c r="T1660">
        <v>-94</v>
      </c>
      <c r="U1660">
        <v>13441</v>
      </c>
      <c r="V1660">
        <f t="shared" si="50"/>
        <v>6720.5</v>
      </c>
      <c r="W1660">
        <f t="shared" si="51"/>
        <v>-6720.5</v>
      </c>
    </row>
    <row r="1661" spans="1:23" x14ac:dyDescent="0.25">
      <c r="A1661" t="s">
        <v>2399</v>
      </c>
      <c r="M1661">
        <v>-13437</v>
      </c>
      <c r="N1661">
        <v>-11770</v>
      </c>
      <c r="O1661">
        <v>0</v>
      </c>
      <c r="P1661">
        <v>19626</v>
      </c>
      <c r="Q1661">
        <v>19723</v>
      </c>
      <c r="R1661">
        <v>19650</v>
      </c>
      <c r="S1661">
        <v>-1687</v>
      </c>
      <c r="T1661">
        <v>-94</v>
      </c>
      <c r="U1661">
        <v>13441</v>
      </c>
      <c r="V1661">
        <f t="shared" si="50"/>
        <v>6720.5</v>
      </c>
      <c r="W1661">
        <f t="shared" si="51"/>
        <v>-6720.5</v>
      </c>
    </row>
    <row r="1662" spans="1:23" x14ac:dyDescent="0.25">
      <c r="A1662" t="s">
        <v>2400</v>
      </c>
      <c r="M1662">
        <v>-13437</v>
      </c>
      <c r="N1662">
        <v>-11740</v>
      </c>
      <c r="O1662">
        <v>0</v>
      </c>
      <c r="P1662">
        <v>19626</v>
      </c>
      <c r="Q1662">
        <v>19725</v>
      </c>
      <c r="R1662">
        <v>19651</v>
      </c>
      <c r="S1662">
        <v>-1705</v>
      </c>
      <c r="T1662">
        <v>-94</v>
      </c>
      <c r="U1662">
        <v>13441</v>
      </c>
      <c r="V1662">
        <f t="shared" si="50"/>
        <v>6720.5</v>
      </c>
      <c r="W1662">
        <f t="shared" si="51"/>
        <v>-6720.5</v>
      </c>
    </row>
    <row r="1663" spans="1:23" x14ac:dyDescent="0.25">
      <c r="A1663" t="s">
        <v>2401</v>
      </c>
      <c r="M1663">
        <v>-13437</v>
      </c>
      <c r="N1663">
        <v>-11722</v>
      </c>
      <c r="O1663">
        <v>0</v>
      </c>
      <c r="P1663">
        <v>19626</v>
      </c>
      <c r="Q1663">
        <v>19727</v>
      </c>
      <c r="R1663">
        <v>19651</v>
      </c>
      <c r="S1663">
        <v>-1733</v>
      </c>
      <c r="T1663">
        <v>-94</v>
      </c>
      <c r="U1663">
        <v>13441</v>
      </c>
      <c r="V1663">
        <f t="shared" si="50"/>
        <v>6720.5</v>
      </c>
      <c r="W1663">
        <f t="shared" si="51"/>
        <v>-6720.5</v>
      </c>
    </row>
    <row r="1664" spans="1:23" x14ac:dyDescent="0.25">
      <c r="A1664" t="s">
        <v>2402</v>
      </c>
      <c r="M1664">
        <v>-13437</v>
      </c>
      <c r="N1664">
        <v>-11696</v>
      </c>
      <c r="O1664">
        <v>0</v>
      </c>
      <c r="P1664">
        <v>19626</v>
      </c>
      <c r="Q1664">
        <v>19731</v>
      </c>
      <c r="R1664">
        <v>19652</v>
      </c>
      <c r="S1664">
        <v>-1751</v>
      </c>
      <c r="T1664">
        <v>-94</v>
      </c>
      <c r="U1664">
        <v>13441</v>
      </c>
      <c r="V1664">
        <f t="shared" si="50"/>
        <v>6720.5</v>
      </c>
      <c r="W1664">
        <f t="shared" si="51"/>
        <v>-6720.5</v>
      </c>
    </row>
    <row r="1665" spans="1:23" x14ac:dyDescent="0.25">
      <c r="A1665" t="s">
        <v>2403</v>
      </c>
      <c r="M1665">
        <v>-13437</v>
      </c>
      <c r="N1665">
        <v>-11678</v>
      </c>
      <c r="O1665">
        <v>0</v>
      </c>
      <c r="P1665">
        <v>19626</v>
      </c>
      <c r="Q1665">
        <v>19731</v>
      </c>
      <c r="R1665">
        <v>19652</v>
      </c>
      <c r="S1665">
        <v>-1767</v>
      </c>
      <c r="T1665">
        <v>-94</v>
      </c>
      <c r="U1665">
        <v>13441</v>
      </c>
      <c r="V1665">
        <f t="shared" si="50"/>
        <v>6720.5</v>
      </c>
      <c r="W1665">
        <f t="shared" si="51"/>
        <v>-6720.5</v>
      </c>
    </row>
    <row r="1666" spans="1:23" x14ac:dyDescent="0.25">
      <c r="A1666" t="s">
        <v>2404</v>
      </c>
      <c r="M1666">
        <v>-13437</v>
      </c>
      <c r="N1666">
        <v>-11654</v>
      </c>
      <c r="O1666">
        <v>0</v>
      </c>
      <c r="P1666">
        <v>19626</v>
      </c>
      <c r="Q1666">
        <v>19734</v>
      </c>
      <c r="R1666">
        <v>19653</v>
      </c>
      <c r="S1666">
        <v>-1791</v>
      </c>
      <c r="T1666">
        <v>-94</v>
      </c>
      <c r="U1666">
        <v>13441</v>
      </c>
      <c r="V1666">
        <f t="shared" si="50"/>
        <v>6720.5</v>
      </c>
      <c r="W1666">
        <f t="shared" si="51"/>
        <v>-6720.5</v>
      </c>
    </row>
    <row r="1667" spans="1:23" x14ac:dyDescent="0.25">
      <c r="A1667" t="s">
        <v>2405</v>
      </c>
      <c r="M1667">
        <v>-13437</v>
      </c>
      <c r="N1667">
        <v>-11638</v>
      </c>
      <c r="O1667">
        <v>0</v>
      </c>
      <c r="P1667">
        <v>19626</v>
      </c>
      <c r="Q1667">
        <v>19736</v>
      </c>
      <c r="R1667">
        <v>19654</v>
      </c>
      <c r="S1667">
        <v>-1813</v>
      </c>
      <c r="T1667">
        <v>-94</v>
      </c>
      <c r="U1667">
        <v>13441</v>
      </c>
      <c r="V1667">
        <f t="shared" si="50"/>
        <v>6720.5</v>
      </c>
      <c r="W1667">
        <f t="shared" si="51"/>
        <v>-6720.5</v>
      </c>
    </row>
    <row r="1668" spans="1:23" x14ac:dyDescent="0.25">
      <c r="A1668" t="s">
        <v>2406</v>
      </c>
      <c r="M1668">
        <v>-13437</v>
      </c>
      <c r="N1668">
        <v>-11618</v>
      </c>
      <c r="O1668">
        <v>0</v>
      </c>
      <c r="P1668">
        <v>19626</v>
      </c>
      <c r="Q1668">
        <v>19738</v>
      </c>
      <c r="R1668">
        <v>19655</v>
      </c>
      <c r="S1668">
        <v>-1827</v>
      </c>
      <c r="T1668">
        <v>-94</v>
      </c>
      <c r="U1668">
        <v>13441</v>
      </c>
      <c r="V1668">
        <f t="shared" si="50"/>
        <v>6720.5</v>
      </c>
      <c r="W1668">
        <f t="shared" si="51"/>
        <v>-6720.5</v>
      </c>
    </row>
    <row r="1669" spans="1:23" x14ac:dyDescent="0.25">
      <c r="A1669" t="s">
        <v>2407</v>
      </c>
      <c r="M1669">
        <v>-13437</v>
      </c>
      <c r="N1669">
        <v>-11606</v>
      </c>
      <c r="O1669">
        <v>0</v>
      </c>
      <c r="P1669">
        <v>19626</v>
      </c>
      <c r="Q1669">
        <v>19738</v>
      </c>
      <c r="R1669">
        <v>19655</v>
      </c>
      <c r="S1669">
        <v>-1843</v>
      </c>
      <c r="T1669">
        <v>-94</v>
      </c>
      <c r="U1669">
        <v>13441</v>
      </c>
      <c r="V1669">
        <f t="shared" si="50"/>
        <v>6720.5</v>
      </c>
      <c r="W1669">
        <f t="shared" si="51"/>
        <v>-6720.5</v>
      </c>
    </row>
    <row r="1670" spans="1:23" x14ac:dyDescent="0.25">
      <c r="A1670" t="s">
        <v>2408</v>
      </c>
      <c r="M1670">
        <v>-13437</v>
      </c>
      <c r="N1670">
        <v>-11586</v>
      </c>
      <c r="O1670">
        <v>0</v>
      </c>
      <c r="P1670">
        <v>19626</v>
      </c>
      <c r="Q1670">
        <v>19738</v>
      </c>
      <c r="R1670">
        <v>19655</v>
      </c>
      <c r="S1670">
        <v>-1855</v>
      </c>
      <c r="T1670">
        <v>-94</v>
      </c>
      <c r="U1670">
        <v>13441</v>
      </c>
      <c r="V1670">
        <f t="shared" si="50"/>
        <v>6720.5</v>
      </c>
      <c r="W1670">
        <f t="shared" si="51"/>
        <v>-6720.5</v>
      </c>
    </row>
    <row r="1671" spans="1:23" x14ac:dyDescent="0.25">
      <c r="A1671" t="s">
        <v>2409</v>
      </c>
      <c r="M1671">
        <v>-13437</v>
      </c>
      <c r="N1671">
        <v>-11574</v>
      </c>
      <c r="O1671">
        <v>0</v>
      </c>
      <c r="P1671">
        <v>19626</v>
      </c>
      <c r="Q1671">
        <v>19738</v>
      </c>
      <c r="R1671">
        <v>19655</v>
      </c>
      <c r="S1671">
        <v>-1867</v>
      </c>
      <c r="T1671">
        <v>-94</v>
      </c>
      <c r="U1671">
        <v>13441</v>
      </c>
      <c r="V1671">
        <f t="shared" ref="V1671:V1734" si="52">U1671/2</f>
        <v>6720.5</v>
      </c>
      <c r="W1671">
        <f t="shared" ref="W1671:W1734" si="53">-V1671</f>
        <v>-6720.5</v>
      </c>
    </row>
    <row r="1672" spans="1:23" x14ac:dyDescent="0.25">
      <c r="A1672" t="s">
        <v>2410</v>
      </c>
      <c r="M1672">
        <v>-13437</v>
      </c>
      <c r="N1672">
        <v>-11564</v>
      </c>
      <c r="O1672">
        <v>0</v>
      </c>
      <c r="P1672">
        <v>19626</v>
      </c>
      <c r="Q1672">
        <v>19738</v>
      </c>
      <c r="R1672">
        <v>19654</v>
      </c>
      <c r="S1672">
        <v>-1885</v>
      </c>
      <c r="T1672">
        <v>-94</v>
      </c>
      <c r="U1672">
        <v>13441</v>
      </c>
      <c r="V1672">
        <f t="shared" si="52"/>
        <v>6720.5</v>
      </c>
      <c r="W1672">
        <f t="shared" si="53"/>
        <v>-6720.5</v>
      </c>
    </row>
    <row r="1673" spans="1:23" x14ac:dyDescent="0.25">
      <c r="A1673" t="s">
        <v>2411</v>
      </c>
      <c r="M1673">
        <v>-13437</v>
      </c>
      <c r="N1673">
        <v>-11548</v>
      </c>
      <c r="O1673">
        <v>0</v>
      </c>
      <c r="P1673">
        <v>19626</v>
      </c>
      <c r="Q1673">
        <v>19734</v>
      </c>
      <c r="R1673">
        <v>19653</v>
      </c>
      <c r="S1673">
        <v>-1895</v>
      </c>
      <c r="T1673">
        <v>-94</v>
      </c>
      <c r="U1673">
        <v>13441</v>
      </c>
      <c r="V1673">
        <f t="shared" si="52"/>
        <v>6720.5</v>
      </c>
      <c r="W1673">
        <f t="shared" si="53"/>
        <v>-6720.5</v>
      </c>
    </row>
    <row r="1674" spans="1:23" x14ac:dyDescent="0.25">
      <c r="A1674" t="s">
        <v>2412</v>
      </c>
      <c r="M1674">
        <v>-13437</v>
      </c>
      <c r="N1674">
        <v>-11538</v>
      </c>
      <c r="O1674">
        <v>0</v>
      </c>
      <c r="P1674">
        <v>19626</v>
      </c>
      <c r="Q1674">
        <v>19732</v>
      </c>
      <c r="R1674">
        <v>19653</v>
      </c>
      <c r="S1674">
        <v>-1907</v>
      </c>
      <c r="T1674">
        <v>-94</v>
      </c>
      <c r="U1674">
        <v>13441</v>
      </c>
      <c r="V1674">
        <f t="shared" si="52"/>
        <v>6720.5</v>
      </c>
      <c r="W1674">
        <f t="shared" si="53"/>
        <v>-6720.5</v>
      </c>
    </row>
    <row r="1675" spans="1:23" x14ac:dyDescent="0.25">
      <c r="A1675" t="s">
        <v>2413</v>
      </c>
      <c r="M1675">
        <v>-13437</v>
      </c>
      <c r="N1675">
        <v>-11524</v>
      </c>
      <c r="O1675">
        <v>0</v>
      </c>
      <c r="P1675">
        <v>19626</v>
      </c>
      <c r="Q1675">
        <v>19729</v>
      </c>
      <c r="R1675">
        <v>19651</v>
      </c>
      <c r="S1675">
        <v>-1917</v>
      </c>
      <c r="T1675">
        <v>-94</v>
      </c>
      <c r="U1675">
        <v>13441</v>
      </c>
      <c r="V1675">
        <f t="shared" si="52"/>
        <v>6720.5</v>
      </c>
      <c r="W1675">
        <f t="shared" si="53"/>
        <v>-6720.5</v>
      </c>
    </row>
    <row r="1676" spans="1:23" x14ac:dyDescent="0.25">
      <c r="A1676" t="s">
        <v>2414</v>
      </c>
      <c r="M1676">
        <v>-13437</v>
      </c>
      <c r="N1676">
        <v>-11514</v>
      </c>
      <c r="O1676">
        <v>0</v>
      </c>
      <c r="P1676">
        <v>19626</v>
      </c>
      <c r="Q1676">
        <v>19727</v>
      </c>
      <c r="R1676">
        <v>19651</v>
      </c>
      <c r="S1676">
        <v>-1929</v>
      </c>
      <c r="T1676">
        <v>-94</v>
      </c>
      <c r="U1676">
        <v>13441</v>
      </c>
      <c r="V1676">
        <f t="shared" si="52"/>
        <v>6720.5</v>
      </c>
      <c r="W1676">
        <f t="shared" si="53"/>
        <v>-6720.5</v>
      </c>
    </row>
    <row r="1677" spans="1:23" x14ac:dyDescent="0.25">
      <c r="A1677" t="s">
        <v>2415</v>
      </c>
      <c r="M1677">
        <v>-13437</v>
      </c>
      <c r="N1677">
        <v>-11502</v>
      </c>
      <c r="O1677">
        <v>0</v>
      </c>
      <c r="P1677">
        <v>19626</v>
      </c>
      <c r="Q1677">
        <v>19723</v>
      </c>
      <c r="R1677">
        <v>19650</v>
      </c>
      <c r="S1677">
        <v>-1939</v>
      </c>
      <c r="T1677">
        <v>-94</v>
      </c>
      <c r="U1677">
        <v>13441</v>
      </c>
      <c r="V1677">
        <f t="shared" si="52"/>
        <v>6720.5</v>
      </c>
      <c r="W1677">
        <f t="shared" si="53"/>
        <v>-6720.5</v>
      </c>
    </row>
    <row r="1678" spans="1:23" x14ac:dyDescent="0.25">
      <c r="A1678" t="s">
        <v>2416</v>
      </c>
      <c r="M1678">
        <v>-13437</v>
      </c>
      <c r="N1678">
        <v>-11496</v>
      </c>
      <c r="O1678">
        <v>0</v>
      </c>
      <c r="P1678">
        <v>19626</v>
      </c>
      <c r="Q1678">
        <v>19719</v>
      </c>
      <c r="R1678">
        <v>19648</v>
      </c>
      <c r="S1678">
        <v>-1947</v>
      </c>
      <c r="T1678">
        <v>-94</v>
      </c>
      <c r="U1678">
        <v>13441</v>
      </c>
      <c r="V1678">
        <f t="shared" si="52"/>
        <v>6720.5</v>
      </c>
      <c r="W1678">
        <f t="shared" si="53"/>
        <v>-6720.5</v>
      </c>
    </row>
    <row r="1679" spans="1:23" x14ac:dyDescent="0.25">
      <c r="A1679" t="s">
        <v>2417</v>
      </c>
      <c r="M1679">
        <v>-13437</v>
      </c>
      <c r="N1679">
        <v>-11484</v>
      </c>
      <c r="O1679">
        <v>0</v>
      </c>
      <c r="P1679">
        <v>19626</v>
      </c>
      <c r="Q1679">
        <v>19717</v>
      </c>
      <c r="R1679">
        <v>19648</v>
      </c>
      <c r="S1679">
        <v>-1957</v>
      </c>
      <c r="T1679">
        <v>-94</v>
      </c>
      <c r="U1679">
        <v>13441</v>
      </c>
      <c r="V1679">
        <f t="shared" si="52"/>
        <v>6720.5</v>
      </c>
      <c r="W1679">
        <f t="shared" si="53"/>
        <v>-6720.5</v>
      </c>
    </row>
    <row r="1680" spans="1:23" x14ac:dyDescent="0.25">
      <c r="A1680" t="s">
        <v>2418</v>
      </c>
      <c r="M1680">
        <v>-13437</v>
      </c>
      <c r="N1680">
        <v>-11476</v>
      </c>
      <c r="O1680">
        <v>0</v>
      </c>
      <c r="P1680">
        <v>19626</v>
      </c>
      <c r="Q1680">
        <v>19717</v>
      </c>
      <c r="R1680">
        <v>19648</v>
      </c>
      <c r="S1680">
        <v>-1969</v>
      </c>
      <c r="T1680">
        <v>-94</v>
      </c>
      <c r="U1680">
        <v>13441</v>
      </c>
      <c r="V1680">
        <f t="shared" si="52"/>
        <v>6720.5</v>
      </c>
      <c r="W1680">
        <f t="shared" si="53"/>
        <v>-6720.5</v>
      </c>
    </row>
    <row r="1681" spans="1:23" x14ac:dyDescent="0.25">
      <c r="A1681" t="s">
        <v>2419</v>
      </c>
      <c r="M1681">
        <v>-13437</v>
      </c>
      <c r="N1681">
        <v>-11466</v>
      </c>
      <c r="O1681">
        <v>0</v>
      </c>
      <c r="P1681">
        <v>19626</v>
      </c>
      <c r="Q1681">
        <v>19717</v>
      </c>
      <c r="R1681">
        <v>19648</v>
      </c>
      <c r="S1681">
        <v>-1977</v>
      </c>
      <c r="T1681">
        <v>-94</v>
      </c>
      <c r="U1681">
        <v>13441</v>
      </c>
      <c r="V1681">
        <f t="shared" si="52"/>
        <v>6720.5</v>
      </c>
      <c r="W1681">
        <f t="shared" si="53"/>
        <v>-6720.5</v>
      </c>
    </row>
    <row r="1682" spans="1:23" x14ac:dyDescent="0.25">
      <c r="A1682" t="s">
        <v>2420</v>
      </c>
      <c r="M1682">
        <v>-13437</v>
      </c>
      <c r="N1682">
        <v>-11456</v>
      </c>
      <c r="O1682">
        <v>0</v>
      </c>
      <c r="P1682">
        <v>19626</v>
      </c>
      <c r="Q1682">
        <v>19717</v>
      </c>
      <c r="R1682">
        <v>19648</v>
      </c>
      <c r="S1682">
        <v>-1989</v>
      </c>
      <c r="T1682">
        <v>-94</v>
      </c>
      <c r="U1682">
        <v>13441</v>
      </c>
      <c r="V1682">
        <f t="shared" si="52"/>
        <v>6720.5</v>
      </c>
      <c r="W1682">
        <f t="shared" si="53"/>
        <v>-6720.5</v>
      </c>
    </row>
    <row r="1683" spans="1:23" x14ac:dyDescent="0.25">
      <c r="A1683" t="s">
        <v>2421</v>
      </c>
      <c r="M1683">
        <v>-13437</v>
      </c>
      <c r="N1683">
        <v>-11442</v>
      </c>
      <c r="O1683">
        <v>0</v>
      </c>
      <c r="P1683">
        <v>19626</v>
      </c>
      <c r="Q1683">
        <v>19715</v>
      </c>
      <c r="R1683">
        <v>19647</v>
      </c>
      <c r="S1683">
        <v>-1999</v>
      </c>
      <c r="T1683">
        <v>-94</v>
      </c>
      <c r="U1683">
        <v>13441</v>
      </c>
      <c r="V1683">
        <f t="shared" si="52"/>
        <v>6720.5</v>
      </c>
      <c r="W1683">
        <f t="shared" si="53"/>
        <v>-6720.5</v>
      </c>
    </row>
    <row r="1684" spans="1:23" x14ac:dyDescent="0.25">
      <c r="A1684" t="s">
        <v>2422</v>
      </c>
      <c r="M1684">
        <v>-13437</v>
      </c>
      <c r="N1684">
        <v>-11432</v>
      </c>
      <c r="O1684">
        <v>0</v>
      </c>
      <c r="P1684">
        <v>19626</v>
      </c>
      <c r="Q1684">
        <v>19719</v>
      </c>
      <c r="R1684">
        <v>19648</v>
      </c>
      <c r="S1684">
        <v>-2007</v>
      </c>
      <c r="T1684">
        <v>-94</v>
      </c>
      <c r="U1684">
        <v>13441</v>
      </c>
      <c r="V1684">
        <f t="shared" si="52"/>
        <v>6720.5</v>
      </c>
      <c r="W1684">
        <f t="shared" si="53"/>
        <v>-6720.5</v>
      </c>
    </row>
    <row r="1685" spans="1:23" x14ac:dyDescent="0.25">
      <c r="A1685" t="s">
        <v>2423</v>
      </c>
      <c r="M1685">
        <v>-13437</v>
      </c>
      <c r="N1685">
        <v>-11422</v>
      </c>
      <c r="O1685">
        <v>0</v>
      </c>
      <c r="P1685">
        <v>19626</v>
      </c>
      <c r="Q1685">
        <v>19719</v>
      </c>
      <c r="R1685">
        <v>19649</v>
      </c>
      <c r="S1685">
        <v>-2021</v>
      </c>
      <c r="T1685">
        <v>-94</v>
      </c>
      <c r="U1685">
        <v>13441</v>
      </c>
      <c r="V1685">
        <f t="shared" si="52"/>
        <v>6720.5</v>
      </c>
      <c r="W1685">
        <f t="shared" si="53"/>
        <v>-6720.5</v>
      </c>
    </row>
    <row r="1686" spans="1:23" x14ac:dyDescent="0.25">
      <c r="A1686" t="s">
        <v>2424</v>
      </c>
      <c r="M1686">
        <v>-13437</v>
      </c>
      <c r="N1686">
        <v>-11412</v>
      </c>
      <c r="O1686">
        <v>0</v>
      </c>
      <c r="P1686">
        <v>19626</v>
      </c>
      <c r="Q1686">
        <v>19721</v>
      </c>
      <c r="R1686">
        <v>19649</v>
      </c>
      <c r="S1686">
        <v>-2029</v>
      </c>
      <c r="T1686">
        <v>-94</v>
      </c>
      <c r="U1686">
        <v>13441</v>
      </c>
      <c r="V1686">
        <f t="shared" si="52"/>
        <v>6720.5</v>
      </c>
      <c r="W1686">
        <f t="shared" si="53"/>
        <v>-6720.5</v>
      </c>
    </row>
    <row r="1687" spans="1:23" x14ac:dyDescent="0.25">
      <c r="A1687" t="s">
        <v>2425</v>
      </c>
      <c r="M1687">
        <v>-13437</v>
      </c>
      <c r="N1687">
        <v>-11404</v>
      </c>
      <c r="O1687">
        <v>0</v>
      </c>
      <c r="P1687">
        <v>19626</v>
      </c>
      <c r="Q1687">
        <v>19725</v>
      </c>
      <c r="R1687">
        <v>19650</v>
      </c>
      <c r="S1687">
        <v>-2043</v>
      </c>
      <c r="T1687">
        <v>-94</v>
      </c>
      <c r="U1687">
        <v>13441</v>
      </c>
      <c r="V1687">
        <f t="shared" si="52"/>
        <v>6720.5</v>
      </c>
      <c r="W1687">
        <f t="shared" si="53"/>
        <v>-6720.5</v>
      </c>
    </row>
    <row r="1688" spans="1:23" x14ac:dyDescent="0.25">
      <c r="A1688" t="s">
        <v>2426</v>
      </c>
      <c r="M1688">
        <v>-13437</v>
      </c>
      <c r="N1688">
        <v>-11390</v>
      </c>
      <c r="O1688">
        <v>0</v>
      </c>
      <c r="P1688">
        <v>19626</v>
      </c>
      <c r="Q1688">
        <v>19729</v>
      </c>
      <c r="R1688">
        <v>19652</v>
      </c>
      <c r="S1688">
        <v>-2049</v>
      </c>
      <c r="T1688">
        <v>-94</v>
      </c>
      <c r="U1688">
        <v>13441</v>
      </c>
      <c r="V1688">
        <f t="shared" si="52"/>
        <v>6720.5</v>
      </c>
      <c r="W1688">
        <f t="shared" si="53"/>
        <v>-6720.5</v>
      </c>
    </row>
    <row r="1689" spans="1:23" x14ac:dyDescent="0.25">
      <c r="A1689" t="s">
        <v>2427</v>
      </c>
      <c r="M1689">
        <v>-13437</v>
      </c>
      <c r="N1689">
        <v>-11384</v>
      </c>
      <c r="O1689">
        <v>0</v>
      </c>
      <c r="P1689">
        <v>19626</v>
      </c>
      <c r="Q1689">
        <v>19730</v>
      </c>
      <c r="R1689">
        <v>19652</v>
      </c>
      <c r="S1689">
        <v>-2059</v>
      </c>
      <c r="T1689">
        <v>-94</v>
      </c>
      <c r="U1689">
        <v>13441</v>
      </c>
      <c r="V1689">
        <f t="shared" si="52"/>
        <v>6720.5</v>
      </c>
      <c r="W1689">
        <f t="shared" si="53"/>
        <v>-6720.5</v>
      </c>
    </row>
    <row r="1690" spans="1:23" x14ac:dyDescent="0.25">
      <c r="A1690" t="s">
        <v>2428</v>
      </c>
      <c r="M1690">
        <v>-13437</v>
      </c>
      <c r="N1690">
        <v>-11372</v>
      </c>
      <c r="O1690">
        <v>0</v>
      </c>
      <c r="P1690">
        <v>19626</v>
      </c>
      <c r="Q1690">
        <v>19732</v>
      </c>
      <c r="R1690">
        <v>19653</v>
      </c>
      <c r="S1690">
        <v>-2065</v>
      </c>
      <c r="T1690">
        <v>-94</v>
      </c>
      <c r="U1690">
        <v>13441</v>
      </c>
      <c r="V1690">
        <f t="shared" si="52"/>
        <v>6720.5</v>
      </c>
      <c r="W1690">
        <f t="shared" si="53"/>
        <v>-6720.5</v>
      </c>
    </row>
    <row r="1691" spans="1:23" x14ac:dyDescent="0.25">
      <c r="A1691" t="s">
        <v>2429</v>
      </c>
      <c r="M1691">
        <v>-13437</v>
      </c>
      <c r="N1691">
        <v>-11366</v>
      </c>
      <c r="O1691">
        <v>0</v>
      </c>
      <c r="P1691">
        <v>19626</v>
      </c>
      <c r="Q1691">
        <v>19734</v>
      </c>
      <c r="R1691">
        <v>19654</v>
      </c>
      <c r="S1691">
        <v>-2071</v>
      </c>
      <c r="T1691">
        <v>-94</v>
      </c>
      <c r="U1691">
        <v>13441</v>
      </c>
      <c r="V1691">
        <f t="shared" si="52"/>
        <v>6720.5</v>
      </c>
      <c r="W1691">
        <f t="shared" si="53"/>
        <v>-6720.5</v>
      </c>
    </row>
    <row r="1692" spans="1:23" x14ac:dyDescent="0.25">
      <c r="A1692" t="s">
        <v>2430</v>
      </c>
      <c r="M1692">
        <v>-13437</v>
      </c>
      <c r="N1692">
        <v>-11360</v>
      </c>
      <c r="O1692">
        <v>0</v>
      </c>
      <c r="P1692">
        <v>19626</v>
      </c>
      <c r="Q1692">
        <v>19736</v>
      </c>
      <c r="R1692">
        <v>19655</v>
      </c>
      <c r="S1692">
        <v>-2077</v>
      </c>
      <c r="T1692">
        <v>-94</v>
      </c>
      <c r="U1692">
        <v>13441</v>
      </c>
      <c r="V1692">
        <f t="shared" si="52"/>
        <v>6720.5</v>
      </c>
      <c r="W1692">
        <f t="shared" si="53"/>
        <v>-6720.5</v>
      </c>
    </row>
    <row r="1693" spans="1:23" x14ac:dyDescent="0.25">
      <c r="A1693" t="s">
        <v>2431</v>
      </c>
      <c r="M1693">
        <v>-13437</v>
      </c>
      <c r="N1693">
        <v>-11358</v>
      </c>
      <c r="O1693">
        <v>0</v>
      </c>
      <c r="P1693">
        <v>19626</v>
      </c>
      <c r="Q1693">
        <v>19738</v>
      </c>
      <c r="R1693">
        <v>19655</v>
      </c>
      <c r="S1693">
        <v>-2079</v>
      </c>
      <c r="T1693">
        <v>-94</v>
      </c>
      <c r="U1693">
        <v>13441</v>
      </c>
      <c r="V1693">
        <f t="shared" si="52"/>
        <v>6720.5</v>
      </c>
      <c r="W1693">
        <f t="shared" si="53"/>
        <v>-6720.5</v>
      </c>
    </row>
    <row r="1694" spans="1:23" x14ac:dyDescent="0.25">
      <c r="A1694" t="s">
        <v>2431</v>
      </c>
      <c r="M1694">
        <v>-13437</v>
      </c>
      <c r="N1694">
        <v>-11354</v>
      </c>
      <c r="O1694">
        <v>0</v>
      </c>
      <c r="P1694">
        <v>19626</v>
      </c>
      <c r="Q1694">
        <v>19738</v>
      </c>
      <c r="R1694">
        <v>19655</v>
      </c>
      <c r="S1694">
        <v>-2083</v>
      </c>
      <c r="T1694">
        <v>-94</v>
      </c>
      <c r="U1694">
        <v>13441</v>
      </c>
      <c r="V1694">
        <f t="shared" si="52"/>
        <v>6720.5</v>
      </c>
      <c r="W1694">
        <f t="shared" si="53"/>
        <v>-6720.5</v>
      </c>
    </row>
    <row r="1695" spans="1:23" x14ac:dyDescent="0.25">
      <c r="A1695" t="s">
        <v>2431</v>
      </c>
      <c r="M1695">
        <v>-13437</v>
      </c>
      <c r="N1695">
        <v>-11354</v>
      </c>
      <c r="O1695">
        <v>0</v>
      </c>
      <c r="P1695">
        <v>19626</v>
      </c>
      <c r="Q1695">
        <v>19738</v>
      </c>
      <c r="R1695">
        <v>19655</v>
      </c>
      <c r="S1695">
        <v>-2083</v>
      </c>
      <c r="T1695">
        <v>-94</v>
      </c>
      <c r="U1695">
        <v>13441</v>
      </c>
      <c r="V1695">
        <f t="shared" si="52"/>
        <v>6720.5</v>
      </c>
      <c r="W1695">
        <f t="shared" si="53"/>
        <v>-6720.5</v>
      </c>
    </row>
    <row r="1696" spans="1:23" x14ac:dyDescent="0.25">
      <c r="A1696" t="s">
        <v>2431</v>
      </c>
      <c r="M1696">
        <v>-13437</v>
      </c>
      <c r="N1696">
        <v>-11354</v>
      </c>
      <c r="O1696">
        <v>0</v>
      </c>
      <c r="P1696">
        <v>19626</v>
      </c>
      <c r="Q1696">
        <v>19738</v>
      </c>
      <c r="R1696">
        <v>19655</v>
      </c>
      <c r="S1696">
        <v>-2083</v>
      </c>
      <c r="T1696">
        <v>-94</v>
      </c>
      <c r="U1696">
        <v>13441</v>
      </c>
      <c r="V1696">
        <f t="shared" si="52"/>
        <v>6720.5</v>
      </c>
      <c r="W1696">
        <f t="shared" si="53"/>
        <v>-6720.5</v>
      </c>
    </row>
    <row r="1697" spans="1:23" x14ac:dyDescent="0.25">
      <c r="A1697" t="s">
        <v>2431</v>
      </c>
      <c r="M1697">
        <v>-13437</v>
      </c>
      <c r="N1697">
        <v>-11354</v>
      </c>
      <c r="O1697">
        <v>0</v>
      </c>
      <c r="P1697">
        <v>19626</v>
      </c>
      <c r="Q1697">
        <v>19738</v>
      </c>
      <c r="R1697">
        <v>19655</v>
      </c>
      <c r="S1697">
        <v>-2083</v>
      </c>
      <c r="T1697">
        <v>-94</v>
      </c>
      <c r="U1697">
        <v>13441</v>
      </c>
      <c r="V1697">
        <f t="shared" si="52"/>
        <v>6720.5</v>
      </c>
      <c r="W1697">
        <f t="shared" si="53"/>
        <v>-6720.5</v>
      </c>
    </row>
    <row r="1698" spans="1:23" x14ac:dyDescent="0.25">
      <c r="A1698" t="s">
        <v>2432</v>
      </c>
      <c r="M1698">
        <v>-13437</v>
      </c>
      <c r="N1698">
        <v>-11354</v>
      </c>
      <c r="O1698">
        <v>0</v>
      </c>
      <c r="P1698">
        <v>19626</v>
      </c>
      <c r="Q1698">
        <v>19738</v>
      </c>
      <c r="R1698">
        <v>19655</v>
      </c>
      <c r="S1698">
        <v>-2083</v>
      </c>
      <c r="T1698">
        <v>-94</v>
      </c>
      <c r="U1698">
        <v>13441</v>
      </c>
      <c r="V1698">
        <f t="shared" si="52"/>
        <v>6720.5</v>
      </c>
      <c r="W1698">
        <f t="shared" si="53"/>
        <v>-6720.5</v>
      </c>
    </row>
    <row r="1699" spans="1:23" x14ac:dyDescent="0.25">
      <c r="A1699" t="s">
        <v>2433</v>
      </c>
      <c r="M1699">
        <v>-13437</v>
      </c>
      <c r="N1699">
        <v>-11354</v>
      </c>
      <c r="O1699">
        <v>0</v>
      </c>
      <c r="P1699">
        <v>19626</v>
      </c>
      <c r="Q1699">
        <v>19736</v>
      </c>
      <c r="R1699">
        <v>19655</v>
      </c>
      <c r="S1699">
        <v>-2081</v>
      </c>
      <c r="T1699">
        <v>-94</v>
      </c>
      <c r="U1699">
        <v>13441</v>
      </c>
      <c r="V1699">
        <f t="shared" si="52"/>
        <v>6720.5</v>
      </c>
      <c r="W1699">
        <f t="shared" si="53"/>
        <v>-6720.5</v>
      </c>
    </row>
    <row r="1700" spans="1:23" x14ac:dyDescent="0.25">
      <c r="A1700" t="s">
        <v>2433</v>
      </c>
      <c r="M1700">
        <v>-13437</v>
      </c>
      <c r="N1700">
        <v>-11356</v>
      </c>
      <c r="O1700">
        <v>0</v>
      </c>
      <c r="P1700">
        <v>19626</v>
      </c>
      <c r="Q1700">
        <v>19736</v>
      </c>
      <c r="R1700">
        <v>19655</v>
      </c>
      <c r="S1700">
        <v>-2081</v>
      </c>
      <c r="T1700">
        <v>-94</v>
      </c>
      <c r="U1700">
        <v>13441</v>
      </c>
      <c r="V1700">
        <f t="shared" si="52"/>
        <v>6720.5</v>
      </c>
      <c r="W1700">
        <f t="shared" si="53"/>
        <v>-6720.5</v>
      </c>
    </row>
    <row r="1701" spans="1:23" x14ac:dyDescent="0.25">
      <c r="A1701" t="s">
        <v>2433</v>
      </c>
      <c r="M1701">
        <v>-13437</v>
      </c>
      <c r="N1701">
        <v>-11356</v>
      </c>
      <c r="O1701">
        <v>0</v>
      </c>
      <c r="P1701">
        <v>19626</v>
      </c>
      <c r="Q1701">
        <v>19736</v>
      </c>
      <c r="R1701">
        <v>19655</v>
      </c>
      <c r="S1701">
        <v>-2081</v>
      </c>
      <c r="T1701">
        <v>-94</v>
      </c>
      <c r="U1701">
        <v>13441</v>
      </c>
      <c r="V1701">
        <f t="shared" si="52"/>
        <v>6720.5</v>
      </c>
      <c r="W1701">
        <f t="shared" si="53"/>
        <v>-6720.5</v>
      </c>
    </row>
    <row r="1702" spans="1:23" x14ac:dyDescent="0.25">
      <c r="A1702" t="s">
        <v>2433</v>
      </c>
      <c r="M1702">
        <v>-13437</v>
      </c>
      <c r="N1702">
        <v>-11356</v>
      </c>
      <c r="O1702">
        <v>0</v>
      </c>
      <c r="P1702">
        <v>19626</v>
      </c>
      <c r="Q1702">
        <v>19736</v>
      </c>
      <c r="R1702">
        <v>19655</v>
      </c>
      <c r="S1702">
        <v>-2081</v>
      </c>
      <c r="T1702">
        <v>-94</v>
      </c>
      <c r="U1702">
        <v>13441</v>
      </c>
      <c r="V1702">
        <f t="shared" si="52"/>
        <v>6720.5</v>
      </c>
      <c r="W1702">
        <f t="shared" si="53"/>
        <v>-6720.5</v>
      </c>
    </row>
    <row r="1703" spans="1:23" x14ac:dyDescent="0.25">
      <c r="A1703" t="s">
        <v>2433</v>
      </c>
      <c r="M1703">
        <v>-13437</v>
      </c>
      <c r="N1703">
        <v>-11356</v>
      </c>
      <c r="O1703">
        <v>0</v>
      </c>
      <c r="P1703">
        <v>19626</v>
      </c>
      <c r="Q1703">
        <v>19736</v>
      </c>
      <c r="R1703">
        <v>19655</v>
      </c>
      <c r="S1703">
        <v>-2081</v>
      </c>
      <c r="T1703">
        <v>-94</v>
      </c>
      <c r="U1703">
        <v>13441</v>
      </c>
      <c r="V1703">
        <f t="shared" si="52"/>
        <v>6720.5</v>
      </c>
      <c r="W1703">
        <f t="shared" si="53"/>
        <v>-6720.5</v>
      </c>
    </row>
    <row r="1704" spans="1:23" x14ac:dyDescent="0.25">
      <c r="A1704" t="s">
        <v>2433</v>
      </c>
      <c r="M1704">
        <v>-13437</v>
      </c>
      <c r="N1704">
        <v>-11356</v>
      </c>
      <c r="O1704">
        <v>0</v>
      </c>
      <c r="P1704">
        <v>19626</v>
      </c>
      <c r="Q1704">
        <v>19736</v>
      </c>
      <c r="R1704">
        <v>19655</v>
      </c>
      <c r="S1704">
        <v>-2081</v>
      </c>
      <c r="T1704">
        <v>-94</v>
      </c>
      <c r="U1704">
        <v>13441</v>
      </c>
      <c r="V1704">
        <f t="shared" si="52"/>
        <v>6720.5</v>
      </c>
      <c r="W1704">
        <f t="shared" si="53"/>
        <v>-6720.5</v>
      </c>
    </row>
    <row r="1705" spans="1:23" x14ac:dyDescent="0.25">
      <c r="A1705" t="s">
        <v>2433</v>
      </c>
      <c r="M1705">
        <v>-13437</v>
      </c>
      <c r="N1705">
        <v>-11356</v>
      </c>
      <c r="O1705">
        <v>0</v>
      </c>
      <c r="P1705">
        <v>19626</v>
      </c>
      <c r="Q1705">
        <v>19736</v>
      </c>
      <c r="R1705">
        <v>19655</v>
      </c>
      <c r="S1705">
        <v>-2081</v>
      </c>
      <c r="T1705">
        <v>-94</v>
      </c>
      <c r="U1705">
        <v>13441</v>
      </c>
      <c r="V1705">
        <f t="shared" si="52"/>
        <v>6720.5</v>
      </c>
      <c r="W1705">
        <f t="shared" si="53"/>
        <v>-6720.5</v>
      </c>
    </row>
    <row r="1706" spans="1:23" x14ac:dyDescent="0.25">
      <c r="A1706" t="s">
        <v>2433</v>
      </c>
      <c r="M1706">
        <v>-13437</v>
      </c>
      <c r="N1706">
        <v>-11356</v>
      </c>
      <c r="O1706">
        <v>0</v>
      </c>
      <c r="P1706">
        <v>19626</v>
      </c>
      <c r="Q1706">
        <v>19736</v>
      </c>
      <c r="R1706">
        <v>19655</v>
      </c>
      <c r="S1706">
        <v>-2081</v>
      </c>
      <c r="T1706">
        <v>-94</v>
      </c>
      <c r="U1706">
        <v>13441</v>
      </c>
      <c r="V1706">
        <f t="shared" si="52"/>
        <v>6720.5</v>
      </c>
      <c r="W1706">
        <f t="shared" si="53"/>
        <v>-6720.5</v>
      </c>
    </row>
    <row r="1707" spans="1:23" x14ac:dyDescent="0.25">
      <c r="A1707" t="s">
        <v>2434</v>
      </c>
      <c r="M1707">
        <v>-13437</v>
      </c>
      <c r="N1707">
        <v>-11356</v>
      </c>
      <c r="O1707">
        <v>0</v>
      </c>
      <c r="P1707">
        <v>19626</v>
      </c>
      <c r="Q1707">
        <v>19736</v>
      </c>
      <c r="R1707">
        <v>19655</v>
      </c>
      <c r="S1707">
        <v>-2081</v>
      </c>
      <c r="T1707">
        <v>-94</v>
      </c>
      <c r="U1707">
        <v>13441</v>
      </c>
      <c r="V1707">
        <f t="shared" si="52"/>
        <v>6720.5</v>
      </c>
      <c r="W1707">
        <f t="shared" si="53"/>
        <v>-6720.5</v>
      </c>
    </row>
    <row r="1708" spans="1:23" x14ac:dyDescent="0.25">
      <c r="A1708" t="s">
        <v>2429</v>
      </c>
      <c r="M1708">
        <v>-13437</v>
      </c>
      <c r="N1708">
        <v>-11356</v>
      </c>
      <c r="O1708">
        <v>0</v>
      </c>
      <c r="P1708">
        <v>19626</v>
      </c>
      <c r="Q1708">
        <v>19734</v>
      </c>
      <c r="R1708">
        <v>19654</v>
      </c>
      <c r="S1708">
        <v>-2079</v>
      </c>
      <c r="T1708">
        <v>-94</v>
      </c>
      <c r="U1708">
        <v>13441</v>
      </c>
      <c r="V1708">
        <f t="shared" si="52"/>
        <v>6720.5</v>
      </c>
      <c r="W1708">
        <f t="shared" si="53"/>
        <v>-6720.5</v>
      </c>
    </row>
    <row r="1709" spans="1:23" x14ac:dyDescent="0.25">
      <c r="A1709" t="s">
        <v>2429</v>
      </c>
      <c r="M1709">
        <v>-13437</v>
      </c>
      <c r="N1709">
        <v>-11360</v>
      </c>
      <c r="O1709">
        <v>0</v>
      </c>
      <c r="P1709">
        <v>19626</v>
      </c>
      <c r="Q1709">
        <v>19736</v>
      </c>
      <c r="R1709">
        <v>19655</v>
      </c>
      <c r="S1709">
        <v>-2077</v>
      </c>
      <c r="T1709">
        <v>-94</v>
      </c>
      <c r="U1709">
        <v>13441</v>
      </c>
      <c r="V1709">
        <f t="shared" si="52"/>
        <v>6720.5</v>
      </c>
      <c r="W1709">
        <f t="shared" si="53"/>
        <v>-6720.5</v>
      </c>
    </row>
    <row r="1710" spans="1:23" x14ac:dyDescent="0.25">
      <c r="A1710" t="s">
        <v>2435</v>
      </c>
      <c r="M1710">
        <v>-13437</v>
      </c>
      <c r="N1710">
        <v>-11360</v>
      </c>
      <c r="O1710">
        <v>0</v>
      </c>
      <c r="P1710">
        <v>19626</v>
      </c>
      <c r="Q1710">
        <v>19736</v>
      </c>
      <c r="R1710">
        <v>19655</v>
      </c>
      <c r="S1710">
        <v>-2077</v>
      </c>
      <c r="T1710">
        <v>-94</v>
      </c>
      <c r="U1710">
        <v>13441</v>
      </c>
      <c r="V1710">
        <f t="shared" si="52"/>
        <v>6720.5</v>
      </c>
      <c r="W1710">
        <f t="shared" si="53"/>
        <v>-6720.5</v>
      </c>
    </row>
    <row r="1711" spans="1:23" x14ac:dyDescent="0.25">
      <c r="A1711" t="s">
        <v>2436</v>
      </c>
      <c r="M1711">
        <v>-13437</v>
      </c>
      <c r="N1711">
        <v>-11360</v>
      </c>
      <c r="O1711">
        <v>0</v>
      </c>
      <c r="P1711">
        <v>19626</v>
      </c>
      <c r="Q1711">
        <v>19736</v>
      </c>
      <c r="R1711">
        <v>19655</v>
      </c>
      <c r="S1711">
        <v>-2073</v>
      </c>
      <c r="T1711">
        <v>-94</v>
      </c>
      <c r="U1711">
        <v>13441</v>
      </c>
      <c r="V1711">
        <f t="shared" si="52"/>
        <v>6720.5</v>
      </c>
      <c r="W1711">
        <f t="shared" si="53"/>
        <v>-6720.5</v>
      </c>
    </row>
    <row r="1712" spans="1:23" x14ac:dyDescent="0.25">
      <c r="A1712" t="s">
        <v>2437</v>
      </c>
      <c r="M1712">
        <v>-13437</v>
      </c>
      <c r="N1712">
        <v>-11364</v>
      </c>
      <c r="O1712">
        <v>0</v>
      </c>
      <c r="P1712">
        <v>19626</v>
      </c>
      <c r="Q1712">
        <v>19736</v>
      </c>
      <c r="R1712">
        <v>19655</v>
      </c>
      <c r="S1712">
        <v>-2069</v>
      </c>
      <c r="T1712">
        <v>-94</v>
      </c>
      <c r="U1712">
        <v>13441</v>
      </c>
      <c r="V1712">
        <f t="shared" si="52"/>
        <v>6720.5</v>
      </c>
      <c r="W1712">
        <f t="shared" si="53"/>
        <v>-6720.5</v>
      </c>
    </row>
    <row r="1713" spans="1:23" x14ac:dyDescent="0.25">
      <c r="A1713" t="s">
        <v>2438</v>
      </c>
      <c r="M1713">
        <v>-13437</v>
      </c>
      <c r="N1713">
        <v>-11368</v>
      </c>
      <c r="O1713">
        <v>0</v>
      </c>
      <c r="P1713">
        <v>19626</v>
      </c>
      <c r="Q1713">
        <v>19738</v>
      </c>
      <c r="R1713">
        <v>19655</v>
      </c>
      <c r="S1713">
        <v>-2067</v>
      </c>
      <c r="T1713">
        <v>-94</v>
      </c>
      <c r="U1713">
        <v>13441</v>
      </c>
      <c r="V1713">
        <f t="shared" si="52"/>
        <v>6720.5</v>
      </c>
      <c r="W1713">
        <f t="shared" si="53"/>
        <v>-6720.5</v>
      </c>
    </row>
    <row r="1714" spans="1:23" x14ac:dyDescent="0.25">
      <c r="A1714" t="s">
        <v>2439</v>
      </c>
      <c r="M1714">
        <v>-13437</v>
      </c>
      <c r="N1714">
        <v>-11372</v>
      </c>
      <c r="O1714">
        <v>0</v>
      </c>
      <c r="P1714">
        <v>19626</v>
      </c>
      <c r="Q1714">
        <v>19736</v>
      </c>
      <c r="R1714">
        <v>19655</v>
      </c>
      <c r="S1714">
        <v>-2063</v>
      </c>
      <c r="T1714">
        <v>-94</v>
      </c>
      <c r="U1714">
        <v>13441</v>
      </c>
      <c r="V1714">
        <f t="shared" si="52"/>
        <v>6720.5</v>
      </c>
      <c r="W1714">
        <f t="shared" si="53"/>
        <v>-6720.5</v>
      </c>
    </row>
    <row r="1715" spans="1:23" x14ac:dyDescent="0.25">
      <c r="A1715" t="s">
        <v>2440</v>
      </c>
      <c r="M1715">
        <v>-13437</v>
      </c>
      <c r="N1715">
        <v>-11376</v>
      </c>
      <c r="O1715">
        <v>0</v>
      </c>
      <c r="P1715">
        <v>19626</v>
      </c>
      <c r="Q1715">
        <v>19734</v>
      </c>
      <c r="R1715">
        <v>19654</v>
      </c>
      <c r="S1715">
        <v>-2059</v>
      </c>
      <c r="T1715">
        <v>-94</v>
      </c>
      <c r="U1715">
        <v>13441</v>
      </c>
      <c r="V1715">
        <f t="shared" si="52"/>
        <v>6720.5</v>
      </c>
      <c r="W1715">
        <f t="shared" si="53"/>
        <v>-6720.5</v>
      </c>
    </row>
    <row r="1716" spans="1:23" x14ac:dyDescent="0.25">
      <c r="A1716" t="s">
        <v>2441</v>
      </c>
      <c r="M1716">
        <v>-13437</v>
      </c>
      <c r="N1716">
        <v>-11382</v>
      </c>
      <c r="O1716">
        <v>0</v>
      </c>
      <c r="P1716">
        <v>19626</v>
      </c>
      <c r="Q1716">
        <v>19734</v>
      </c>
      <c r="R1716">
        <v>19654</v>
      </c>
      <c r="S1716">
        <v>-2051</v>
      </c>
      <c r="T1716">
        <v>-94</v>
      </c>
      <c r="U1716">
        <v>13441</v>
      </c>
      <c r="V1716">
        <f t="shared" si="52"/>
        <v>6720.5</v>
      </c>
      <c r="W1716">
        <f t="shared" si="53"/>
        <v>-6720.5</v>
      </c>
    </row>
    <row r="1717" spans="1:23" x14ac:dyDescent="0.25">
      <c r="A1717" t="s">
        <v>2442</v>
      </c>
      <c r="M1717">
        <v>-13437</v>
      </c>
      <c r="N1717">
        <v>-11386</v>
      </c>
      <c r="O1717">
        <v>0</v>
      </c>
      <c r="P1717">
        <v>19626</v>
      </c>
      <c r="Q1717">
        <v>19734</v>
      </c>
      <c r="R1717">
        <v>19654</v>
      </c>
      <c r="S1717">
        <v>-2051</v>
      </c>
      <c r="T1717">
        <v>-94</v>
      </c>
      <c r="U1717">
        <v>13441</v>
      </c>
      <c r="V1717">
        <f t="shared" si="52"/>
        <v>6720.5</v>
      </c>
      <c r="W1717">
        <f t="shared" si="53"/>
        <v>-6720.5</v>
      </c>
    </row>
    <row r="1718" spans="1:23" x14ac:dyDescent="0.25">
      <c r="A1718" t="s">
        <v>2443</v>
      </c>
      <c r="M1718">
        <v>-13437</v>
      </c>
      <c r="N1718">
        <v>-11390</v>
      </c>
      <c r="O1718">
        <v>0</v>
      </c>
      <c r="P1718">
        <v>19626</v>
      </c>
      <c r="Q1718">
        <v>19734</v>
      </c>
      <c r="R1718">
        <v>19654</v>
      </c>
      <c r="S1718">
        <v>-2043</v>
      </c>
      <c r="T1718">
        <v>-94</v>
      </c>
      <c r="U1718">
        <v>13441</v>
      </c>
      <c r="V1718">
        <f t="shared" si="52"/>
        <v>6720.5</v>
      </c>
      <c r="W1718">
        <f t="shared" si="53"/>
        <v>-6720.5</v>
      </c>
    </row>
    <row r="1719" spans="1:23" x14ac:dyDescent="0.25">
      <c r="A1719" t="s">
        <v>2444</v>
      </c>
      <c r="M1719">
        <v>-13437</v>
      </c>
      <c r="N1719">
        <v>-11396</v>
      </c>
      <c r="O1719">
        <v>0</v>
      </c>
      <c r="P1719">
        <v>19626</v>
      </c>
      <c r="Q1719">
        <v>19732</v>
      </c>
      <c r="R1719">
        <v>19653</v>
      </c>
      <c r="S1719">
        <v>-2037</v>
      </c>
      <c r="T1719">
        <v>-94</v>
      </c>
      <c r="U1719">
        <v>13441</v>
      </c>
      <c r="V1719">
        <f t="shared" si="52"/>
        <v>6720.5</v>
      </c>
      <c r="W1719">
        <f t="shared" si="53"/>
        <v>-6720.5</v>
      </c>
    </row>
    <row r="1720" spans="1:23" x14ac:dyDescent="0.25">
      <c r="A1720" t="s">
        <v>2445</v>
      </c>
      <c r="M1720">
        <v>-13437</v>
      </c>
      <c r="N1720">
        <v>-11404</v>
      </c>
      <c r="O1720">
        <v>0</v>
      </c>
      <c r="P1720">
        <v>19626</v>
      </c>
      <c r="Q1720">
        <v>19730</v>
      </c>
      <c r="R1720">
        <v>19652</v>
      </c>
      <c r="S1720">
        <v>-2027</v>
      </c>
      <c r="T1720">
        <v>-94</v>
      </c>
      <c r="U1720">
        <v>13441</v>
      </c>
      <c r="V1720">
        <f t="shared" si="52"/>
        <v>6720.5</v>
      </c>
      <c r="W1720">
        <f t="shared" si="53"/>
        <v>-6720.5</v>
      </c>
    </row>
    <row r="1721" spans="1:23" x14ac:dyDescent="0.25">
      <c r="A1721" t="s">
        <v>2446</v>
      </c>
      <c r="M1721">
        <v>-13437</v>
      </c>
      <c r="N1721">
        <v>-11420</v>
      </c>
      <c r="O1721">
        <v>0</v>
      </c>
      <c r="P1721">
        <v>19626</v>
      </c>
      <c r="Q1721">
        <v>19729</v>
      </c>
      <c r="R1721">
        <v>19652</v>
      </c>
      <c r="S1721">
        <v>-2013</v>
      </c>
      <c r="T1721">
        <v>-94</v>
      </c>
      <c r="U1721">
        <v>13441</v>
      </c>
      <c r="V1721">
        <f t="shared" si="52"/>
        <v>6720.5</v>
      </c>
      <c r="W1721">
        <f t="shared" si="53"/>
        <v>-6720.5</v>
      </c>
    </row>
    <row r="1722" spans="1:23" x14ac:dyDescent="0.25">
      <c r="A1722" t="s">
        <v>2447</v>
      </c>
      <c r="M1722">
        <v>-13437</v>
      </c>
      <c r="N1722">
        <v>-11430</v>
      </c>
      <c r="O1722">
        <v>0</v>
      </c>
      <c r="P1722">
        <v>19626</v>
      </c>
      <c r="Q1722">
        <v>19725</v>
      </c>
      <c r="R1722">
        <v>19650</v>
      </c>
      <c r="S1722">
        <v>-2001</v>
      </c>
      <c r="T1722">
        <v>-94</v>
      </c>
      <c r="U1722">
        <v>13441</v>
      </c>
      <c r="V1722">
        <f t="shared" si="52"/>
        <v>6720.5</v>
      </c>
      <c r="W1722">
        <f t="shared" si="53"/>
        <v>-6720.5</v>
      </c>
    </row>
    <row r="1723" spans="1:23" x14ac:dyDescent="0.25">
      <c r="A1723" t="s">
        <v>2448</v>
      </c>
      <c r="M1723">
        <v>-13437</v>
      </c>
      <c r="N1723">
        <v>-11444</v>
      </c>
      <c r="O1723">
        <v>0</v>
      </c>
      <c r="P1723">
        <v>19626</v>
      </c>
      <c r="Q1723">
        <v>19725</v>
      </c>
      <c r="R1723">
        <v>19650</v>
      </c>
      <c r="S1723">
        <v>-1983</v>
      </c>
      <c r="T1723">
        <v>-94</v>
      </c>
      <c r="U1723">
        <v>13441</v>
      </c>
      <c r="V1723">
        <f t="shared" si="52"/>
        <v>6720.5</v>
      </c>
      <c r="W1723">
        <f t="shared" si="53"/>
        <v>-6720.5</v>
      </c>
    </row>
    <row r="1724" spans="1:23" x14ac:dyDescent="0.25">
      <c r="A1724" t="s">
        <v>2449</v>
      </c>
      <c r="M1724">
        <v>-13437</v>
      </c>
      <c r="N1724">
        <v>-11462</v>
      </c>
      <c r="O1724">
        <v>0</v>
      </c>
      <c r="P1724">
        <v>19626</v>
      </c>
      <c r="Q1724">
        <v>19723</v>
      </c>
      <c r="R1724">
        <v>19650</v>
      </c>
      <c r="S1724">
        <v>-1971</v>
      </c>
      <c r="T1724">
        <v>-94</v>
      </c>
      <c r="U1724">
        <v>13441</v>
      </c>
      <c r="V1724">
        <f t="shared" si="52"/>
        <v>6720.5</v>
      </c>
      <c r="W1724">
        <f t="shared" si="53"/>
        <v>-6720.5</v>
      </c>
    </row>
    <row r="1725" spans="1:23" x14ac:dyDescent="0.25">
      <c r="A1725" t="s">
        <v>2450</v>
      </c>
      <c r="M1725">
        <v>-13437</v>
      </c>
      <c r="N1725">
        <v>-11474</v>
      </c>
      <c r="O1725">
        <v>0</v>
      </c>
      <c r="P1725">
        <v>19626</v>
      </c>
      <c r="Q1725">
        <v>19721</v>
      </c>
      <c r="R1725">
        <v>19649</v>
      </c>
      <c r="S1725">
        <v>-1951</v>
      </c>
      <c r="T1725">
        <v>-94</v>
      </c>
      <c r="U1725">
        <v>13441</v>
      </c>
      <c r="V1725">
        <f t="shared" si="52"/>
        <v>6720.5</v>
      </c>
      <c r="W1725">
        <f t="shared" si="53"/>
        <v>-6720.5</v>
      </c>
    </row>
    <row r="1726" spans="1:23" x14ac:dyDescent="0.25">
      <c r="A1726" t="s">
        <v>2451</v>
      </c>
      <c r="M1726">
        <v>-13437</v>
      </c>
      <c r="N1726">
        <v>-11492</v>
      </c>
      <c r="O1726">
        <v>0</v>
      </c>
      <c r="P1726">
        <v>19626</v>
      </c>
      <c r="Q1726">
        <v>19719</v>
      </c>
      <c r="R1726">
        <v>19649</v>
      </c>
      <c r="S1726">
        <v>-1939</v>
      </c>
      <c r="T1726">
        <v>-94</v>
      </c>
      <c r="U1726">
        <v>13441</v>
      </c>
      <c r="V1726">
        <f t="shared" si="52"/>
        <v>6720.5</v>
      </c>
      <c r="W1726">
        <f t="shared" si="53"/>
        <v>-6720.5</v>
      </c>
    </row>
    <row r="1727" spans="1:23" x14ac:dyDescent="0.25">
      <c r="A1727" t="s">
        <v>2452</v>
      </c>
      <c r="M1727">
        <v>-13437</v>
      </c>
      <c r="N1727">
        <v>-11502</v>
      </c>
      <c r="O1727">
        <v>0</v>
      </c>
      <c r="P1727">
        <v>19626</v>
      </c>
      <c r="Q1727">
        <v>19719</v>
      </c>
      <c r="R1727">
        <v>19649</v>
      </c>
      <c r="S1727">
        <v>-1927</v>
      </c>
      <c r="T1727">
        <v>-94</v>
      </c>
      <c r="U1727">
        <v>13441</v>
      </c>
      <c r="V1727">
        <f t="shared" si="52"/>
        <v>6720.5</v>
      </c>
      <c r="W1727">
        <f t="shared" si="53"/>
        <v>-6720.5</v>
      </c>
    </row>
    <row r="1728" spans="1:23" x14ac:dyDescent="0.25">
      <c r="A1728" t="s">
        <v>2453</v>
      </c>
      <c r="M1728">
        <v>-13437</v>
      </c>
      <c r="N1728">
        <v>-11518</v>
      </c>
      <c r="O1728">
        <v>0</v>
      </c>
      <c r="P1728">
        <v>19626</v>
      </c>
      <c r="Q1728">
        <v>19719</v>
      </c>
      <c r="R1728">
        <v>19649</v>
      </c>
      <c r="S1728">
        <v>-1911</v>
      </c>
      <c r="T1728">
        <v>-94</v>
      </c>
      <c r="U1728">
        <v>13441</v>
      </c>
      <c r="V1728">
        <f t="shared" si="52"/>
        <v>6720.5</v>
      </c>
      <c r="W1728">
        <f t="shared" si="53"/>
        <v>-6720.5</v>
      </c>
    </row>
    <row r="1729" spans="1:23" x14ac:dyDescent="0.25">
      <c r="A1729" t="s">
        <v>2454</v>
      </c>
      <c r="M1729">
        <v>-13437</v>
      </c>
      <c r="N1729">
        <v>-11530</v>
      </c>
      <c r="O1729">
        <v>0</v>
      </c>
      <c r="P1729">
        <v>19626</v>
      </c>
      <c r="Q1729">
        <v>19719</v>
      </c>
      <c r="R1729">
        <v>19649</v>
      </c>
      <c r="S1729">
        <v>-1903</v>
      </c>
      <c r="T1729">
        <v>-94</v>
      </c>
      <c r="U1729">
        <v>13441</v>
      </c>
      <c r="V1729">
        <f t="shared" si="52"/>
        <v>6720.5</v>
      </c>
      <c r="W1729">
        <f t="shared" si="53"/>
        <v>-6720.5</v>
      </c>
    </row>
    <row r="1730" spans="1:23" x14ac:dyDescent="0.25">
      <c r="A1730" t="s">
        <v>2455</v>
      </c>
      <c r="M1730">
        <v>-13437</v>
      </c>
      <c r="N1730">
        <v>-11538</v>
      </c>
      <c r="O1730">
        <v>0</v>
      </c>
      <c r="P1730">
        <v>19626</v>
      </c>
      <c r="Q1730">
        <v>19719</v>
      </c>
      <c r="R1730">
        <v>19649</v>
      </c>
      <c r="S1730">
        <v>-1887</v>
      </c>
      <c r="T1730">
        <v>-94</v>
      </c>
      <c r="U1730">
        <v>13441</v>
      </c>
      <c r="V1730">
        <f t="shared" si="52"/>
        <v>6720.5</v>
      </c>
      <c r="W1730">
        <f t="shared" si="53"/>
        <v>-6720.5</v>
      </c>
    </row>
    <row r="1731" spans="1:23" x14ac:dyDescent="0.25">
      <c r="A1731" t="s">
        <v>2456</v>
      </c>
      <c r="M1731">
        <v>-13437</v>
      </c>
      <c r="N1731">
        <v>-11554</v>
      </c>
      <c r="O1731">
        <v>0</v>
      </c>
      <c r="P1731">
        <v>19626</v>
      </c>
      <c r="Q1731">
        <v>19717</v>
      </c>
      <c r="R1731">
        <v>19648</v>
      </c>
      <c r="S1731">
        <v>-1877</v>
      </c>
      <c r="T1731">
        <v>-94</v>
      </c>
      <c r="U1731">
        <v>13441</v>
      </c>
      <c r="V1731">
        <f t="shared" si="52"/>
        <v>6720.5</v>
      </c>
      <c r="W1731">
        <f t="shared" si="53"/>
        <v>-6720.5</v>
      </c>
    </row>
    <row r="1732" spans="1:23" x14ac:dyDescent="0.25">
      <c r="A1732" t="s">
        <v>2457</v>
      </c>
      <c r="M1732">
        <v>-13437</v>
      </c>
      <c r="N1732">
        <v>-11566</v>
      </c>
      <c r="O1732">
        <v>0</v>
      </c>
      <c r="P1732">
        <v>19626</v>
      </c>
      <c r="Q1732">
        <v>19717</v>
      </c>
      <c r="R1732">
        <v>19648</v>
      </c>
      <c r="S1732">
        <v>-1859</v>
      </c>
      <c r="T1732">
        <v>-94</v>
      </c>
      <c r="U1732">
        <v>13441</v>
      </c>
      <c r="V1732">
        <f t="shared" si="52"/>
        <v>6720.5</v>
      </c>
      <c r="W1732">
        <f t="shared" si="53"/>
        <v>-6720.5</v>
      </c>
    </row>
    <row r="1733" spans="1:23" x14ac:dyDescent="0.25">
      <c r="A1733" t="s">
        <v>2458</v>
      </c>
      <c r="M1733">
        <v>-13437</v>
      </c>
      <c r="N1733">
        <v>-11584</v>
      </c>
      <c r="O1733">
        <v>0</v>
      </c>
      <c r="P1733">
        <v>19626</v>
      </c>
      <c r="Q1733">
        <v>19717</v>
      </c>
      <c r="R1733">
        <v>19648</v>
      </c>
      <c r="S1733">
        <v>-1847</v>
      </c>
      <c r="T1733">
        <v>-94</v>
      </c>
      <c r="U1733">
        <v>13441</v>
      </c>
      <c r="V1733">
        <f t="shared" si="52"/>
        <v>6720.5</v>
      </c>
      <c r="W1733">
        <f t="shared" si="53"/>
        <v>-6720.5</v>
      </c>
    </row>
    <row r="1734" spans="1:23" x14ac:dyDescent="0.25">
      <c r="A1734" t="s">
        <v>2459</v>
      </c>
      <c r="M1734">
        <v>-13437</v>
      </c>
      <c r="N1734">
        <v>-11598</v>
      </c>
      <c r="O1734">
        <v>0</v>
      </c>
      <c r="P1734">
        <v>19626</v>
      </c>
      <c r="Q1734">
        <v>19719</v>
      </c>
      <c r="R1734">
        <v>19648</v>
      </c>
      <c r="S1734">
        <v>-1831</v>
      </c>
      <c r="T1734">
        <v>-94</v>
      </c>
      <c r="U1734">
        <v>13441</v>
      </c>
      <c r="V1734">
        <f t="shared" si="52"/>
        <v>6720.5</v>
      </c>
      <c r="W1734">
        <f t="shared" si="53"/>
        <v>-6720.5</v>
      </c>
    </row>
    <row r="1735" spans="1:23" x14ac:dyDescent="0.25">
      <c r="A1735" t="s">
        <v>2460</v>
      </c>
      <c r="M1735">
        <v>-13437</v>
      </c>
      <c r="N1735">
        <v>-11614</v>
      </c>
      <c r="O1735">
        <v>0</v>
      </c>
      <c r="P1735">
        <v>19626</v>
      </c>
      <c r="Q1735">
        <v>19717</v>
      </c>
      <c r="R1735">
        <v>19648</v>
      </c>
      <c r="S1735">
        <v>-1809</v>
      </c>
      <c r="T1735">
        <v>-94</v>
      </c>
      <c r="U1735">
        <v>13441</v>
      </c>
      <c r="V1735">
        <f t="shared" ref="V1735:V1798" si="54">U1735/2</f>
        <v>6720.5</v>
      </c>
      <c r="W1735">
        <f t="shared" ref="W1735:W1798" si="55">-V1735</f>
        <v>-6720.5</v>
      </c>
    </row>
    <row r="1736" spans="1:23" x14ac:dyDescent="0.25">
      <c r="A1736" t="s">
        <v>2461</v>
      </c>
      <c r="M1736">
        <v>-13437</v>
      </c>
      <c r="N1736">
        <v>-11638</v>
      </c>
      <c r="O1736">
        <v>0</v>
      </c>
      <c r="P1736">
        <v>19626</v>
      </c>
      <c r="Q1736">
        <v>19717</v>
      </c>
      <c r="R1736">
        <v>19648</v>
      </c>
      <c r="S1736">
        <v>-1789</v>
      </c>
      <c r="T1736">
        <v>-94</v>
      </c>
      <c r="U1736">
        <v>13441</v>
      </c>
      <c r="V1736">
        <f t="shared" si="54"/>
        <v>6720.5</v>
      </c>
      <c r="W1736">
        <f t="shared" si="55"/>
        <v>-6720.5</v>
      </c>
    </row>
    <row r="1737" spans="1:23" x14ac:dyDescent="0.25">
      <c r="A1737" t="s">
        <v>2462</v>
      </c>
      <c r="M1737">
        <v>-13437</v>
      </c>
      <c r="N1737">
        <v>-11658</v>
      </c>
      <c r="O1737">
        <v>0</v>
      </c>
      <c r="P1737">
        <v>19626</v>
      </c>
      <c r="Q1737">
        <v>19717</v>
      </c>
      <c r="R1737">
        <v>19648</v>
      </c>
      <c r="S1737">
        <v>-1757</v>
      </c>
      <c r="T1737">
        <v>-94</v>
      </c>
      <c r="U1737">
        <v>13441</v>
      </c>
      <c r="V1737">
        <f t="shared" si="54"/>
        <v>6720.5</v>
      </c>
      <c r="W1737">
        <f t="shared" si="55"/>
        <v>-6720.5</v>
      </c>
    </row>
    <row r="1738" spans="1:23" x14ac:dyDescent="0.25">
      <c r="A1738" t="s">
        <v>2463</v>
      </c>
      <c r="M1738">
        <v>-13437</v>
      </c>
      <c r="N1738">
        <v>-11690</v>
      </c>
      <c r="O1738">
        <v>0</v>
      </c>
      <c r="P1738">
        <v>19626</v>
      </c>
      <c r="Q1738">
        <v>19715</v>
      </c>
      <c r="R1738">
        <v>19647</v>
      </c>
      <c r="S1738">
        <v>-1735</v>
      </c>
      <c r="T1738">
        <v>-94</v>
      </c>
      <c r="U1738">
        <v>13441</v>
      </c>
      <c r="V1738">
        <f t="shared" si="54"/>
        <v>6720.5</v>
      </c>
      <c r="W1738">
        <f t="shared" si="55"/>
        <v>-6720.5</v>
      </c>
    </row>
    <row r="1739" spans="1:23" x14ac:dyDescent="0.25">
      <c r="A1739" t="s">
        <v>2464</v>
      </c>
      <c r="M1739">
        <v>-13437</v>
      </c>
      <c r="N1739">
        <v>-11714</v>
      </c>
      <c r="O1739">
        <v>0</v>
      </c>
      <c r="P1739">
        <v>19626</v>
      </c>
      <c r="Q1739">
        <v>19715</v>
      </c>
      <c r="R1739">
        <v>19647</v>
      </c>
      <c r="S1739">
        <v>-1699</v>
      </c>
      <c r="T1739">
        <v>-94</v>
      </c>
      <c r="U1739">
        <v>13441</v>
      </c>
      <c r="V1739">
        <f t="shared" si="54"/>
        <v>6720.5</v>
      </c>
      <c r="W1739">
        <f t="shared" si="55"/>
        <v>-6720.5</v>
      </c>
    </row>
    <row r="1740" spans="1:23" x14ac:dyDescent="0.25">
      <c r="A1740" t="s">
        <v>2465</v>
      </c>
      <c r="M1740">
        <v>-13437</v>
      </c>
      <c r="N1740">
        <v>-11750</v>
      </c>
      <c r="O1740">
        <v>0</v>
      </c>
      <c r="P1740">
        <v>19626</v>
      </c>
      <c r="Q1740">
        <v>19713</v>
      </c>
      <c r="R1740">
        <v>19647</v>
      </c>
      <c r="S1740">
        <v>-1673</v>
      </c>
      <c r="T1740">
        <v>-94</v>
      </c>
      <c r="U1740">
        <v>13441</v>
      </c>
      <c r="V1740">
        <f t="shared" si="54"/>
        <v>6720.5</v>
      </c>
      <c r="W1740">
        <f t="shared" si="55"/>
        <v>-6720.5</v>
      </c>
    </row>
    <row r="1741" spans="1:23" x14ac:dyDescent="0.25">
      <c r="A1741" t="s">
        <v>2466</v>
      </c>
      <c r="M1741">
        <v>-13437</v>
      </c>
      <c r="N1741">
        <v>-11776</v>
      </c>
      <c r="O1741">
        <v>0</v>
      </c>
      <c r="P1741">
        <v>19626</v>
      </c>
      <c r="Q1741">
        <v>19711</v>
      </c>
      <c r="R1741">
        <v>19646</v>
      </c>
      <c r="S1741">
        <v>-1647</v>
      </c>
      <c r="T1741">
        <v>-94</v>
      </c>
      <c r="U1741">
        <v>13441</v>
      </c>
      <c r="V1741">
        <f t="shared" si="54"/>
        <v>6720.5</v>
      </c>
      <c r="W1741">
        <f t="shared" si="55"/>
        <v>-6720.5</v>
      </c>
    </row>
    <row r="1742" spans="1:23" x14ac:dyDescent="0.25">
      <c r="A1742" t="s">
        <v>2467</v>
      </c>
      <c r="M1742">
        <v>-13437</v>
      </c>
      <c r="N1742">
        <v>-11814</v>
      </c>
      <c r="O1742">
        <v>0</v>
      </c>
      <c r="P1742">
        <v>19626</v>
      </c>
      <c r="Q1742">
        <v>19711</v>
      </c>
      <c r="R1742">
        <v>19646</v>
      </c>
      <c r="S1742">
        <v>-1611</v>
      </c>
      <c r="T1742">
        <v>-94</v>
      </c>
      <c r="U1742">
        <v>13441</v>
      </c>
      <c r="V1742">
        <f t="shared" si="54"/>
        <v>6720.5</v>
      </c>
      <c r="W1742">
        <f t="shared" si="55"/>
        <v>-6720.5</v>
      </c>
    </row>
    <row r="1743" spans="1:23" x14ac:dyDescent="0.25">
      <c r="A1743" t="s">
        <v>2468</v>
      </c>
      <c r="M1743">
        <v>-13437</v>
      </c>
      <c r="N1743">
        <v>-11842</v>
      </c>
      <c r="O1743">
        <v>0</v>
      </c>
      <c r="P1743">
        <v>19626</v>
      </c>
      <c r="Q1743">
        <v>19709</v>
      </c>
      <c r="R1743">
        <v>19646</v>
      </c>
      <c r="S1743">
        <v>-1573</v>
      </c>
      <c r="T1743">
        <v>-94</v>
      </c>
      <c r="U1743">
        <v>13441</v>
      </c>
      <c r="V1743">
        <f t="shared" si="54"/>
        <v>6720.5</v>
      </c>
      <c r="W1743">
        <f t="shared" si="55"/>
        <v>-6720.5</v>
      </c>
    </row>
    <row r="1744" spans="1:23" x14ac:dyDescent="0.25">
      <c r="A1744" t="s">
        <v>2469</v>
      </c>
      <c r="M1744">
        <v>-13437</v>
      </c>
      <c r="N1744">
        <v>-11874</v>
      </c>
      <c r="O1744">
        <v>0</v>
      </c>
      <c r="P1744">
        <v>19626</v>
      </c>
      <c r="Q1744">
        <v>19708</v>
      </c>
      <c r="R1744">
        <v>19645</v>
      </c>
      <c r="S1744">
        <v>-1551</v>
      </c>
      <c r="T1744">
        <v>-94</v>
      </c>
      <c r="U1744">
        <v>13441</v>
      </c>
      <c r="V1744">
        <f t="shared" si="54"/>
        <v>6720.5</v>
      </c>
      <c r="W1744">
        <f t="shared" si="55"/>
        <v>-6720.5</v>
      </c>
    </row>
    <row r="1745" spans="1:23" x14ac:dyDescent="0.25">
      <c r="A1745" t="s">
        <v>2470</v>
      </c>
      <c r="M1745">
        <v>-13437</v>
      </c>
      <c r="N1745">
        <v>-11900</v>
      </c>
      <c r="O1745">
        <v>0</v>
      </c>
      <c r="P1745">
        <v>19626</v>
      </c>
      <c r="Q1745">
        <v>19708</v>
      </c>
      <c r="R1745">
        <v>19645</v>
      </c>
      <c r="S1745">
        <v>-1511</v>
      </c>
      <c r="T1745">
        <v>-94</v>
      </c>
      <c r="U1745">
        <v>13441</v>
      </c>
      <c r="V1745">
        <f t="shared" si="54"/>
        <v>6720.5</v>
      </c>
      <c r="W1745">
        <f t="shared" si="55"/>
        <v>-6720.5</v>
      </c>
    </row>
    <row r="1746" spans="1:23" x14ac:dyDescent="0.25">
      <c r="A1746" t="s">
        <v>2471</v>
      </c>
      <c r="M1746">
        <v>-13437</v>
      </c>
      <c r="N1746">
        <v>-11936</v>
      </c>
      <c r="O1746">
        <v>0</v>
      </c>
      <c r="P1746">
        <v>19626</v>
      </c>
      <c r="Q1746">
        <v>19710</v>
      </c>
      <c r="R1746">
        <v>19646</v>
      </c>
      <c r="S1746">
        <v>-1489</v>
      </c>
      <c r="T1746">
        <v>-94</v>
      </c>
      <c r="U1746">
        <v>13441</v>
      </c>
      <c r="V1746">
        <f t="shared" si="54"/>
        <v>6720.5</v>
      </c>
      <c r="W1746">
        <f t="shared" si="55"/>
        <v>-6720.5</v>
      </c>
    </row>
    <row r="1747" spans="1:23" x14ac:dyDescent="0.25">
      <c r="A1747" t="s">
        <v>2472</v>
      </c>
      <c r="M1747">
        <v>-13437</v>
      </c>
      <c r="N1747">
        <v>-11960</v>
      </c>
      <c r="O1747">
        <v>0</v>
      </c>
      <c r="P1747">
        <v>19626</v>
      </c>
      <c r="Q1747">
        <v>19710</v>
      </c>
      <c r="R1747">
        <v>19646</v>
      </c>
      <c r="S1747">
        <v>-1465</v>
      </c>
      <c r="T1747">
        <v>-94</v>
      </c>
      <c r="U1747">
        <v>13441</v>
      </c>
      <c r="V1747">
        <f t="shared" si="54"/>
        <v>6720.5</v>
      </c>
      <c r="W1747">
        <f t="shared" si="55"/>
        <v>-6720.5</v>
      </c>
    </row>
    <row r="1748" spans="1:23" x14ac:dyDescent="0.25">
      <c r="A1748" t="s">
        <v>2473</v>
      </c>
      <c r="M1748">
        <v>-13437</v>
      </c>
      <c r="N1748">
        <v>-11994</v>
      </c>
      <c r="O1748">
        <v>0</v>
      </c>
      <c r="P1748">
        <v>19626</v>
      </c>
      <c r="Q1748">
        <v>19711</v>
      </c>
      <c r="R1748">
        <v>19646</v>
      </c>
      <c r="S1748">
        <v>-1431</v>
      </c>
      <c r="T1748">
        <v>-94</v>
      </c>
      <c r="U1748">
        <v>13441</v>
      </c>
      <c r="V1748">
        <f t="shared" si="54"/>
        <v>6720.5</v>
      </c>
      <c r="W1748">
        <f t="shared" si="55"/>
        <v>-6720.5</v>
      </c>
    </row>
    <row r="1749" spans="1:23" x14ac:dyDescent="0.25">
      <c r="A1749" t="s">
        <v>2474</v>
      </c>
      <c r="M1749">
        <v>-13437</v>
      </c>
      <c r="N1749">
        <v>-12018</v>
      </c>
      <c r="O1749">
        <v>0</v>
      </c>
      <c r="P1749">
        <v>19626</v>
      </c>
      <c r="Q1749">
        <v>19713</v>
      </c>
      <c r="R1749">
        <v>19647</v>
      </c>
      <c r="S1749">
        <v>-1409</v>
      </c>
      <c r="T1749">
        <v>-94</v>
      </c>
      <c r="U1749">
        <v>13441</v>
      </c>
      <c r="V1749">
        <f t="shared" si="54"/>
        <v>6720.5</v>
      </c>
      <c r="W1749">
        <f t="shared" si="55"/>
        <v>-6720.5</v>
      </c>
    </row>
    <row r="1750" spans="1:23" x14ac:dyDescent="0.25">
      <c r="A1750" t="s">
        <v>2475</v>
      </c>
      <c r="M1750">
        <v>-13437</v>
      </c>
      <c r="N1750">
        <v>-12040</v>
      </c>
      <c r="O1750">
        <v>0</v>
      </c>
      <c r="P1750">
        <v>19626</v>
      </c>
      <c r="Q1750">
        <v>19713</v>
      </c>
      <c r="R1750">
        <v>19647</v>
      </c>
      <c r="S1750">
        <v>-1375</v>
      </c>
      <c r="T1750">
        <v>-94</v>
      </c>
      <c r="U1750">
        <v>13441</v>
      </c>
      <c r="V1750">
        <f t="shared" si="54"/>
        <v>6720.5</v>
      </c>
      <c r="W1750">
        <f t="shared" si="55"/>
        <v>-6720.5</v>
      </c>
    </row>
    <row r="1751" spans="1:23" x14ac:dyDescent="0.25">
      <c r="A1751" t="s">
        <v>2476</v>
      </c>
      <c r="M1751">
        <v>-13437</v>
      </c>
      <c r="N1751">
        <v>-12074</v>
      </c>
      <c r="O1751">
        <v>0</v>
      </c>
      <c r="P1751">
        <v>19626</v>
      </c>
      <c r="Q1751">
        <v>19715</v>
      </c>
      <c r="R1751">
        <v>19647</v>
      </c>
      <c r="S1751">
        <v>-1351</v>
      </c>
      <c r="T1751">
        <v>-94</v>
      </c>
      <c r="U1751">
        <v>13441</v>
      </c>
      <c r="V1751">
        <f t="shared" si="54"/>
        <v>6720.5</v>
      </c>
      <c r="W1751">
        <f t="shared" si="55"/>
        <v>-6720.5</v>
      </c>
    </row>
    <row r="1752" spans="1:23" x14ac:dyDescent="0.25">
      <c r="A1752" t="s">
        <v>2477</v>
      </c>
      <c r="M1752">
        <v>-13437</v>
      </c>
      <c r="N1752">
        <v>-12096</v>
      </c>
      <c r="O1752">
        <v>0</v>
      </c>
      <c r="P1752">
        <v>19626</v>
      </c>
      <c r="Q1752">
        <v>19717</v>
      </c>
      <c r="R1752">
        <v>19647</v>
      </c>
      <c r="S1752">
        <v>-1317</v>
      </c>
      <c r="T1752">
        <v>-94</v>
      </c>
      <c r="U1752">
        <v>13441</v>
      </c>
      <c r="V1752">
        <f t="shared" si="54"/>
        <v>6720.5</v>
      </c>
      <c r="W1752">
        <f t="shared" si="55"/>
        <v>-6720.5</v>
      </c>
    </row>
    <row r="1753" spans="1:23" x14ac:dyDescent="0.25">
      <c r="A1753" t="s">
        <v>2478</v>
      </c>
      <c r="M1753">
        <v>-13437</v>
      </c>
      <c r="N1753">
        <v>-12132</v>
      </c>
      <c r="O1753">
        <v>0</v>
      </c>
      <c r="P1753">
        <v>19626</v>
      </c>
      <c r="Q1753">
        <v>19721</v>
      </c>
      <c r="R1753">
        <v>19648</v>
      </c>
      <c r="S1753">
        <v>-1293</v>
      </c>
      <c r="T1753">
        <v>-94</v>
      </c>
      <c r="U1753">
        <v>13441</v>
      </c>
      <c r="V1753">
        <f t="shared" si="54"/>
        <v>6720.5</v>
      </c>
      <c r="W1753">
        <f t="shared" si="55"/>
        <v>-6720.5</v>
      </c>
    </row>
    <row r="1754" spans="1:23" x14ac:dyDescent="0.25">
      <c r="A1754" t="s">
        <v>2479</v>
      </c>
      <c r="M1754">
        <v>-13437</v>
      </c>
      <c r="N1754">
        <v>-12154</v>
      </c>
      <c r="O1754">
        <v>0</v>
      </c>
      <c r="P1754">
        <v>19626</v>
      </c>
      <c r="Q1754">
        <v>19725</v>
      </c>
      <c r="R1754">
        <v>19649</v>
      </c>
      <c r="S1754">
        <v>-1259</v>
      </c>
      <c r="T1754">
        <v>-94</v>
      </c>
      <c r="U1754">
        <v>13441</v>
      </c>
      <c r="V1754">
        <f t="shared" si="54"/>
        <v>6720.5</v>
      </c>
      <c r="W1754">
        <f t="shared" si="55"/>
        <v>-6720.5</v>
      </c>
    </row>
    <row r="1755" spans="1:23" x14ac:dyDescent="0.25">
      <c r="A1755" t="s">
        <v>2480</v>
      </c>
      <c r="M1755">
        <v>-13437</v>
      </c>
      <c r="N1755">
        <v>-12188</v>
      </c>
      <c r="O1755">
        <v>0</v>
      </c>
      <c r="P1755">
        <v>19626</v>
      </c>
      <c r="Q1755">
        <v>19729</v>
      </c>
      <c r="R1755">
        <v>19649</v>
      </c>
      <c r="S1755">
        <v>-1237</v>
      </c>
      <c r="T1755">
        <v>-94</v>
      </c>
      <c r="U1755">
        <v>13441</v>
      </c>
      <c r="V1755">
        <f t="shared" si="54"/>
        <v>6720.5</v>
      </c>
      <c r="W1755">
        <f t="shared" si="55"/>
        <v>-6720.5</v>
      </c>
    </row>
    <row r="1756" spans="1:23" x14ac:dyDescent="0.25">
      <c r="A1756" t="s">
        <v>2481</v>
      </c>
      <c r="M1756">
        <v>-13437</v>
      </c>
      <c r="N1756">
        <v>-12212</v>
      </c>
      <c r="O1756">
        <v>0</v>
      </c>
      <c r="P1756">
        <v>19626</v>
      </c>
      <c r="Q1756">
        <v>19733</v>
      </c>
      <c r="R1756">
        <v>19650</v>
      </c>
      <c r="S1756">
        <v>-1201</v>
      </c>
      <c r="T1756">
        <v>-94</v>
      </c>
      <c r="U1756">
        <v>13441</v>
      </c>
      <c r="V1756">
        <f t="shared" si="54"/>
        <v>6720.5</v>
      </c>
      <c r="W1756">
        <f t="shared" si="55"/>
        <v>-6720.5</v>
      </c>
    </row>
    <row r="1757" spans="1:23" x14ac:dyDescent="0.25">
      <c r="A1757" t="s">
        <v>2482</v>
      </c>
      <c r="M1757">
        <v>-13437</v>
      </c>
      <c r="N1757">
        <v>-12250</v>
      </c>
      <c r="O1757">
        <v>0</v>
      </c>
      <c r="P1757">
        <v>19626</v>
      </c>
      <c r="Q1757">
        <v>19739</v>
      </c>
      <c r="R1757">
        <v>19651</v>
      </c>
      <c r="S1757">
        <v>-1175</v>
      </c>
      <c r="T1757">
        <v>-94</v>
      </c>
      <c r="U1757">
        <v>13441</v>
      </c>
      <c r="V1757">
        <f t="shared" si="54"/>
        <v>6720.5</v>
      </c>
      <c r="W1757">
        <f t="shared" si="55"/>
        <v>-6720.5</v>
      </c>
    </row>
    <row r="1758" spans="1:23" x14ac:dyDescent="0.25">
      <c r="A1758" t="s">
        <v>2483</v>
      </c>
      <c r="M1758">
        <v>-13437</v>
      </c>
      <c r="N1758">
        <v>-12278</v>
      </c>
      <c r="O1758">
        <v>0</v>
      </c>
      <c r="P1758">
        <v>19626</v>
      </c>
      <c r="Q1758">
        <v>19743</v>
      </c>
      <c r="R1758">
        <v>19652</v>
      </c>
      <c r="S1758">
        <v>-1131</v>
      </c>
      <c r="T1758">
        <v>-94</v>
      </c>
      <c r="U1758">
        <v>13441</v>
      </c>
      <c r="V1758">
        <f t="shared" si="54"/>
        <v>6720.5</v>
      </c>
      <c r="W1758">
        <f t="shared" si="55"/>
        <v>-6720.5</v>
      </c>
    </row>
    <row r="1759" spans="1:23" x14ac:dyDescent="0.25">
      <c r="A1759" t="s">
        <v>2484</v>
      </c>
      <c r="M1759">
        <v>-13437</v>
      </c>
      <c r="N1759">
        <v>-12322</v>
      </c>
      <c r="O1759">
        <v>0</v>
      </c>
      <c r="P1759">
        <v>19626</v>
      </c>
      <c r="Q1759">
        <v>19749</v>
      </c>
      <c r="R1759">
        <v>19652</v>
      </c>
      <c r="S1759">
        <v>-1101</v>
      </c>
      <c r="T1759">
        <v>-94</v>
      </c>
      <c r="U1759">
        <v>13441</v>
      </c>
      <c r="V1759">
        <f t="shared" si="54"/>
        <v>6720.5</v>
      </c>
      <c r="W1759">
        <f t="shared" si="55"/>
        <v>-6720.5</v>
      </c>
    </row>
    <row r="1760" spans="1:23" x14ac:dyDescent="0.25">
      <c r="A1760" t="s">
        <v>2485</v>
      </c>
      <c r="M1760">
        <v>-13437</v>
      </c>
      <c r="N1760">
        <v>-12350</v>
      </c>
      <c r="O1760">
        <v>0</v>
      </c>
      <c r="P1760">
        <v>19626</v>
      </c>
      <c r="Q1760">
        <v>19753</v>
      </c>
      <c r="R1760">
        <v>19653</v>
      </c>
      <c r="S1760">
        <v>-1051</v>
      </c>
      <c r="T1760">
        <v>-94</v>
      </c>
      <c r="U1760">
        <v>13441</v>
      </c>
      <c r="V1760">
        <f t="shared" si="54"/>
        <v>6720.5</v>
      </c>
      <c r="W1760">
        <f t="shared" si="55"/>
        <v>-6720.5</v>
      </c>
    </row>
    <row r="1761" spans="1:23" x14ac:dyDescent="0.25">
      <c r="A1761" t="s">
        <v>2486</v>
      </c>
      <c r="M1761">
        <v>-13437</v>
      </c>
      <c r="N1761">
        <v>-12404</v>
      </c>
      <c r="O1761">
        <v>0</v>
      </c>
      <c r="P1761">
        <v>19626</v>
      </c>
      <c r="Q1761">
        <v>19753</v>
      </c>
      <c r="R1761">
        <v>19653</v>
      </c>
      <c r="S1761">
        <v>-1017</v>
      </c>
      <c r="T1761">
        <v>-94</v>
      </c>
      <c r="U1761">
        <v>13441</v>
      </c>
      <c r="V1761">
        <f t="shared" si="54"/>
        <v>6720.5</v>
      </c>
      <c r="W1761">
        <f t="shared" si="55"/>
        <v>-6720.5</v>
      </c>
    </row>
    <row r="1762" spans="1:23" x14ac:dyDescent="0.25">
      <c r="A1762" t="s">
        <v>2487</v>
      </c>
      <c r="M1762">
        <v>-13437</v>
      </c>
      <c r="N1762">
        <v>-12440</v>
      </c>
      <c r="O1762">
        <v>0</v>
      </c>
      <c r="P1762">
        <v>19626</v>
      </c>
      <c r="Q1762">
        <v>19751</v>
      </c>
      <c r="R1762">
        <v>19653</v>
      </c>
      <c r="S1762">
        <v>-979</v>
      </c>
      <c r="T1762">
        <v>-94</v>
      </c>
      <c r="U1762">
        <v>13441</v>
      </c>
      <c r="V1762">
        <f t="shared" si="54"/>
        <v>6720.5</v>
      </c>
      <c r="W1762">
        <f t="shared" si="55"/>
        <v>-6720.5</v>
      </c>
    </row>
    <row r="1763" spans="1:23" x14ac:dyDescent="0.25">
      <c r="A1763" t="s">
        <v>2488</v>
      </c>
      <c r="M1763">
        <v>-13437</v>
      </c>
      <c r="N1763">
        <v>-12496</v>
      </c>
      <c r="O1763">
        <v>0</v>
      </c>
      <c r="P1763">
        <v>19626</v>
      </c>
      <c r="Q1763">
        <v>19749</v>
      </c>
      <c r="R1763">
        <v>19652</v>
      </c>
      <c r="S1763">
        <v>-921</v>
      </c>
      <c r="T1763">
        <v>-94</v>
      </c>
      <c r="U1763">
        <v>13441</v>
      </c>
      <c r="V1763">
        <f t="shared" si="54"/>
        <v>6720.5</v>
      </c>
      <c r="W1763">
        <f t="shared" si="55"/>
        <v>-6720.5</v>
      </c>
    </row>
    <row r="1764" spans="1:23" x14ac:dyDescent="0.25">
      <c r="A1764" t="s">
        <v>2489</v>
      </c>
      <c r="M1764">
        <v>-13437</v>
      </c>
      <c r="N1764">
        <v>-12534</v>
      </c>
      <c r="O1764">
        <v>0</v>
      </c>
      <c r="P1764">
        <v>19626</v>
      </c>
      <c r="Q1764">
        <v>19747</v>
      </c>
      <c r="R1764">
        <v>19652</v>
      </c>
      <c r="S1764">
        <v>-883</v>
      </c>
      <c r="T1764">
        <v>-94</v>
      </c>
      <c r="U1764">
        <v>13441</v>
      </c>
      <c r="V1764">
        <f t="shared" si="54"/>
        <v>6720.5</v>
      </c>
      <c r="W1764">
        <f t="shared" si="55"/>
        <v>-6720.5</v>
      </c>
    </row>
    <row r="1765" spans="1:23" x14ac:dyDescent="0.25">
      <c r="A1765" t="s">
        <v>2490</v>
      </c>
      <c r="M1765">
        <v>-13437</v>
      </c>
      <c r="N1765">
        <v>-12572</v>
      </c>
      <c r="O1765">
        <v>0</v>
      </c>
      <c r="P1765">
        <v>19626</v>
      </c>
      <c r="Q1765">
        <v>19743</v>
      </c>
      <c r="R1765">
        <v>19652</v>
      </c>
      <c r="S1765">
        <v>-827</v>
      </c>
      <c r="T1765">
        <v>-94</v>
      </c>
      <c r="U1765">
        <v>13441</v>
      </c>
      <c r="V1765">
        <f t="shared" si="54"/>
        <v>6720.5</v>
      </c>
      <c r="W1765">
        <f t="shared" si="55"/>
        <v>-6720.5</v>
      </c>
    </row>
    <row r="1766" spans="1:23" x14ac:dyDescent="0.25">
      <c r="A1766" t="s">
        <v>2491</v>
      </c>
      <c r="M1766">
        <v>-13437</v>
      </c>
      <c r="N1766">
        <v>-12628</v>
      </c>
      <c r="O1766">
        <v>0</v>
      </c>
      <c r="P1766">
        <v>19626</v>
      </c>
      <c r="Q1766">
        <v>19739</v>
      </c>
      <c r="R1766">
        <v>19652</v>
      </c>
      <c r="S1766">
        <v>-791</v>
      </c>
      <c r="T1766">
        <v>-94</v>
      </c>
      <c r="U1766">
        <v>13441</v>
      </c>
      <c r="V1766">
        <f t="shared" si="54"/>
        <v>6720.5</v>
      </c>
      <c r="W1766">
        <f t="shared" si="55"/>
        <v>-6720.5</v>
      </c>
    </row>
    <row r="1767" spans="1:23" x14ac:dyDescent="0.25">
      <c r="A1767" t="s">
        <v>2492</v>
      </c>
      <c r="M1767">
        <v>-13437</v>
      </c>
      <c r="N1767">
        <v>-12664</v>
      </c>
      <c r="O1767">
        <v>0</v>
      </c>
      <c r="P1767">
        <v>19626</v>
      </c>
      <c r="Q1767">
        <v>19735</v>
      </c>
      <c r="R1767">
        <v>19652</v>
      </c>
      <c r="S1767">
        <v>-737</v>
      </c>
      <c r="T1767">
        <v>-94</v>
      </c>
      <c r="U1767">
        <v>13441</v>
      </c>
      <c r="V1767">
        <f t="shared" si="54"/>
        <v>6720.5</v>
      </c>
      <c r="W1767">
        <f t="shared" si="55"/>
        <v>-6720.5</v>
      </c>
    </row>
    <row r="1768" spans="1:23" x14ac:dyDescent="0.25">
      <c r="A1768" t="s">
        <v>2493</v>
      </c>
      <c r="M1768">
        <v>-13437</v>
      </c>
      <c r="N1768">
        <v>-12718</v>
      </c>
      <c r="O1768">
        <v>0</v>
      </c>
      <c r="P1768">
        <v>19626</v>
      </c>
      <c r="Q1768">
        <v>19731</v>
      </c>
      <c r="R1768">
        <v>19651</v>
      </c>
      <c r="S1768">
        <v>-699</v>
      </c>
      <c r="T1768">
        <v>-94</v>
      </c>
      <c r="U1768">
        <v>13441</v>
      </c>
      <c r="V1768">
        <f t="shared" si="54"/>
        <v>6720.5</v>
      </c>
      <c r="W1768">
        <f t="shared" si="55"/>
        <v>-6720.5</v>
      </c>
    </row>
    <row r="1769" spans="1:23" x14ac:dyDescent="0.25">
      <c r="A1769" t="s">
        <v>2494</v>
      </c>
      <c r="M1769">
        <v>-13437</v>
      </c>
      <c r="N1769">
        <v>-12754</v>
      </c>
      <c r="O1769">
        <v>0</v>
      </c>
      <c r="P1769">
        <v>19626</v>
      </c>
      <c r="Q1769">
        <v>19727</v>
      </c>
      <c r="R1769">
        <v>19651</v>
      </c>
      <c r="S1769">
        <v>-663</v>
      </c>
      <c r="T1769">
        <v>-94</v>
      </c>
      <c r="U1769">
        <v>13441</v>
      </c>
      <c r="V1769">
        <f t="shared" si="54"/>
        <v>6720.5</v>
      </c>
      <c r="W1769">
        <f t="shared" si="55"/>
        <v>-6720.5</v>
      </c>
    </row>
    <row r="1770" spans="1:23" x14ac:dyDescent="0.25">
      <c r="A1770" t="s">
        <v>2495</v>
      </c>
      <c r="M1770">
        <v>-13437</v>
      </c>
      <c r="N1770">
        <v>-12810</v>
      </c>
      <c r="O1770">
        <v>0</v>
      </c>
      <c r="P1770">
        <v>19626</v>
      </c>
      <c r="Q1770">
        <v>19721</v>
      </c>
      <c r="R1770">
        <v>19651</v>
      </c>
      <c r="S1770">
        <v>-609</v>
      </c>
      <c r="T1770">
        <v>-94</v>
      </c>
      <c r="U1770">
        <v>13441</v>
      </c>
      <c r="V1770">
        <f t="shared" si="54"/>
        <v>6720.5</v>
      </c>
      <c r="W1770">
        <f t="shared" si="55"/>
        <v>-6720.5</v>
      </c>
    </row>
    <row r="1771" spans="1:23" x14ac:dyDescent="0.25">
      <c r="A1771" t="s">
        <v>2496</v>
      </c>
      <c r="M1771">
        <v>-13437</v>
      </c>
      <c r="N1771">
        <v>-12842</v>
      </c>
      <c r="O1771">
        <v>0</v>
      </c>
      <c r="P1771">
        <v>19626</v>
      </c>
      <c r="Q1771">
        <v>19717</v>
      </c>
      <c r="R1771">
        <v>19651</v>
      </c>
      <c r="S1771">
        <v>-561</v>
      </c>
      <c r="T1771">
        <v>-94</v>
      </c>
      <c r="U1771">
        <v>13441</v>
      </c>
      <c r="V1771">
        <f t="shared" si="54"/>
        <v>6720.5</v>
      </c>
      <c r="W1771">
        <f t="shared" si="55"/>
        <v>-6720.5</v>
      </c>
    </row>
    <row r="1772" spans="1:23" x14ac:dyDescent="0.25">
      <c r="A1772" t="s">
        <v>2497</v>
      </c>
      <c r="M1772">
        <v>-13437</v>
      </c>
      <c r="N1772">
        <v>-12892</v>
      </c>
      <c r="O1772">
        <v>0</v>
      </c>
      <c r="P1772">
        <v>19626</v>
      </c>
      <c r="Q1772">
        <v>19715</v>
      </c>
      <c r="R1772">
        <v>19651</v>
      </c>
      <c r="S1772">
        <v>-527</v>
      </c>
      <c r="T1772">
        <v>-94</v>
      </c>
      <c r="U1772">
        <v>13441</v>
      </c>
      <c r="V1772">
        <f t="shared" si="54"/>
        <v>6720.5</v>
      </c>
      <c r="W1772">
        <f t="shared" si="55"/>
        <v>-6720.5</v>
      </c>
    </row>
    <row r="1773" spans="1:23" x14ac:dyDescent="0.25">
      <c r="A1773" t="s">
        <v>2498</v>
      </c>
      <c r="M1773">
        <v>-13437</v>
      </c>
      <c r="N1773">
        <v>-12928</v>
      </c>
      <c r="O1773">
        <v>0</v>
      </c>
      <c r="P1773">
        <v>19626</v>
      </c>
      <c r="Q1773">
        <v>19715</v>
      </c>
      <c r="R1773">
        <v>19651</v>
      </c>
      <c r="S1773">
        <v>-475</v>
      </c>
      <c r="T1773">
        <v>-94</v>
      </c>
      <c r="U1773">
        <v>13441</v>
      </c>
      <c r="V1773">
        <f t="shared" si="54"/>
        <v>6720.5</v>
      </c>
      <c r="W1773">
        <f t="shared" si="55"/>
        <v>-6720.5</v>
      </c>
    </row>
    <row r="1774" spans="1:23" x14ac:dyDescent="0.25">
      <c r="A1774" t="s">
        <v>2499</v>
      </c>
      <c r="M1774">
        <v>-13437</v>
      </c>
      <c r="N1774">
        <v>-12980</v>
      </c>
      <c r="O1774">
        <v>0</v>
      </c>
      <c r="P1774">
        <v>19626</v>
      </c>
      <c r="Q1774">
        <v>19717</v>
      </c>
      <c r="R1774">
        <v>19651</v>
      </c>
      <c r="S1774">
        <v>-439</v>
      </c>
      <c r="T1774">
        <v>-94</v>
      </c>
      <c r="U1774">
        <v>13441</v>
      </c>
      <c r="V1774">
        <f t="shared" si="54"/>
        <v>6720.5</v>
      </c>
      <c r="W1774">
        <f t="shared" si="55"/>
        <v>-6720.5</v>
      </c>
    </row>
    <row r="1775" spans="1:23" x14ac:dyDescent="0.25">
      <c r="A1775" t="s">
        <v>2500</v>
      </c>
      <c r="M1775">
        <v>-13437</v>
      </c>
      <c r="N1775">
        <v>-13016</v>
      </c>
      <c r="O1775">
        <v>0</v>
      </c>
      <c r="P1775">
        <v>19626</v>
      </c>
      <c r="Q1775">
        <v>19717</v>
      </c>
      <c r="R1775">
        <v>19651</v>
      </c>
      <c r="S1775">
        <v>-405</v>
      </c>
      <c r="T1775">
        <v>-94</v>
      </c>
      <c r="U1775">
        <v>13441</v>
      </c>
      <c r="V1775">
        <f t="shared" si="54"/>
        <v>6720.5</v>
      </c>
      <c r="W1775">
        <f t="shared" si="55"/>
        <v>-6720.5</v>
      </c>
    </row>
    <row r="1776" spans="1:23" x14ac:dyDescent="0.25">
      <c r="A1776" t="s">
        <v>2501</v>
      </c>
      <c r="M1776">
        <v>-13437</v>
      </c>
      <c r="N1776">
        <v>-13070</v>
      </c>
      <c r="O1776">
        <v>0</v>
      </c>
      <c r="P1776">
        <v>19626</v>
      </c>
      <c r="Q1776">
        <v>19719</v>
      </c>
      <c r="R1776">
        <v>19651</v>
      </c>
      <c r="S1776">
        <v>-351</v>
      </c>
      <c r="T1776">
        <v>-94</v>
      </c>
      <c r="U1776">
        <v>13441</v>
      </c>
      <c r="V1776">
        <f t="shared" si="54"/>
        <v>6720.5</v>
      </c>
      <c r="W1776">
        <f t="shared" si="55"/>
        <v>-6720.5</v>
      </c>
    </row>
    <row r="1777" spans="1:23" x14ac:dyDescent="0.25">
      <c r="A1777" t="s">
        <v>2502</v>
      </c>
      <c r="M1777">
        <v>-13437</v>
      </c>
      <c r="N1777">
        <v>-13106</v>
      </c>
      <c r="O1777">
        <v>0</v>
      </c>
      <c r="P1777">
        <v>19626</v>
      </c>
      <c r="Q1777">
        <v>19721</v>
      </c>
      <c r="R1777">
        <v>19651</v>
      </c>
      <c r="S1777">
        <v>-313</v>
      </c>
      <c r="T1777">
        <v>-94</v>
      </c>
      <c r="U1777">
        <v>13441</v>
      </c>
      <c r="V1777">
        <f t="shared" si="54"/>
        <v>6720.5</v>
      </c>
      <c r="W1777">
        <f t="shared" si="55"/>
        <v>-6720.5</v>
      </c>
    </row>
    <row r="1778" spans="1:23" x14ac:dyDescent="0.25">
      <c r="A1778" t="s">
        <v>2503</v>
      </c>
      <c r="M1778">
        <v>-13437</v>
      </c>
      <c r="N1778">
        <v>-13144</v>
      </c>
      <c r="O1778">
        <v>0</v>
      </c>
      <c r="P1778">
        <v>19626</v>
      </c>
      <c r="Q1778">
        <v>19723</v>
      </c>
      <c r="R1778">
        <v>19651</v>
      </c>
      <c r="S1778">
        <v>-251</v>
      </c>
      <c r="T1778">
        <v>-94</v>
      </c>
      <c r="U1778">
        <v>13441</v>
      </c>
      <c r="V1778">
        <f t="shared" si="54"/>
        <v>6720.5</v>
      </c>
      <c r="W1778">
        <f t="shared" si="55"/>
        <v>-6720.5</v>
      </c>
    </row>
    <row r="1779" spans="1:23" x14ac:dyDescent="0.25">
      <c r="A1779" t="s">
        <v>2504</v>
      </c>
      <c r="M1779">
        <v>-13437</v>
      </c>
      <c r="N1779">
        <v>-13206</v>
      </c>
      <c r="O1779">
        <v>0</v>
      </c>
      <c r="P1779">
        <v>19626</v>
      </c>
      <c r="Q1779">
        <v>19727</v>
      </c>
      <c r="R1779">
        <v>19650</v>
      </c>
      <c r="S1779">
        <v>-211</v>
      </c>
      <c r="T1779">
        <v>-94</v>
      </c>
      <c r="U1779">
        <v>13441</v>
      </c>
      <c r="V1779">
        <f t="shared" si="54"/>
        <v>6720.5</v>
      </c>
      <c r="W1779">
        <f t="shared" si="55"/>
        <v>-6720.5</v>
      </c>
    </row>
    <row r="1780" spans="1:23" x14ac:dyDescent="0.25">
      <c r="A1780" t="s">
        <v>2505</v>
      </c>
      <c r="M1780">
        <v>-13437</v>
      </c>
      <c r="N1780">
        <v>-13250</v>
      </c>
      <c r="O1780">
        <v>0</v>
      </c>
      <c r="P1780">
        <v>19626</v>
      </c>
      <c r="Q1780">
        <v>19727</v>
      </c>
      <c r="R1780">
        <v>19650</v>
      </c>
      <c r="S1780">
        <v>-145</v>
      </c>
      <c r="T1780">
        <v>-94</v>
      </c>
      <c r="U1780">
        <v>13441</v>
      </c>
      <c r="V1780">
        <f t="shared" si="54"/>
        <v>6720.5</v>
      </c>
      <c r="W1780">
        <f t="shared" si="55"/>
        <v>-6720.5</v>
      </c>
    </row>
    <row r="1781" spans="1:23" x14ac:dyDescent="0.25">
      <c r="A1781" t="s">
        <v>2506</v>
      </c>
      <c r="M1781">
        <v>-13437</v>
      </c>
      <c r="N1781">
        <v>-13312</v>
      </c>
      <c r="O1781">
        <v>0</v>
      </c>
      <c r="P1781">
        <v>19626</v>
      </c>
      <c r="Q1781">
        <v>19731</v>
      </c>
      <c r="R1781">
        <v>19650</v>
      </c>
      <c r="S1781">
        <v>-103</v>
      </c>
      <c r="T1781">
        <v>-94</v>
      </c>
      <c r="U1781">
        <v>13441</v>
      </c>
      <c r="V1781">
        <f t="shared" si="54"/>
        <v>6720.5</v>
      </c>
      <c r="W1781">
        <f t="shared" si="55"/>
        <v>-6720.5</v>
      </c>
    </row>
    <row r="1782" spans="1:23" x14ac:dyDescent="0.25">
      <c r="A1782" t="s">
        <v>2507</v>
      </c>
      <c r="M1782">
        <v>-13437</v>
      </c>
      <c r="N1782">
        <v>-13356</v>
      </c>
      <c r="O1782">
        <v>0</v>
      </c>
      <c r="P1782">
        <v>19626</v>
      </c>
      <c r="Q1782">
        <v>19733</v>
      </c>
      <c r="R1782">
        <v>19650</v>
      </c>
      <c r="S1782">
        <v>-37</v>
      </c>
      <c r="T1782">
        <v>-94</v>
      </c>
      <c r="U1782">
        <v>13441</v>
      </c>
      <c r="V1782">
        <f t="shared" si="54"/>
        <v>6720.5</v>
      </c>
      <c r="W1782">
        <f t="shared" si="55"/>
        <v>-6720.5</v>
      </c>
    </row>
    <row r="1783" spans="1:23" x14ac:dyDescent="0.25">
      <c r="A1783" t="s">
        <v>2508</v>
      </c>
      <c r="M1783">
        <v>-13437</v>
      </c>
      <c r="N1783">
        <v>-13422</v>
      </c>
      <c r="O1783">
        <v>0</v>
      </c>
      <c r="P1783">
        <v>19626</v>
      </c>
      <c r="Q1783">
        <v>19731</v>
      </c>
      <c r="R1783">
        <v>19650</v>
      </c>
      <c r="S1783">
        <v>-26879</v>
      </c>
      <c r="T1783">
        <v>-94</v>
      </c>
      <c r="U1783">
        <v>13441</v>
      </c>
      <c r="V1783">
        <f t="shared" si="54"/>
        <v>6720.5</v>
      </c>
      <c r="W1783">
        <f t="shared" si="55"/>
        <v>-6720.5</v>
      </c>
    </row>
    <row r="1784" spans="1:23" x14ac:dyDescent="0.25">
      <c r="A1784" t="s">
        <v>2509</v>
      </c>
      <c r="M1784">
        <v>-13437</v>
      </c>
      <c r="N1784">
        <v>13420</v>
      </c>
      <c r="O1784">
        <v>0</v>
      </c>
      <c r="P1784">
        <v>19626</v>
      </c>
      <c r="Q1784">
        <v>19731</v>
      </c>
      <c r="R1784">
        <v>19650</v>
      </c>
      <c r="S1784">
        <v>-26815</v>
      </c>
      <c r="T1784">
        <v>-94</v>
      </c>
      <c r="U1784">
        <v>13441</v>
      </c>
      <c r="V1784">
        <f t="shared" si="54"/>
        <v>6720.5</v>
      </c>
      <c r="W1784">
        <f t="shared" si="55"/>
        <v>-6720.5</v>
      </c>
    </row>
    <row r="1785" spans="1:23" x14ac:dyDescent="0.25">
      <c r="A1785" t="s">
        <v>2510</v>
      </c>
      <c r="M1785">
        <v>-13437</v>
      </c>
      <c r="N1785">
        <v>13358</v>
      </c>
      <c r="O1785">
        <v>0</v>
      </c>
      <c r="P1785">
        <v>19626</v>
      </c>
      <c r="Q1785">
        <v>19731</v>
      </c>
      <c r="R1785">
        <v>19650</v>
      </c>
      <c r="S1785">
        <v>-26775</v>
      </c>
      <c r="T1785">
        <v>-94</v>
      </c>
      <c r="U1785">
        <v>13441</v>
      </c>
      <c r="V1785">
        <f t="shared" si="54"/>
        <v>6720.5</v>
      </c>
      <c r="W1785">
        <f t="shared" si="55"/>
        <v>-6720.5</v>
      </c>
    </row>
    <row r="1786" spans="1:23" x14ac:dyDescent="0.25">
      <c r="A1786" t="s">
        <v>2511</v>
      </c>
      <c r="M1786">
        <v>-13437</v>
      </c>
      <c r="N1786">
        <v>13316</v>
      </c>
      <c r="O1786">
        <v>0</v>
      </c>
      <c r="P1786">
        <v>19626</v>
      </c>
      <c r="Q1786">
        <v>19729</v>
      </c>
      <c r="R1786">
        <v>19650</v>
      </c>
      <c r="S1786">
        <v>-26711</v>
      </c>
      <c r="T1786">
        <v>-94</v>
      </c>
      <c r="U1786">
        <v>13441</v>
      </c>
      <c r="V1786">
        <f t="shared" si="54"/>
        <v>6720.5</v>
      </c>
      <c r="W1786">
        <f t="shared" si="55"/>
        <v>-6720.5</v>
      </c>
    </row>
    <row r="1787" spans="1:23" x14ac:dyDescent="0.25">
      <c r="A1787" t="s">
        <v>2512</v>
      </c>
      <c r="M1787">
        <v>-13437</v>
      </c>
      <c r="N1787">
        <v>13256</v>
      </c>
      <c r="O1787">
        <v>0</v>
      </c>
      <c r="P1787">
        <v>19626</v>
      </c>
      <c r="Q1787">
        <v>19729</v>
      </c>
      <c r="R1787">
        <v>19650</v>
      </c>
      <c r="S1787">
        <v>-26673</v>
      </c>
      <c r="T1787">
        <v>-94</v>
      </c>
      <c r="U1787">
        <v>13441</v>
      </c>
      <c r="V1787">
        <f t="shared" si="54"/>
        <v>6720.5</v>
      </c>
      <c r="W1787">
        <f t="shared" si="55"/>
        <v>-6720.5</v>
      </c>
    </row>
    <row r="1788" spans="1:23" x14ac:dyDescent="0.25">
      <c r="A1788" t="s">
        <v>2513</v>
      </c>
      <c r="M1788">
        <v>-13437</v>
      </c>
      <c r="N1788">
        <v>13214</v>
      </c>
      <c r="O1788">
        <v>0</v>
      </c>
      <c r="P1788">
        <v>19626</v>
      </c>
      <c r="Q1788">
        <v>19729</v>
      </c>
      <c r="R1788">
        <v>19650</v>
      </c>
      <c r="S1788">
        <v>-26611</v>
      </c>
      <c r="T1788">
        <v>-94</v>
      </c>
      <c r="U1788">
        <v>13441</v>
      </c>
      <c r="V1788">
        <f t="shared" si="54"/>
        <v>6720.5</v>
      </c>
      <c r="W1788">
        <f t="shared" si="55"/>
        <v>-6720.5</v>
      </c>
    </row>
    <row r="1789" spans="1:23" x14ac:dyDescent="0.25">
      <c r="A1789" t="s">
        <v>2514</v>
      </c>
      <c r="M1789">
        <v>-13437</v>
      </c>
      <c r="N1789">
        <v>13154</v>
      </c>
      <c r="O1789">
        <v>0</v>
      </c>
      <c r="P1789">
        <v>19626</v>
      </c>
      <c r="Q1789">
        <v>19725</v>
      </c>
      <c r="R1789">
        <v>19651</v>
      </c>
      <c r="S1789">
        <v>-26573</v>
      </c>
      <c r="T1789">
        <v>-94</v>
      </c>
      <c r="U1789">
        <v>13441</v>
      </c>
      <c r="V1789">
        <f t="shared" si="54"/>
        <v>6720.5</v>
      </c>
      <c r="W1789">
        <f t="shared" si="55"/>
        <v>-6720.5</v>
      </c>
    </row>
    <row r="1790" spans="1:23" x14ac:dyDescent="0.25">
      <c r="A1790" t="s">
        <v>2515</v>
      </c>
      <c r="M1790">
        <v>-13437</v>
      </c>
      <c r="N1790">
        <v>13116</v>
      </c>
      <c r="O1790">
        <v>0</v>
      </c>
      <c r="P1790">
        <v>19626</v>
      </c>
      <c r="Q1790">
        <v>19725</v>
      </c>
      <c r="R1790">
        <v>19651</v>
      </c>
      <c r="S1790">
        <v>-26533</v>
      </c>
      <c r="T1790">
        <v>-94</v>
      </c>
      <c r="U1790">
        <v>13441</v>
      </c>
      <c r="V1790">
        <f t="shared" si="54"/>
        <v>6720.5</v>
      </c>
      <c r="W1790">
        <f t="shared" si="55"/>
        <v>-6720.5</v>
      </c>
    </row>
    <row r="1791" spans="1:23" x14ac:dyDescent="0.25">
      <c r="A1791" t="s">
        <v>2516</v>
      </c>
      <c r="M1791">
        <v>-13437</v>
      </c>
      <c r="N1791">
        <v>13076</v>
      </c>
      <c r="O1791">
        <v>0</v>
      </c>
      <c r="P1791">
        <v>19626</v>
      </c>
      <c r="Q1791">
        <v>19723</v>
      </c>
      <c r="R1791">
        <v>19652</v>
      </c>
      <c r="S1791">
        <v>-26475</v>
      </c>
      <c r="T1791">
        <v>-94</v>
      </c>
      <c r="U1791">
        <v>13441</v>
      </c>
      <c r="V1791">
        <f t="shared" si="54"/>
        <v>6720.5</v>
      </c>
      <c r="W1791">
        <f t="shared" si="55"/>
        <v>-6720.5</v>
      </c>
    </row>
    <row r="1792" spans="1:23" x14ac:dyDescent="0.25">
      <c r="A1792" t="s">
        <v>2517</v>
      </c>
      <c r="M1792">
        <v>-13437</v>
      </c>
      <c r="N1792">
        <v>13020</v>
      </c>
      <c r="O1792">
        <v>0</v>
      </c>
      <c r="P1792">
        <v>19626</v>
      </c>
      <c r="Q1792">
        <v>19721</v>
      </c>
      <c r="R1792">
        <v>19652</v>
      </c>
      <c r="S1792">
        <v>-26437</v>
      </c>
      <c r="T1792">
        <v>-94</v>
      </c>
      <c r="U1792">
        <v>13441</v>
      </c>
      <c r="V1792">
        <f t="shared" si="54"/>
        <v>6720.5</v>
      </c>
      <c r="W1792">
        <f t="shared" si="55"/>
        <v>-6720.5</v>
      </c>
    </row>
    <row r="1793" spans="1:23" x14ac:dyDescent="0.25">
      <c r="A1793" t="s">
        <v>2518</v>
      </c>
      <c r="M1793">
        <v>-13437</v>
      </c>
      <c r="N1793">
        <v>12984</v>
      </c>
      <c r="O1793">
        <v>0</v>
      </c>
      <c r="P1793">
        <v>19626</v>
      </c>
      <c r="Q1793">
        <v>19721</v>
      </c>
      <c r="R1793">
        <v>19652</v>
      </c>
      <c r="S1793">
        <v>-26385</v>
      </c>
      <c r="T1793">
        <v>-94</v>
      </c>
      <c r="U1793">
        <v>13441</v>
      </c>
      <c r="V1793">
        <f t="shared" si="54"/>
        <v>6720.5</v>
      </c>
      <c r="W1793">
        <f t="shared" si="55"/>
        <v>-6720.5</v>
      </c>
    </row>
    <row r="1794" spans="1:23" x14ac:dyDescent="0.25">
      <c r="A1794" t="s">
        <v>2519</v>
      </c>
      <c r="M1794">
        <v>-13437</v>
      </c>
      <c r="N1794">
        <v>12928</v>
      </c>
      <c r="O1794">
        <v>0</v>
      </c>
      <c r="P1794">
        <v>19626</v>
      </c>
      <c r="Q1794">
        <v>19721</v>
      </c>
      <c r="R1794">
        <v>19653</v>
      </c>
      <c r="S1794">
        <v>-26347</v>
      </c>
      <c r="T1794">
        <v>-94</v>
      </c>
      <c r="U1794">
        <v>13441</v>
      </c>
      <c r="V1794">
        <f t="shared" si="54"/>
        <v>6720.5</v>
      </c>
      <c r="W1794">
        <f t="shared" si="55"/>
        <v>-6720.5</v>
      </c>
    </row>
    <row r="1795" spans="1:23" x14ac:dyDescent="0.25">
      <c r="A1795" t="s">
        <v>2520</v>
      </c>
      <c r="M1795">
        <v>-13437</v>
      </c>
      <c r="N1795">
        <v>12894</v>
      </c>
      <c r="O1795">
        <v>0</v>
      </c>
      <c r="P1795">
        <v>19626</v>
      </c>
      <c r="Q1795">
        <v>19719</v>
      </c>
      <c r="R1795">
        <v>19653</v>
      </c>
      <c r="S1795">
        <v>-26311</v>
      </c>
      <c r="T1795">
        <v>-94</v>
      </c>
      <c r="U1795">
        <v>13441</v>
      </c>
      <c r="V1795">
        <f t="shared" si="54"/>
        <v>6720.5</v>
      </c>
      <c r="W1795">
        <f t="shared" si="55"/>
        <v>-6720.5</v>
      </c>
    </row>
    <row r="1796" spans="1:23" x14ac:dyDescent="0.25">
      <c r="A1796" t="s">
        <v>2521</v>
      </c>
      <c r="M1796">
        <v>-13437</v>
      </c>
      <c r="N1796">
        <v>12838</v>
      </c>
      <c r="O1796">
        <v>0</v>
      </c>
      <c r="P1796">
        <v>19626</v>
      </c>
      <c r="Q1796">
        <v>19719</v>
      </c>
      <c r="R1796">
        <v>19653</v>
      </c>
      <c r="S1796">
        <v>-26259</v>
      </c>
      <c r="T1796">
        <v>-94</v>
      </c>
      <c r="U1796">
        <v>13441</v>
      </c>
      <c r="V1796">
        <f t="shared" si="54"/>
        <v>6720.5</v>
      </c>
      <c r="W1796">
        <f t="shared" si="55"/>
        <v>-6720.5</v>
      </c>
    </row>
    <row r="1797" spans="1:23" x14ac:dyDescent="0.25">
      <c r="A1797" t="s">
        <v>2522</v>
      </c>
      <c r="M1797">
        <v>-13437</v>
      </c>
      <c r="N1797">
        <v>12806</v>
      </c>
      <c r="O1797">
        <v>0</v>
      </c>
      <c r="P1797">
        <v>19626</v>
      </c>
      <c r="Q1797">
        <v>19719</v>
      </c>
      <c r="R1797">
        <v>19653</v>
      </c>
      <c r="S1797">
        <v>-26223</v>
      </c>
      <c r="T1797">
        <v>-94</v>
      </c>
      <c r="U1797">
        <v>13441</v>
      </c>
      <c r="V1797">
        <f t="shared" si="54"/>
        <v>6720.5</v>
      </c>
      <c r="W1797">
        <f t="shared" si="55"/>
        <v>-6720.5</v>
      </c>
    </row>
    <row r="1798" spans="1:23" x14ac:dyDescent="0.25">
      <c r="A1798" t="s">
        <v>2523</v>
      </c>
      <c r="M1798">
        <v>-13437</v>
      </c>
      <c r="N1798">
        <v>12770</v>
      </c>
      <c r="O1798">
        <v>0</v>
      </c>
      <c r="P1798">
        <v>19626</v>
      </c>
      <c r="Q1798">
        <v>19719</v>
      </c>
      <c r="R1798">
        <v>19653</v>
      </c>
      <c r="S1798">
        <v>-26171</v>
      </c>
      <c r="T1798">
        <v>-94</v>
      </c>
      <c r="U1798">
        <v>13441</v>
      </c>
      <c r="V1798">
        <f t="shared" si="54"/>
        <v>6720.5</v>
      </c>
      <c r="W1798">
        <f t="shared" si="55"/>
        <v>-6720.5</v>
      </c>
    </row>
    <row r="1799" spans="1:23" x14ac:dyDescent="0.25">
      <c r="A1799" t="s">
        <v>2524</v>
      </c>
      <c r="M1799">
        <v>-13437</v>
      </c>
      <c r="N1799">
        <v>12718</v>
      </c>
      <c r="O1799">
        <v>0</v>
      </c>
      <c r="P1799">
        <v>19626</v>
      </c>
      <c r="Q1799">
        <v>19719</v>
      </c>
      <c r="R1799">
        <v>19653</v>
      </c>
      <c r="S1799">
        <v>-26135</v>
      </c>
      <c r="T1799">
        <v>-94</v>
      </c>
      <c r="U1799">
        <v>13441</v>
      </c>
      <c r="V1799">
        <f t="shared" ref="V1799:V1811" si="56">U1799/2</f>
        <v>6720.5</v>
      </c>
      <c r="W1799">
        <f t="shared" ref="W1799:W1811" si="57">-V1799</f>
        <v>-6720.5</v>
      </c>
    </row>
    <row r="1800" spans="1:23" x14ac:dyDescent="0.25">
      <c r="A1800" t="s">
        <v>2525</v>
      </c>
      <c r="M1800">
        <v>-13437</v>
      </c>
      <c r="N1800">
        <v>12682</v>
      </c>
      <c r="O1800">
        <v>0</v>
      </c>
      <c r="P1800">
        <v>19626</v>
      </c>
      <c r="Q1800">
        <v>19719</v>
      </c>
      <c r="R1800">
        <v>19653</v>
      </c>
      <c r="S1800">
        <v>-26087</v>
      </c>
      <c r="T1800">
        <v>-94</v>
      </c>
      <c r="U1800">
        <v>13441</v>
      </c>
      <c r="V1800">
        <f t="shared" si="56"/>
        <v>6720.5</v>
      </c>
      <c r="W1800">
        <f t="shared" si="57"/>
        <v>-6720.5</v>
      </c>
    </row>
    <row r="1801" spans="1:23" x14ac:dyDescent="0.25">
      <c r="A1801" t="s">
        <v>2526</v>
      </c>
      <c r="M1801">
        <v>-13437</v>
      </c>
      <c r="N1801">
        <v>12634</v>
      </c>
      <c r="O1801">
        <v>0</v>
      </c>
      <c r="P1801">
        <v>19626</v>
      </c>
      <c r="Q1801">
        <v>19719</v>
      </c>
      <c r="R1801">
        <v>19653</v>
      </c>
      <c r="S1801">
        <v>-26055</v>
      </c>
      <c r="T1801">
        <v>-94</v>
      </c>
      <c r="U1801">
        <v>13441</v>
      </c>
      <c r="V1801">
        <f t="shared" si="56"/>
        <v>6720.5</v>
      </c>
      <c r="W1801">
        <f t="shared" si="57"/>
        <v>-6720.5</v>
      </c>
    </row>
    <row r="1802" spans="1:23" x14ac:dyDescent="0.25">
      <c r="A1802" t="s">
        <v>2527</v>
      </c>
      <c r="M1802">
        <v>-13437</v>
      </c>
      <c r="N1802">
        <v>12602</v>
      </c>
      <c r="O1802">
        <v>0</v>
      </c>
      <c r="P1802">
        <v>19626</v>
      </c>
      <c r="Q1802">
        <v>19719</v>
      </c>
      <c r="R1802">
        <v>19653</v>
      </c>
      <c r="S1802">
        <v>-26023</v>
      </c>
      <c r="T1802">
        <v>-94</v>
      </c>
      <c r="U1802">
        <v>13441</v>
      </c>
      <c r="V1802">
        <f t="shared" si="56"/>
        <v>6720.5</v>
      </c>
      <c r="W1802">
        <f t="shared" si="57"/>
        <v>-6720.5</v>
      </c>
    </row>
    <row r="1803" spans="1:23" x14ac:dyDescent="0.25">
      <c r="A1803" t="s">
        <v>2528</v>
      </c>
      <c r="M1803">
        <v>-13437</v>
      </c>
      <c r="N1803">
        <v>12556</v>
      </c>
      <c r="O1803">
        <v>0</v>
      </c>
      <c r="P1803">
        <v>19626</v>
      </c>
      <c r="Q1803">
        <v>19721</v>
      </c>
      <c r="R1803">
        <v>19651</v>
      </c>
      <c r="S1803">
        <v>-25979</v>
      </c>
      <c r="T1803">
        <v>-94</v>
      </c>
      <c r="U1803">
        <v>13441</v>
      </c>
      <c r="V1803">
        <f t="shared" si="56"/>
        <v>6720.5</v>
      </c>
      <c r="W1803">
        <f t="shared" si="57"/>
        <v>-6720.5</v>
      </c>
    </row>
    <row r="1804" spans="1:23" x14ac:dyDescent="0.25">
      <c r="A1804" t="s">
        <v>2529</v>
      </c>
      <c r="M1804">
        <v>-13437</v>
      </c>
      <c r="N1804">
        <v>12524</v>
      </c>
      <c r="O1804">
        <v>0</v>
      </c>
      <c r="P1804">
        <v>19626</v>
      </c>
      <c r="Q1804">
        <v>19727</v>
      </c>
      <c r="R1804">
        <v>19650</v>
      </c>
      <c r="S1804">
        <v>-25947</v>
      </c>
      <c r="T1804">
        <v>-94</v>
      </c>
      <c r="U1804">
        <v>13441</v>
      </c>
      <c r="V1804">
        <f t="shared" si="56"/>
        <v>6720.5</v>
      </c>
      <c r="W1804">
        <f t="shared" si="57"/>
        <v>-6720.5</v>
      </c>
    </row>
    <row r="1805" spans="1:23" x14ac:dyDescent="0.25">
      <c r="A1805" t="s">
        <v>2530</v>
      </c>
      <c r="M1805">
        <v>-13437</v>
      </c>
      <c r="N1805">
        <v>12494</v>
      </c>
      <c r="O1805">
        <v>0</v>
      </c>
      <c r="P1805">
        <v>19626</v>
      </c>
      <c r="Q1805">
        <v>19729</v>
      </c>
      <c r="R1805">
        <v>19649</v>
      </c>
      <c r="S1805">
        <v>-25901</v>
      </c>
      <c r="T1805">
        <v>-94</v>
      </c>
      <c r="U1805">
        <v>13441</v>
      </c>
      <c r="V1805">
        <f t="shared" si="56"/>
        <v>6720.5</v>
      </c>
      <c r="W1805">
        <f t="shared" si="57"/>
        <v>-6720.5</v>
      </c>
    </row>
    <row r="1806" spans="1:23" x14ac:dyDescent="0.25">
      <c r="A1806" t="s">
        <v>2531</v>
      </c>
      <c r="M1806">
        <v>-13437</v>
      </c>
      <c r="N1806">
        <v>12450</v>
      </c>
      <c r="O1806">
        <v>0</v>
      </c>
      <c r="P1806">
        <v>19626</v>
      </c>
      <c r="Q1806">
        <v>19732</v>
      </c>
      <c r="R1806">
        <v>19648</v>
      </c>
      <c r="S1806">
        <v>-25869</v>
      </c>
      <c r="T1806">
        <v>-94</v>
      </c>
      <c r="U1806">
        <v>13441</v>
      </c>
      <c r="V1806">
        <f t="shared" si="56"/>
        <v>6720.5</v>
      </c>
      <c r="W1806">
        <f t="shared" si="57"/>
        <v>-6720.5</v>
      </c>
    </row>
    <row r="1807" spans="1:23" x14ac:dyDescent="0.25">
      <c r="A1807" t="s">
        <v>2532</v>
      </c>
      <c r="M1807">
        <v>-13437</v>
      </c>
      <c r="N1807">
        <v>12418</v>
      </c>
      <c r="O1807">
        <v>0</v>
      </c>
      <c r="P1807">
        <v>19626</v>
      </c>
      <c r="Q1807">
        <v>19734</v>
      </c>
      <c r="R1807">
        <v>19647</v>
      </c>
      <c r="S1807">
        <v>-25823</v>
      </c>
      <c r="T1807">
        <v>-94</v>
      </c>
      <c r="U1807">
        <v>13441</v>
      </c>
      <c r="V1807">
        <f t="shared" si="56"/>
        <v>6720.5</v>
      </c>
      <c r="W1807">
        <f t="shared" si="57"/>
        <v>-6720.5</v>
      </c>
    </row>
    <row r="1808" spans="1:23" x14ac:dyDescent="0.25">
      <c r="A1808" t="s">
        <v>2533</v>
      </c>
      <c r="M1808">
        <v>-13437</v>
      </c>
      <c r="N1808">
        <v>12370</v>
      </c>
      <c r="O1808">
        <v>0</v>
      </c>
      <c r="P1808">
        <v>19626</v>
      </c>
      <c r="Q1808">
        <v>19734</v>
      </c>
      <c r="R1808">
        <v>19649</v>
      </c>
      <c r="S1808">
        <v>-25791</v>
      </c>
      <c r="T1808">
        <v>-94</v>
      </c>
      <c r="U1808">
        <v>13441</v>
      </c>
      <c r="V1808">
        <f t="shared" si="56"/>
        <v>6720.5</v>
      </c>
      <c r="W1808">
        <f t="shared" si="57"/>
        <v>-6720.5</v>
      </c>
    </row>
    <row r="1809" spans="1:23" x14ac:dyDescent="0.25">
      <c r="A1809" t="s">
        <v>2534</v>
      </c>
      <c r="M1809">
        <v>-13437</v>
      </c>
      <c r="N1809">
        <v>12338</v>
      </c>
      <c r="O1809">
        <v>0</v>
      </c>
      <c r="P1809">
        <v>19626</v>
      </c>
      <c r="Q1809">
        <v>19729</v>
      </c>
      <c r="R1809">
        <v>19649</v>
      </c>
      <c r="S1809">
        <v>-25743</v>
      </c>
      <c r="T1809">
        <v>-94</v>
      </c>
      <c r="U1809">
        <v>13441</v>
      </c>
      <c r="V1809">
        <f t="shared" si="56"/>
        <v>6720.5</v>
      </c>
      <c r="W1809">
        <f t="shared" si="57"/>
        <v>-6720.5</v>
      </c>
    </row>
    <row r="1810" spans="1:23" x14ac:dyDescent="0.25">
      <c r="A1810" t="s">
        <v>2535</v>
      </c>
      <c r="M1810">
        <v>-13437</v>
      </c>
      <c r="N1810">
        <v>12292</v>
      </c>
      <c r="O1810">
        <v>0</v>
      </c>
      <c r="P1810">
        <v>19626</v>
      </c>
      <c r="Q1810">
        <v>19725</v>
      </c>
      <c r="R1810">
        <v>19651</v>
      </c>
      <c r="S1810">
        <v>-25713</v>
      </c>
      <c r="T1810">
        <v>-94</v>
      </c>
      <c r="U1810">
        <v>13441</v>
      </c>
      <c r="V1810">
        <f t="shared" si="56"/>
        <v>6720.5</v>
      </c>
      <c r="W1810">
        <f t="shared" si="57"/>
        <v>-6720.5</v>
      </c>
    </row>
    <row r="1811" spans="1:23" x14ac:dyDescent="0.25">
      <c r="M1811">
        <v>-13437</v>
      </c>
      <c r="N1811">
        <v>12262</v>
      </c>
      <c r="O1811">
        <v>0</v>
      </c>
      <c r="P1811">
        <v>19626</v>
      </c>
      <c r="Q1811">
        <v>19719</v>
      </c>
      <c r="R1811">
        <v>19653</v>
      </c>
      <c r="S1811">
        <v>-25687</v>
      </c>
      <c r="T1811">
        <v>-94</v>
      </c>
      <c r="U1811">
        <v>13441</v>
      </c>
      <c r="V1811">
        <f t="shared" si="56"/>
        <v>6720.5</v>
      </c>
      <c r="W1811">
        <f t="shared" si="57"/>
        <v>-6720.5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Feuil2</vt:lpstr>
      <vt:lpstr>Feuil3</vt:lpstr>
      <vt:lpstr>Feuil4</vt:lpstr>
      <vt:lpstr>Feuil5</vt:lpstr>
      <vt:lpstr>Feuil6</vt:lpstr>
      <vt:lpstr>Feuil7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KaosTheOry</dc:creator>
  <cp:lastModifiedBy>Quentin</cp:lastModifiedBy>
  <dcterms:created xsi:type="dcterms:W3CDTF">2014-12-13T00:53:26Z</dcterms:created>
  <dcterms:modified xsi:type="dcterms:W3CDTF">2017-05-25T05:24:20Z</dcterms:modified>
</cp:coreProperties>
</file>