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Users\ivanz\Desktop\тоже развитие\"/>
    </mc:Choice>
  </mc:AlternateContent>
  <xr:revisionPtr revIDLastSave="0" documentId="13_ncr:1_{BE2196D9-5A35-4AA6-B31E-93EB3C2E1A16}" xr6:coauthVersionLast="47" xr6:coauthVersionMax="47" xr10:uidLastSave="{00000000-0000-0000-0000-000000000000}"/>
  <bookViews>
    <workbookView xWindow="1152" yWindow="1152" windowWidth="17280" windowHeight="8964" xr2:uid="{00000000-000D-0000-FFFF-FFFF00000000}"/>
  </bookViews>
  <sheets>
    <sheet name="Лист2" sheetId="3" r:id="rId1"/>
    <sheet name="PREDICTION" sheetId="4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<sst xmlns="http://schemas.openxmlformats.org/spreadsheetml/2006/main" count="308" uniqueCount="173">
  <si>
    <t>Item</t>
  </si>
  <si>
    <t>Sector_355</t>
  </si>
  <si>
    <t>Sector_356</t>
  </si>
  <si>
    <t>Sector_357</t>
  </si>
  <si>
    <t>Sector_358</t>
  </si>
  <si>
    <t>Sector_359</t>
  </si>
  <si>
    <t>Sector_360</t>
  </si>
  <si>
    <t>Sector_361</t>
  </si>
  <si>
    <t>Sector_362</t>
  </si>
  <si>
    <t>Sector_363</t>
  </si>
  <si>
    <t>Sector_364</t>
  </si>
  <si>
    <t>Sector_365</t>
  </si>
  <si>
    <t>Sector_366</t>
  </si>
  <si>
    <t>Sector_367</t>
  </si>
  <si>
    <t>Sector_368</t>
  </si>
  <si>
    <t>Sector_369</t>
  </si>
  <si>
    <t>Sector_370</t>
  </si>
  <si>
    <t>Sector_371</t>
  </si>
  <si>
    <t>Sector_372</t>
  </si>
  <si>
    <t>Sector_373</t>
  </si>
  <si>
    <t>Sector_374</t>
  </si>
  <si>
    <t>Sector_375</t>
  </si>
  <si>
    <t>Sector_376</t>
  </si>
  <si>
    <t>Sector_377</t>
  </si>
  <si>
    <t>Sector_378</t>
  </si>
  <si>
    <t>Sector_379</t>
  </si>
  <si>
    <t>Sector_380</t>
  </si>
  <si>
    <t>Sector_381</t>
  </si>
  <si>
    <t>Sector_382</t>
  </si>
  <si>
    <t>Sector_383</t>
  </si>
  <si>
    <t>Sector_384</t>
  </si>
  <si>
    <t>Sector_385</t>
  </si>
  <si>
    <t>Sector_386</t>
  </si>
  <si>
    <t>Sector_387</t>
  </si>
  <si>
    <t>Sector_388</t>
  </si>
  <si>
    <t>Sector_389</t>
  </si>
  <si>
    <t>Sector_390</t>
  </si>
  <si>
    <t>Sector_391</t>
  </si>
  <si>
    <t>Sector_392</t>
  </si>
  <si>
    <t>Sector_393</t>
  </si>
  <si>
    <t>Sector_394</t>
  </si>
  <si>
    <t>Sector_395</t>
  </si>
  <si>
    <t>Sector_396</t>
  </si>
  <si>
    <t>Sector_397</t>
  </si>
  <si>
    <t>Sector_398</t>
  </si>
  <si>
    <t>Sector_399</t>
  </si>
  <si>
    <t>Sector_400</t>
  </si>
  <si>
    <t>Sector_401</t>
  </si>
  <si>
    <t>Sector_402</t>
  </si>
  <si>
    <t>Sector_403</t>
  </si>
  <si>
    <t>Sector_404</t>
  </si>
  <si>
    <t>Sector_405</t>
  </si>
  <si>
    <t>Sector_406</t>
  </si>
  <si>
    <t>Sector_407</t>
  </si>
  <si>
    <t>Sector_408</t>
  </si>
  <si>
    <t>Sector_409</t>
  </si>
  <si>
    <t>Sector_410</t>
  </si>
  <si>
    <t>Sector_411</t>
  </si>
  <si>
    <t>Sector_412</t>
  </si>
  <si>
    <t>Sector_413</t>
  </si>
  <si>
    <t>Sector_620</t>
  </si>
  <si>
    <t>Sector_621</t>
  </si>
  <si>
    <t>Sector_622</t>
  </si>
  <si>
    <t>Sector_623</t>
  </si>
  <si>
    <t>Sector_624</t>
  </si>
  <si>
    <t>Sector_625</t>
  </si>
  <si>
    <t>Sector_626</t>
  </si>
  <si>
    <t>Sector_627</t>
  </si>
  <si>
    <t>Sector_628</t>
  </si>
  <si>
    <t>Sector_629</t>
  </si>
  <si>
    <t>Sector_630</t>
  </si>
  <si>
    <t>Sector_631</t>
  </si>
  <si>
    <t>Sector_632</t>
  </si>
  <si>
    <t>Sector_633</t>
  </si>
  <si>
    <t>Sector_634</t>
  </si>
  <si>
    <t>Sector_635</t>
  </si>
  <si>
    <t>Sector_636</t>
  </si>
  <si>
    <t>Sector_637</t>
  </si>
  <si>
    <t>Sector_638</t>
  </si>
  <si>
    <t>Sector_639</t>
  </si>
  <si>
    <t>Sector_640</t>
  </si>
  <si>
    <t>Sector_641</t>
  </si>
  <si>
    <t>Sector_642</t>
  </si>
  <si>
    <t>Sector_643</t>
  </si>
  <si>
    <t>Sector_644</t>
  </si>
  <si>
    <t>Sector_645</t>
  </si>
  <si>
    <t>Sector_646</t>
  </si>
  <si>
    <t>Sector_647</t>
  </si>
  <si>
    <t>Sector_648</t>
  </si>
  <si>
    <t>Sector_649</t>
  </si>
  <si>
    <t>Sector_650</t>
  </si>
  <si>
    <t>Sector_651</t>
  </si>
  <si>
    <t>Sector_652</t>
  </si>
  <si>
    <t>Sector_653</t>
  </si>
  <si>
    <t>Sector_654</t>
  </si>
  <si>
    <t>Sector_655</t>
  </si>
  <si>
    <t>Sector_656</t>
  </si>
  <si>
    <t>Sector_657</t>
  </si>
  <si>
    <t>Sector_658</t>
  </si>
  <si>
    <t>Sector_659</t>
  </si>
  <si>
    <t>Sector_660</t>
  </si>
  <si>
    <t>Sector_661</t>
  </si>
  <si>
    <t>Sector_662</t>
  </si>
  <si>
    <t>Sector_663</t>
  </si>
  <si>
    <t>Sector_664</t>
  </si>
  <si>
    <t>Sector_665</t>
  </si>
  <si>
    <t>Sector_666</t>
  </si>
  <si>
    <t>Sector_667</t>
  </si>
  <si>
    <t>Sector_668</t>
  </si>
  <si>
    <t>Sector_669</t>
  </si>
  <si>
    <t>Sector_670</t>
  </si>
  <si>
    <t>Sector_671</t>
  </si>
  <si>
    <t>Sector_672</t>
  </si>
  <si>
    <t>Sector_673</t>
  </si>
  <si>
    <t>Sector_674</t>
  </si>
  <si>
    <t>Sector_675</t>
  </si>
  <si>
    <t>Sector_676</t>
  </si>
  <si>
    <t>Sector_677</t>
  </si>
  <si>
    <t>Sector_678</t>
  </si>
  <si>
    <t>Sector_679</t>
  </si>
  <si>
    <t>Sector_680</t>
  </si>
  <si>
    <t>Sector_681</t>
  </si>
  <si>
    <t>Sector_682</t>
  </si>
  <si>
    <t>Sector_683</t>
  </si>
  <si>
    <t>Sector_684</t>
  </si>
  <si>
    <t>Sector_685</t>
  </si>
  <si>
    <t>Sector_686</t>
  </si>
  <si>
    <t>Sector_687</t>
  </si>
  <si>
    <t>Sector_688</t>
  </si>
  <si>
    <t>Sector_689</t>
  </si>
  <si>
    <t>Sector_690</t>
  </si>
  <si>
    <t>Sector_691</t>
  </si>
  <si>
    <t>Sector_692</t>
  </si>
  <si>
    <t>Sector_693</t>
  </si>
  <si>
    <t>Sector_694</t>
  </si>
  <si>
    <t>ANI</t>
  </si>
  <si>
    <t>Azimuth</t>
  </si>
  <si>
    <t>Azimuth_​2</t>
  </si>
  <si>
    <t>beta_​dep</t>
  </si>
  <si>
    <t>beta_​poro</t>
  </si>
  <si>
    <t>beta_​poro_​2</t>
  </si>
  <si>
    <t>Corey_​O_​W</t>
  </si>
  <si>
    <t>Corey_​water</t>
  </si>
  <si>
    <t>cos_​teta</t>
  </si>
  <si>
    <t>Fault_​20</t>
  </si>
  <si>
    <t>FWL</t>
  </si>
  <si>
    <t>gamma_​dep</t>
  </si>
  <si>
    <t>gamma_​poro</t>
  </si>
  <si>
    <t>gamma_​poro_​2</t>
  </si>
  <si>
    <t>Krw_​Sorw</t>
  </si>
  <si>
    <t>LN_​beta_​perm</t>
  </si>
  <si>
    <t>LN_​beta_​perm_​2</t>
  </si>
  <si>
    <t>LN_​beta_​sw</t>
  </si>
  <si>
    <t>LN_​beta_​sw_​2</t>
  </si>
  <si>
    <t>LN_​beta_​swl</t>
  </si>
  <si>
    <t>LN_​beta_​swl_​2</t>
  </si>
  <si>
    <t>LN_​gamma_​perm</t>
  </si>
  <si>
    <t>LN_​gamma_​perm_​2</t>
  </si>
  <si>
    <t>LN_​gamma_​sw</t>
  </si>
  <si>
    <t>LN_​gamma_​sw_​2</t>
  </si>
  <si>
    <t>LN_​gamma_​swcr</t>
  </si>
  <si>
    <t>LN_​gamma_​swl</t>
  </si>
  <si>
    <t>LN_​gamma_​swl_​2</t>
  </si>
  <si>
    <t>Major</t>
  </si>
  <si>
    <t>Major_​2</t>
  </si>
  <si>
    <t>Minior</t>
  </si>
  <si>
    <t>Minior_​2</t>
  </si>
  <si>
    <t>Prop_​f</t>
  </si>
  <si>
    <t>Shift_​facies</t>
  </si>
  <si>
    <t>Shift_​facies_​2</t>
  </si>
  <si>
    <t>Vertical</t>
  </si>
  <si>
    <t>Vertical_​2</t>
  </si>
  <si>
    <t>predict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</si>
</sst>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  <charset val="204"/>
    </font>
    <font>
      <sz val="10"/>
      <color theme="1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 textRotation="90" wrapText="1"/>
    </xf>
    <xf numFmtId="164" fontId="2" fillId="0" borderId="0" xfId="0" applyNumberFormat="1" applyFont="1"/>
    <xf numFmtId="0" fontId="2" fillId="0" borderId="0" xfId="0" applyFont="1"/>
    <xf numFmtId="0" fontId="2" fillId="2" borderId="0" xfId="0" applyFont="1" applyFill="1"/>
    <xf numFmtId="164" fontId="2" fillId="2" borderId="0" xfId="0" applyNumberFormat="1" applyFont="1" applyFill="1"/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WPR2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Sheet1!#REF!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41-4AEF-9D08-A933A5F846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9695888"/>
        <c:axId val="329696216"/>
      </c:scatterChart>
      <c:valAx>
        <c:axId val="32969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9696216"/>
        <c:crosses val="autoZero"/>
        <c:crossBetween val="midCat"/>
      </c:valAx>
      <c:valAx>
        <c:axId val="329696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9695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WqH2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0CFF-4B4E-A56F-000D6FFC3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9695888"/>
        <c:axId val="329696216"/>
      </c:lineChart>
      <c:catAx>
        <c:axId val="32969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9696216"/>
        <c:crosses val="autoZero"/>
        <c:auto val="1"/>
        <c:lblAlgn val="ctr"/>
        <c:lblOffset val="100"/>
        <c:noMultiLvlLbl val="1"/>
      </c:catAx>
      <c:valAx>
        <c:axId val="329696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9695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39</xdr:col>
      <xdr:colOff>163286</xdr:colOff>
      <xdr:row>77</xdr:row>
      <xdr:rowOff>119743</xdr:rowOff>
    </xdr:from>
    <xdr:to>
      <xdr:col>46</xdr:col>
      <xdr:colOff>468086</xdr:colOff>
      <xdr:row>92</xdr:row>
      <xdr:rowOff>119743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3B6309B3-2E25-45A2-9EFA-07DCB8C985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39</xdr:col>
      <xdr:colOff>130628</xdr:colOff>
      <xdr:row>92</xdr:row>
      <xdr:rowOff>163287</xdr:rowOff>
    </xdr:from>
    <xdr:to>
      <xdr:col>56</xdr:col>
      <xdr:colOff>152399</xdr:colOff>
      <xdr:row>124</xdr:row>
      <xdr:rowOff>141514</xdr:rowOff>
    </xdr:to>
    <xdr:graphicFrame macro="">
      <xdr:nvGraphicFramePr>
        <xdr:cNvPr id="3" name="Chart 4">
          <a:extLst>
            <a:ext uri="{FF2B5EF4-FFF2-40B4-BE49-F238E27FC236}">
              <a16:creationId xmlns:a16="http://schemas.microsoft.com/office/drawing/2014/main" id="{BCB46B5A-F756-42A3-AB3E-F2573F317E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135"/>
  <sheetViews>
    <sheetView tabSelected="1" topLeftCell="O1" workbookViewId="0">
      <selection activeCell="AH2" sqref="AH2"/>
    </sheetView>
  </sheetViews>
  <sheetFormatPr defaultRowHeight="14.4" x14ac:dyDescent="0.3"/>
  <sheetData>
    <row r="1" spans="1:39" ht="51" x14ac:dyDescent="0.3">
      <c r="A1" s="1" t="s">
        <v>0</v>
      </c>
      <c r="B1" s="1" t="s">
        <v>135</v>
      </c>
      <c r="C1" s="1" t="s">
        <v>136</v>
      </c>
      <c r="D1" s="1" t="s">
        <v>137</v>
      </c>
      <c r="E1" s="1" t="s">
        <v>138</v>
      </c>
      <c r="F1" s="1" t="s">
        <v>139</v>
      </c>
      <c r="G1" s="1" t="s">
        <v>140</v>
      </c>
      <c r="H1" s="1" t="s">
        <v>141</v>
      </c>
      <c r="I1" s="1" t="s">
        <v>142</v>
      </c>
      <c r="J1" s="1" t="s">
        <v>143</v>
      </c>
      <c r="K1" s="1" t="s">
        <v>144</v>
      </c>
      <c r="L1" s="1" t="s">
        <v>145</v>
      </c>
      <c r="M1" s="1" t="s">
        <v>146</v>
      </c>
      <c r="N1" s="1" t="s">
        <v>147</v>
      </c>
      <c r="O1" s="1" t="s">
        <v>148</v>
      </c>
      <c r="P1" s="1" t="s">
        <v>149</v>
      </c>
      <c r="Q1" s="1" t="s">
        <v>150</v>
      </c>
      <c r="R1" s="1" t="s">
        <v>151</v>
      </c>
      <c r="S1" s="1" t="s">
        <v>152</v>
      </c>
      <c r="T1" s="1" t="s">
        <v>153</v>
      </c>
      <c r="U1" s="1" t="s">
        <v>154</v>
      </c>
      <c r="V1" s="1" t="s">
        <v>155</v>
      </c>
      <c r="W1" s="1" t="s">
        <v>156</v>
      </c>
      <c r="X1" s="1" t="s">
        <v>157</v>
      </c>
      <c r="Y1" s="1" t="s">
        <v>158</v>
      </c>
      <c r="Z1" s="1" t="s">
        <v>159</v>
      </c>
      <c r="AA1" s="1" t="s">
        <v>160</v>
      </c>
      <c r="AB1" s="1" t="s">
        <v>161</v>
      </c>
      <c r="AC1" s="1" t="s">
        <v>162</v>
      </c>
      <c r="AD1" s="1" t="s">
        <v>163</v>
      </c>
      <c r="AE1" s="1" t="s">
        <v>164</v>
      </c>
      <c r="AF1" s="1" t="s">
        <v>165</v>
      </c>
      <c r="AG1" s="1" t="s">
        <v>166</v>
      </c>
      <c r="AH1" s="1" t="s">
        <v>167</v>
      </c>
      <c r="AI1" s="1" t="s">
        <v>168</v>
      </c>
      <c r="AJ1" s="1" t="s">
        <v>169</v>
      </c>
      <c r="AK1" s="1" t="s">
        <v>170</v>
      </c>
      <c r="AL1" s="1" t="s">
        <v>171</v>
      </c>
      <c r="AM1" s="1"/>
    </row>
    <row r="2" spans="1:39" x14ac:dyDescent="0.3">
      <c r="A2" s="3" t="s">
        <v>60</v>
      </c>
      <c r="B2" s="2">
        <v>8.3010176890157605E-2</v>
      </c>
      <c r="C2" s="2">
        <v>21.8063831166792</v>
      </c>
      <c r="D2" s="2">
        <v>42.412316450710499</v>
      </c>
      <c r="E2" s="2">
        <v>2649.1414625648699</v>
      </c>
      <c r="F2" s="2">
        <v>0.18835176989106001</v>
      </c>
      <c r="G2" s="2">
        <v>0.18091321078228501</v>
      </c>
      <c r="H2" s="2">
        <v>4.2700918979185403</v>
      </c>
      <c r="I2" s="2">
        <v>1.23035972781339</v>
      </c>
      <c r="J2" s="2">
        <v>0.74407715229289095</v>
      </c>
      <c r="K2" s="2">
        <v>0.326171047865147</v>
      </c>
      <c r="L2" s="2">
        <v>-2652.8782470372998</v>
      </c>
      <c r="M2" s="2">
        <v>2606.3648475927898</v>
      </c>
      <c r="N2" s="2">
        <v>8.2168576519192099E-2</v>
      </c>
      <c r="O2" s="2">
        <v>7.6645937755570007E-2</v>
      </c>
      <c r="P2" s="2">
        <v>0.84814211903248804</v>
      </c>
      <c r="Q2" s="2">
        <v>4.1451215849861702</v>
      </c>
      <c r="R2" s="2">
        <v>4.0601521951944601</v>
      </c>
      <c r="S2" s="2">
        <v>-2.96168476823</v>
      </c>
      <c r="T2" s="2">
        <v>-2.6227439426343699</v>
      </c>
      <c r="U2" s="2">
        <v>3.07806066864595</v>
      </c>
      <c r="V2" s="2">
        <v>3.1299567038687202</v>
      </c>
      <c r="W2" s="2">
        <v>-0.16241549677175901</v>
      </c>
      <c r="X2" s="2">
        <v>-0.36554765720055499</v>
      </c>
      <c r="Y2" s="2">
        <v>-6.5738207565076298E-2</v>
      </c>
      <c r="Z2" s="2">
        <v>0.20399999999999999</v>
      </c>
      <c r="AA2" s="2">
        <v>1.09919283246028</v>
      </c>
      <c r="AB2" s="2">
        <v>3.3690000000000002</v>
      </c>
      <c r="AC2" s="2">
        <v>3.8636741115550999</v>
      </c>
      <c r="AD2" s="2">
        <v>4126.0537969877396</v>
      </c>
      <c r="AE2" s="2">
        <v>6165.2758341878398</v>
      </c>
      <c r="AF2" s="2">
        <v>629.17660741107397</v>
      </c>
      <c r="AG2" s="2">
        <v>1080.30765070602</v>
      </c>
      <c r="AH2" s="2">
        <v>73.843603149499202</v>
      </c>
      <c r="AI2" s="2">
        <v>-0.92710898442142597</v>
      </c>
      <c r="AJ2" s="2">
        <v>-0.27734745062447203</v>
      </c>
      <c r="AK2" s="2">
        <v>1.3758990926110299</v>
      </c>
      <c r="AL2" s="3">
        <v>13.362094248958099</v>
      </c>
      <c r="AM2" s="2"/>
    </row>
    <row r="3" spans="1:39" x14ac:dyDescent="0.3">
      <c r="A3" s="3" t="s">
        <v>61</v>
      </c>
      <c r="B3" s="2">
        <v>8.7000946438033702E-2</v>
      </c>
      <c r="C3" s="2">
        <v>12.8972959913057</v>
      </c>
      <c r="D3" s="2">
        <v>45.276167582238301</v>
      </c>
      <c r="E3" s="2">
        <v>2652.79642360249</v>
      </c>
      <c r="F3" s="2">
        <v>0.18071608651125401</v>
      </c>
      <c r="G3" s="2">
        <v>0.18080334535515299</v>
      </c>
      <c r="H3" s="2">
        <v>4.4139979487382099</v>
      </c>
      <c r="I3" s="2">
        <v>1.45961965476949</v>
      </c>
      <c r="J3" s="2">
        <v>0.72282918353207004</v>
      </c>
      <c r="K3" s="2">
        <v>0.33240215015729102</v>
      </c>
      <c r="L3" s="2">
        <v>-2659.01323493769</v>
      </c>
      <c r="M3" s="2">
        <v>2605.9950502328502</v>
      </c>
      <c r="N3" s="2">
        <v>8.47749524296042E-2</v>
      </c>
      <c r="O3" s="2">
        <v>7.9213342378615395E-2</v>
      </c>
      <c r="P3" s="2">
        <v>0.82717721764766206</v>
      </c>
      <c r="Q3" s="2">
        <v>3.9284657324599599</v>
      </c>
      <c r="R3" s="2">
        <v>3.97287267624607</v>
      </c>
      <c r="S3" s="2">
        <v>-2.8307117781473701</v>
      </c>
      <c r="T3" s="2">
        <v>-2.5562691131186002</v>
      </c>
      <c r="U3" s="2">
        <v>3.06435478428237</v>
      </c>
      <c r="V3" s="2">
        <v>3.0992882878291401</v>
      </c>
      <c r="W3" s="2">
        <v>-0.58014289591422896</v>
      </c>
      <c r="X3" s="2">
        <v>-0.50350297530596799</v>
      </c>
      <c r="Y3" s="2">
        <v>-3.10981766816537E-2</v>
      </c>
      <c r="Z3" s="2">
        <v>0.29555914256064603</v>
      </c>
      <c r="AA3" s="2">
        <v>1.0759260935969901</v>
      </c>
      <c r="AB3" s="2">
        <v>3.66162046020915</v>
      </c>
      <c r="AC3" s="2">
        <v>3.88377784580232</v>
      </c>
      <c r="AD3" s="2">
        <v>3254.3870236733201</v>
      </c>
      <c r="AE3" s="2">
        <v>5837.6626887133498</v>
      </c>
      <c r="AF3" s="2">
        <v>330.11593740584499</v>
      </c>
      <c r="AG3" s="2">
        <v>840.10531492724704</v>
      </c>
      <c r="AH3" s="2">
        <v>76.672378182136796</v>
      </c>
      <c r="AI3" s="2">
        <v>-0.91767599500329899</v>
      </c>
      <c r="AJ3" s="2">
        <v>-0.27211799414418703</v>
      </c>
      <c r="AK3" s="2">
        <v>4.5250068865144799</v>
      </c>
      <c r="AL3" s="3">
        <v>12.8951074329207</v>
      </c>
      <c r="AM3" s="2"/>
    </row>
    <row r="4" spans="1:39" x14ac:dyDescent="0.3">
      <c r="A4" s="3" t="s">
        <v>62</v>
      </c>
      <c r="B4" s="2">
        <v>9.8739990592754595E-2</v>
      </c>
      <c r="C4" s="2">
        <v>27.864817108730598</v>
      </c>
      <c r="D4" s="2">
        <v>46.912734073386098</v>
      </c>
      <c r="E4" s="2">
        <v>2653.0432011060102</v>
      </c>
      <c r="F4" s="2">
        <v>0.18599774668670099</v>
      </c>
      <c r="G4" s="2">
        <v>0.17865625795266199</v>
      </c>
      <c r="H4" s="2">
        <v>4.3008506519421896</v>
      </c>
      <c r="I4" s="2">
        <v>1.32998139267164</v>
      </c>
      <c r="J4" s="2">
        <v>0.70398970655644599</v>
      </c>
      <c r="K4" s="2">
        <v>0.47566901651347099</v>
      </c>
      <c r="L4" s="2">
        <v>-2655.3897093086398</v>
      </c>
      <c r="M4" s="2">
        <v>2607.1672459494898</v>
      </c>
      <c r="N4" s="2">
        <v>8.1393873781180806E-2</v>
      </c>
      <c r="O4" s="2">
        <v>7.9956735576326404E-2</v>
      </c>
      <c r="P4" s="2">
        <v>0.86640840214964199</v>
      </c>
      <c r="Q4" s="2">
        <v>4.2307445369766796</v>
      </c>
      <c r="R4" s="2">
        <v>4.0633697094043804</v>
      </c>
      <c r="S4" s="2">
        <v>-3.0322355780819601</v>
      </c>
      <c r="T4" s="2">
        <v>-2.7153668783207801</v>
      </c>
      <c r="U4" s="2">
        <v>3.09520748898287</v>
      </c>
      <c r="V4" s="2">
        <v>2.9981199067187498</v>
      </c>
      <c r="W4" s="2">
        <v>-0.33908733217647402</v>
      </c>
      <c r="X4" s="2">
        <v>-0.24786071890077699</v>
      </c>
      <c r="Y4" s="2">
        <v>8.0132503476511296E-2</v>
      </c>
      <c r="Z4" s="2">
        <v>0.29299020968161599</v>
      </c>
      <c r="AA4" s="2">
        <v>1.0874068874723299</v>
      </c>
      <c r="AB4" s="2">
        <v>3.6858580878536902</v>
      </c>
      <c r="AC4" s="2">
        <v>3.83858318323521</v>
      </c>
      <c r="AD4" s="2">
        <v>3958.8923837317798</v>
      </c>
      <c r="AE4" s="2">
        <v>6199.2758547337899</v>
      </c>
      <c r="AF4" s="2">
        <v>486.01227916259</v>
      </c>
      <c r="AG4" s="2">
        <v>1070.3449966144201</v>
      </c>
      <c r="AH4" s="2">
        <v>79.162502949506006</v>
      </c>
      <c r="AI4" s="2">
        <v>-0.90758076467356097</v>
      </c>
      <c r="AJ4" s="2">
        <v>-0.13179957221060601</v>
      </c>
      <c r="AK4" s="2">
        <v>1</v>
      </c>
      <c r="AL4" s="3">
        <v>9.9986408270660494</v>
      </c>
      <c r="AM4" s="2"/>
    </row>
    <row r="5" spans="1:39" x14ac:dyDescent="0.3">
      <c r="A5" s="3" t="s">
        <v>63</v>
      </c>
      <c r="B5" s="2">
        <v>9.1231137268728599E-2</v>
      </c>
      <c r="C5" s="2">
        <v>17.512264471260799</v>
      </c>
      <c r="D5" s="2">
        <v>47.7930556914622</v>
      </c>
      <c r="E5" s="2">
        <v>2651.1202988482801</v>
      </c>
      <c r="F5" s="2">
        <v>0.184643929288866</v>
      </c>
      <c r="G5" s="2">
        <v>0.18015717476388399</v>
      </c>
      <c r="H5" s="2">
        <v>4.5682364841694998</v>
      </c>
      <c r="I5" s="2">
        <v>1.3739815367385599</v>
      </c>
      <c r="J5" s="2">
        <v>0.68744464841557296</v>
      </c>
      <c r="K5" s="2">
        <v>0.30000301016597902</v>
      </c>
      <c r="L5" s="2">
        <v>-2654.0834416141702</v>
      </c>
      <c r="M5" s="2">
        <v>2605.37407498314</v>
      </c>
      <c r="N5" s="2">
        <v>8.7030436546875103E-2</v>
      </c>
      <c r="O5" s="2">
        <v>8.2010232541069303E-2</v>
      </c>
      <c r="P5" s="2">
        <v>0.897243529597614</v>
      </c>
      <c r="Q5" s="2">
        <v>4.4316383750978101</v>
      </c>
      <c r="R5" s="2">
        <v>4.0001390074920398</v>
      </c>
      <c r="S5" s="2">
        <v>-2.66748936214801</v>
      </c>
      <c r="T5" s="2">
        <v>-2.8120758238139199</v>
      </c>
      <c r="U5" s="2">
        <v>3.0904743603788498</v>
      </c>
      <c r="V5" s="2">
        <v>3.1211368937690298</v>
      </c>
      <c r="W5" s="2">
        <v>-0.447092756595031</v>
      </c>
      <c r="X5" s="2">
        <v>-0.40943915351064603</v>
      </c>
      <c r="Y5" s="2">
        <v>0.102719029947222</v>
      </c>
      <c r="Z5" s="2">
        <v>0.21673122112787899</v>
      </c>
      <c r="AA5" s="2">
        <v>1.0870970140907601</v>
      </c>
      <c r="AB5" s="2">
        <v>3.68244854607368</v>
      </c>
      <c r="AC5" s="2">
        <v>3.8998914854861</v>
      </c>
      <c r="AD5" s="2">
        <v>3396.8413398693501</v>
      </c>
      <c r="AE5" s="2">
        <v>4860.9527207150904</v>
      </c>
      <c r="AF5" s="2">
        <v>396.808063533309</v>
      </c>
      <c r="AG5" s="2">
        <v>1192.79881295838</v>
      </c>
      <c r="AH5" s="2">
        <v>77.266502545611999</v>
      </c>
      <c r="AI5" s="2">
        <v>-0.64342288521737101</v>
      </c>
      <c r="AJ5" s="2">
        <v>-9.6415541749856296E-2</v>
      </c>
      <c r="AK5" s="2">
        <v>6.8476196766304396</v>
      </c>
      <c r="AL5" s="3">
        <v>14.044875634414201</v>
      </c>
      <c r="AM5" s="2"/>
    </row>
    <row r="6" spans="1:39" x14ac:dyDescent="0.3">
      <c r="A6" s="3" t="s">
        <v>64</v>
      </c>
      <c r="B6" s="2">
        <v>8.1903515912977107E-2</v>
      </c>
      <c r="C6" s="2">
        <v>20.7328606067423</v>
      </c>
      <c r="D6" s="2">
        <v>53.867022728602798</v>
      </c>
      <c r="E6" s="2">
        <v>2650.29666142314</v>
      </c>
      <c r="F6" s="2">
        <v>0.18564202133392399</v>
      </c>
      <c r="G6" s="2">
        <v>0.179422291449088</v>
      </c>
      <c r="H6" s="2">
        <v>4.4281517483100403</v>
      </c>
      <c r="I6" s="2">
        <v>1.2416956966958601</v>
      </c>
      <c r="J6" s="2">
        <v>0.69073101706584406</v>
      </c>
      <c r="K6" s="2">
        <v>0.42332390110428098</v>
      </c>
      <c r="L6" s="2">
        <v>-2656.9004743435098</v>
      </c>
      <c r="M6" s="2">
        <v>2607.2709244973898</v>
      </c>
      <c r="N6" s="2">
        <v>7.8522089255115599E-2</v>
      </c>
      <c r="O6" s="2">
        <v>8.1486593979305993E-2</v>
      </c>
      <c r="P6" s="2">
        <v>0.9</v>
      </c>
      <c r="Q6" s="2">
        <v>4.5343684911198601</v>
      </c>
      <c r="R6" s="2">
        <v>3.9246803412628899</v>
      </c>
      <c r="S6" s="2">
        <v>-2.9737869494542299</v>
      </c>
      <c r="T6" s="2">
        <v>-2.6639007167484299</v>
      </c>
      <c r="U6" s="2">
        <v>3.1147505429724398</v>
      </c>
      <c r="V6" s="2">
        <v>3.0579325791691399</v>
      </c>
      <c r="W6" s="2">
        <v>-0.45373806810606998</v>
      </c>
      <c r="X6" s="2">
        <v>-0.53643965605183896</v>
      </c>
      <c r="Y6" s="2">
        <v>-5.4612710101999702E-2</v>
      </c>
      <c r="Z6" s="2">
        <v>0.130048651654706</v>
      </c>
      <c r="AA6" s="2">
        <v>1.0764618914298201</v>
      </c>
      <c r="AB6" s="2">
        <v>3.6522450914909701</v>
      </c>
      <c r="AC6" s="2">
        <v>3.8202252551059899</v>
      </c>
      <c r="AD6" s="2">
        <v>4190.15713841662</v>
      </c>
      <c r="AE6" s="2">
        <v>5659.2801891326299</v>
      </c>
      <c r="AF6" s="2">
        <v>638.24390284662695</v>
      </c>
      <c r="AG6" s="2">
        <v>876.08087910750896</v>
      </c>
      <c r="AH6" s="2">
        <v>78.399370040674597</v>
      </c>
      <c r="AI6" s="2">
        <v>-0.86553644577974298</v>
      </c>
      <c r="AJ6" s="2">
        <v>-0.283814631014431</v>
      </c>
      <c r="AK6" s="2">
        <v>4.1487391916124103</v>
      </c>
      <c r="AL6" s="3">
        <v>12.567368339840501</v>
      </c>
      <c r="AM6" s="2"/>
    </row>
    <row r="7" spans="1:39" x14ac:dyDescent="0.3">
      <c r="A7" s="3" t="s">
        <v>65</v>
      </c>
      <c r="B7" s="2">
        <v>8.1859661804754694E-2</v>
      </c>
      <c r="C7" s="2">
        <v>21.6577641195254</v>
      </c>
      <c r="D7" s="2">
        <v>52.331345776044998</v>
      </c>
      <c r="E7" s="2">
        <v>2651.8474439737302</v>
      </c>
      <c r="F7" s="2">
        <v>0.18916856111865299</v>
      </c>
      <c r="G7" s="2">
        <v>0.18319115030448699</v>
      </c>
      <c r="H7" s="2">
        <v>4.2526657462950102</v>
      </c>
      <c r="I7" s="2">
        <v>1.30137380740765</v>
      </c>
      <c r="J7" s="2">
        <v>0.687617522824302</v>
      </c>
      <c r="K7" s="2">
        <v>0.36528481427067999</v>
      </c>
      <c r="L7" s="2">
        <v>-2656.1331774087498</v>
      </c>
      <c r="M7" s="2">
        <v>2604.3102338088802</v>
      </c>
      <c r="N7" s="2">
        <v>8.0123116657930801E-2</v>
      </c>
      <c r="O7" s="2">
        <v>7.8402370886298201E-2</v>
      </c>
      <c r="P7" s="2">
        <v>0.9</v>
      </c>
      <c r="Q7" s="2">
        <v>4.1782715623472004</v>
      </c>
      <c r="R7" s="2">
        <v>4.1521220116283697</v>
      </c>
      <c r="S7" s="2">
        <v>-2.7907901989911399</v>
      </c>
      <c r="T7" s="2">
        <v>-2.75371060493947</v>
      </c>
      <c r="U7" s="2">
        <v>3.0561983635079102</v>
      </c>
      <c r="V7" s="2">
        <v>3.1023794066624801</v>
      </c>
      <c r="W7" s="2">
        <v>-0.64391222563762995</v>
      </c>
      <c r="X7" s="2">
        <v>-0.38437010765185597</v>
      </c>
      <c r="Y7" s="2">
        <v>-4.4280527726846798E-2</v>
      </c>
      <c r="Z7" s="2">
        <v>8.7642288840072302E-2</v>
      </c>
      <c r="AA7" s="2">
        <v>1.1079602163698301</v>
      </c>
      <c r="AB7" s="2">
        <v>3.7183348323769501</v>
      </c>
      <c r="AC7" s="2">
        <v>3.8608969533063</v>
      </c>
      <c r="AD7" s="2">
        <v>4046.4413814803702</v>
      </c>
      <c r="AE7" s="2">
        <v>5454.0476519980202</v>
      </c>
      <c r="AF7" s="2">
        <v>546.49716155850695</v>
      </c>
      <c r="AG7" s="2">
        <v>1079.28511856675</v>
      </c>
      <c r="AH7" s="2">
        <v>79.049028462747202</v>
      </c>
      <c r="AI7" s="2">
        <v>-0.93014020802929198</v>
      </c>
      <c r="AJ7" s="2">
        <v>-0.279959968517772</v>
      </c>
      <c r="AK7" s="2">
        <v>2.2554100903702001</v>
      </c>
      <c r="AL7" s="3">
        <v>12.745106471860201</v>
      </c>
      <c r="AM7" s="2"/>
    </row>
    <row r="8" spans="1:39" x14ac:dyDescent="0.3">
      <c r="A8" s="3" t="s">
        <v>66</v>
      </c>
      <c r="B8" s="2">
        <v>8.5733386832471795E-2</v>
      </c>
      <c r="C8" s="2">
        <v>19.3126068073095</v>
      </c>
      <c r="D8" s="2">
        <v>44.775803272634697</v>
      </c>
      <c r="E8" s="2">
        <v>2650.4976256465002</v>
      </c>
      <c r="F8" s="2">
        <v>0.190192935658797</v>
      </c>
      <c r="G8" s="2">
        <v>0.184808849918636</v>
      </c>
      <c r="H8" s="2">
        <v>4.4498809912836403</v>
      </c>
      <c r="I8" s="2">
        <v>1.6525727386742199</v>
      </c>
      <c r="J8" s="2">
        <v>0.54074976948554898</v>
      </c>
      <c r="K8" s="2">
        <v>0.460567410106268</v>
      </c>
      <c r="L8" s="2">
        <v>-2654.2575096078699</v>
      </c>
      <c r="M8" s="2">
        <v>2608.6081405684899</v>
      </c>
      <c r="N8" s="2">
        <v>8.3759760254313406E-2</v>
      </c>
      <c r="O8" s="2">
        <v>7.8975132029447601E-2</v>
      </c>
      <c r="P8" s="2">
        <v>0.85404021158055499</v>
      </c>
      <c r="Q8" s="2">
        <v>4.0750426739900698</v>
      </c>
      <c r="R8" s="2">
        <v>3.8247606426000198</v>
      </c>
      <c r="S8" s="2">
        <v>-2.9597563165302399</v>
      </c>
      <c r="T8" s="2">
        <v>-2.6622899975835099</v>
      </c>
      <c r="U8" s="2">
        <v>3.05176901440427</v>
      </c>
      <c r="V8" s="2">
        <v>3.1343078658191299</v>
      </c>
      <c r="W8" s="2">
        <v>-0.70392885187561505</v>
      </c>
      <c r="X8" s="2">
        <v>-0.457949367432403</v>
      </c>
      <c r="Y8" s="2">
        <v>5.4980166047946102E-2</v>
      </c>
      <c r="Z8" s="2">
        <v>0.11109489530153301</v>
      </c>
      <c r="AA8" s="2">
        <v>1.0835708902888499</v>
      </c>
      <c r="AB8" s="2">
        <v>3.65751360994375</v>
      </c>
      <c r="AC8" s="2">
        <v>3.84567085486559</v>
      </c>
      <c r="AD8" s="2">
        <v>3816.28487353015</v>
      </c>
      <c r="AE8" s="2">
        <v>6082.0753501015497</v>
      </c>
      <c r="AF8" s="2">
        <v>467.293396085079</v>
      </c>
      <c r="AG8" s="2">
        <v>1136.58349230722</v>
      </c>
      <c r="AH8" s="2">
        <v>72.765748779787799</v>
      </c>
      <c r="AI8" s="2">
        <v>-1</v>
      </c>
      <c r="AJ8" s="2">
        <v>-0.24533132541435801</v>
      </c>
      <c r="AK8" s="2">
        <v>3.1268127991700299</v>
      </c>
      <c r="AL8" s="3">
        <v>11.533333196851</v>
      </c>
      <c r="AM8" s="2"/>
    </row>
    <row r="9" spans="1:39" x14ac:dyDescent="0.3">
      <c r="A9" s="3" t="s">
        <v>67</v>
      </c>
      <c r="B9" s="2">
        <v>7.9545062621617799E-2</v>
      </c>
      <c r="C9" s="2">
        <v>19.812315092180299</v>
      </c>
      <c r="D9" s="2">
        <v>42.828515398014098</v>
      </c>
      <c r="E9" s="2">
        <v>2653.8421831310902</v>
      </c>
      <c r="F9" s="2">
        <v>0.184436947863864</v>
      </c>
      <c r="G9" s="2">
        <v>0.18363110780703501</v>
      </c>
      <c r="H9" s="2">
        <v>4.44451637322486</v>
      </c>
      <c r="I9" s="2">
        <v>1.45974102831227</v>
      </c>
      <c r="J9" s="2">
        <v>0.62951540765777803</v>
      </c>
      <c r="K9" s="2">
        <v>0.39161600320925699</v>
      </c>
      <c r="L9" s="2">
        <v>-2654.9777979516498</v>
      </c>
      <c r="M9" s="2">
        <v>2604.75100594176</v>
      </c>
      <c r="N9" s="2">
        <v>7.8210273202255404E-2</v>
      </c>
      <c r="O9" s="2">
        <v>7.5454736942053596E-2</v>
      </c>
      <c r="P9" s="2">
        <v>0.87693793165622103</v>
      </c>
      <c r="Q9" s="2">
        <v>3.9527347726556399</v>
      </c>
      <c r="R9" s="2">
        <v>4.0752156928213203</v>
      </c>
      <c r="S9" s="2">
        <v>-2.9877162498849898</v>
      </c>
      <c r="T9" s="2">
        <v>-2.7289638458769501</v>
      </c>
      <c r="U9" s="2">
        <v>3.0961148572394501</v>
      </c>
      <c r="V9" s="2">
        <v>3.0442418317917501</v>
      </c>
      <c r="W9" s="2">
        <v>-0.32679989226206302</v>
      </c>
      <c r="X9" s="2">
        <v>-0.39434502401006599</v>
      </c>
      <c r="Y9" s="2">
        <v>-0.107868243275757</v>
      </c>
      <c r="Z9" s="2">
        <v>0.240172509909272</v>
      </c>
      <c r="AA9" s="2">
        <v>1.0894464264267301</v>
      </c>
      <c r="AB9" s="2">
        <v>3.6834289152496602</v>
      </c>
      <c r="AC9" s="2">
        <v>3.79785796408042</v>
      </c>
      <c r="AD9" s="2">
        <v>5201.4269931049603</v>
      </c>
      <c r="AE9" s="2">
        <v>5653.7488657041204</v>
      </c>
      <c r="AF9" s="2">
        <v>687.01844659563005</v>
      </c>
      <c r="AG9" s="2">
        <v>908.20547007221296</v>
      </c>
      <c r="AH9" s="2">
        <v>76.839251539199097</v>
      </c>
      <c r="AI9" s="2">
        <v>-1</v>
      </c>
      <c r="AJ9" s="2">
        <v>-9.03857292304521E-2</v>
      </c>
      <c r="AK9" s="2">
        <v>2.9119015296052901</v>
      </c>
      <c r="AL9" s="3">
        <v>12.894567082813699</v>
      </c>
      <c r="AM9" s="2"/>
    </row>
    <row r="10" spans="1:39" x14ac:dyDescent="0.3">
      <c r="A10" s="3" t="s">
        <v>68</v>
      </c>
      <c r="B10" s="2">
        <v>8.8757370844271405E-2</v>
      </c>
      <c r="C10" s="2">
        <v>10.4404599484306</v>
      </c>
      <c r="D10" s="2">
        <v>45.704733285080998</v>
      </c>
      <c r="E10" s="2">
        <v>2653.8863605012598</v>
      </c>
      <c r="F10" s="2">
        <v>0.185017297279396</v>
      </c>
      <c r="G10" s="2">
        <v>0.18576438792081701</v>
      </c>
      <c r="H10" s="2">
        <v>4.4362905833603401</v>
      </c>
      <c r="I10" s="2">
        <v>1.3389406770304799</v>
      </c>
      <c r="J10" s="2">
        <v>0.69246762211548996</v>
      </c>
      <c r="K10" s="2">
        <v>0.35786322965164302</v>
      </c>
      <c r="L10" s="2">
        <v>-2657.5869416669698</v>
      </c>
      <c r="M10" s="2">
        <v>2604.3159828166399</v>
      </c>
      <c r="N10" s="2">
        <v>8.0962676794660293E-2</v>
      </c>
      <c r="O10" s="2">
        <v>8.3553448890811996E-2</v>
      </c>
      <c r="P10" s="2">
        <v>0.9</v>
      </c>
      <c r="Q10" s="2">
        <v>4.4603650691784296</v>
      </c>
      <c r="R10" s="2">
        <v>3.85579018030844</v>
      </c>
      <c r="S10" s="2">
        <v>-2.9361419444111401</v>
      </c>
      <c r="T10" s="2">
        <v>-2.60511129916175</v>
      </c>
      <c r="U10" s="2">
        <v>3.1547718014689501</v>
      </c>
      <c r="V10" s="2">
        <v>3.02936253768689</v>
      </c>
      <c r="W10" s="2">
        <v>-0.71855138017376396</v>
      </c>
      <c r="X10" s="2">
        <v>-0.678738183848696</v>
      </c>
      <c r="Y10" s="2">
        <v>-0.12639643951732099</v>
      </c>
      <c r="Z10" s="2">
        <v>0.114846397329812</v>
      </c>
      <c r="AA10" s="2">
        <v>1.09195139224996</v>
      </c>
      <c r="AB10" s="2">
        <v>3.7082076200612901</v>
      </c>
      <c r="AC10" s="2">
        <v>3.85109677061399</v>
      </c>
      <c r="AD10" s="2">
        <v>4595.8866292119501</v>
      </c>
      <c r="AE10" s="2">
        <v>5663.6286086548698</v>
      </c>
      <c r="AF10" s="2">
        <v>585.26324685716497</v>
      </c>
      <c r="AG10" s="2">
        <v>1096.2351160056101</v>
      </c>
      <c r="AH10" s="2">
        <v>78.994178163195699</v>
      </c>
      <c r="AI10" s="2">
        <v>-0.82957094291457101</v>
      </c>
      <c r="AJ10" s="2">
        <v>-0.473423619052112</v>
      </c>
      <c r="AK10" s="2">
        <v>4.35915008388932</v>
      </c>
      <c r="AL10" s="3">
        <v>10.5921492443783</v>
      </c>
      <c r="AM10" s="2"/>
    </row>
    <row r="11" spans="1:39" x14ac:dyDescent="0.3">
      <c r="A11" s="3" t="s">
        <v>69</v>
      </c>
      <c r="B11" s="2">
        <v>8.5809980539536201E-2</v>
      </c>
      <c r="C11" s="2">
        <v>11.5600512182</v>
      </c>
      <c r="D11" s="2">
        <v>35.470369848654002</v>
      </c>
      <c r="E11" s="2">
        <v>2653.6165618729201</v>
      </c>
      <c r="F11" s="2">
        <v>0.18268715216161499</v>
      </c>
      <c r="G11" s="2">
        <v>0.18022407876563201</v>
      </c>
      <c r="H11" s="2">
        <v>4.6729874310596404</v>
      </c>
      <c r="I11" s="2">
        <v>1.22426444574361</v>
      </c>
      <c r="J11" s="2">
        <v>0.67638907518786395</v>
      </c>
      <c r="K11" s="2">
        <v>0.40716611299445599</v>
      </c>
      <c r="L11" s="2">
        <v>-2659.5510606529901</v>
      </c>
      <c r="M11" s="2">
        <v>2606.00211640412</v>
      </c>
      <c r="N11" s="2">
        <v>8.74742268608759E-2</v>
      </c>
      <c r="O11" s="2">
        <v>7.5943263092864005E-2</v>
      </c>
      <c r="P11" s="2">
        <v>0.85792839525772302</v>
      </c>
      <c r="Q11" s="2">
        <v>4.4394492973575703</v>
      </c>
      <c r="R11" s="2">
        <v>3.61555719908608</v>
      </c>
      <c r="S11" s="2">
        <v>-2.7885703408372899</v>
      </c>
      <c r="T11" s="2">
        <v>-2.4681065216890001</v>
      </c>
      <c r="U11" s="2">
        <v>3.0420175607775901</v>
      </c>
      <c r="V11" s="2">
        <v>3.0885411130860199</v>
      </c>
      <c r="W11" s="2">
        <v>-0.35347564451399999</v>
      </c>
      <c r="X11" s="2">
        <v>-0.64177265155640095</v>
      </c>
      <c r="Y11" s="2">
        <v>7.9169295468683801E-3</v>
      </c>
      <c r="Z11" s="2">
        <v>0.29214778907960698</v>
      </c>
      <c r="AA11" s="2">
        <v>1.10042660071511</v>
      </c>
      <c r="AB11" s="2">
        <v>3.7171118058629999</v>
      </c>
      <c r="AC11" s="2">
        <v>3.8417977780691102</v>
      </c>
      <c r="AD11" s="2">
        <v>4067.2194842839699</v>
      </c>
      <c r="AE11" s="2">
        <v>4831.1532775805599</v>
      </c>
      <c r="AF11" s="2">
        <v>468.845691478812</v>
      </c>
      <c r="AG11" s="2">
        <v>1079.8754748756201</v>
      </c>
      <c r="AH11" s="2">
        <v>77.616605539204102</v>
      </c>
      <c r="AI11" s="2">
        <v>-0.74152882311042401</v>
      </c>
      <c r="AJ11" s="2">
        <v>-0.12160507349771101</v>
      </c>
      <c r="AK11" s="2">
        <v>1</v>
      </c>
      <c r="AL11" s="3">
        <v>14.3314372254125</v>
      </c>
      <c r="AM11" s="2"/>
    </row>
    <row r="12" spans="1:39" x14ac:dyDescent="0.3">
      <c r="A12" s="3" t="s">
        <v>70</v>
      </c>
      <c r="B12" s="2">
        <v>9.0950440751325495E-2</v>
      </c>
      <c r="C12" s="2">
        <v>10.8371999346961</v>
      </c>
      <c r="D12" s="2">
        <v>41.050410639995903</v>
      </c>
      <c r="E12" s="2">
        <v>2652.0954169025199</v>
      </c>
      <c r="F12" s="2">
        <v>0.183764225663337</v>
      </c>
      <c r="G12" s="2">
        <v>0.17781386878024</v>
      </c>
      <c r="H12" s="2">
        <v>4.1677349665721302</v>
      </c>
      <c r="I12" s="2">
        <v>1.4333768077489299</v>
      </c>
      <c r="J12" s="2">
        <v>0.74030862909376305</v>
      </c>
      <c r="K12" s="2">
        <v>0.34548331343605398</v>
      </c>
      <c r="L12" s="2">
        <v>-2654.7138175816099</v>
      </c>
      <c r="M12" s="2">
        <v>2605.6343732569699</v>
      </c>
      <c r="N12" s="2">
        <v>8.7385562724088206E-2</v>
      </c>
      <c r="O12" s="2">
        <v>8.2373166999388403E-2</v>
      </c>
      <c r="P12" s="2">
        <v>0.9</v>
      </c>
      <c r="Q12" s="2">
        <v>4.1893479515282497</v>
      </c>
      <c r="R12" s="2">
        <v>4.2802256950413904</v>
      </c>
      <c r="S12" s="2">
        <v>-2.8698973280226201</v>
      </c>
      <c r="T12" s="2">
        <v>-2.64847045994797</v>
      </c>
      <c r="U12" s="2">
        <v>3.0415150830237998</v>
      </c>
      <c r="V12" s="2">
        <v>3.0620474973288401</v>
      </c>
      <c r="W12" s="2">
        <v>-0.16231812277236199</v>
      </c>
      <c r="X12" s="2">
        <v>-0.324612025414239</v>
      </c>
      <c r="Y12" s="2">
        <v>-4.6030524799506201E-2</v>
      </c>
      <c r="Z12" s="2">
        <v>7.2363398123002604E-2</v>
      </c>
      <c r="AA12" s="2">
        <v>1.0872341340023</v>
      </c>
      <c r="AB12" s="2">
        <v>3.6428027493094999</v>
      </c>
      <c r="AC12" s="2">
        <v>3.86375666993675</v>
      </c>
      <c r="AD12" s="2">
        <v>2970.8641803754699</v>
      </c>
      <c r="AE12" s="2">
        <v>4245.4761794941796</v>
      </c>
      <c r="AF12" s="2">
        <v>705.46669009153402</v>
      </c>
      <c r="AG12" s="2">
        <v>793.86610926871106</v>
      </c>
      <c r="AH12" s="2">
        <v>75.709111760246799</v>
      </c>
      <c r="AI12" s="2">
        <v>-1</v>
      </c>
      <c r="AJ12" s="2">
        <v>-0.37217606189111002</v>
      </c>
      <c r="AK12" s="2">
        <v>3.5473237289809099</v>
      </c>
      <c r="AL12" s="3">
        <v>10.701939477536</v>
      </c>
      <c r="AM12" s="2"/>
    </row>
    <row r="13" spans="1:39" x14ac:dyDescent="0.3">
      <c r="A13" s="3" t="s">
        <v>71</v>
      </c>
      <c r="B13" s="2">
        <v>9.1159294845650898E-2</v>
      </c>
      <c r="C13" s="2">
        <v>13.627371254899399</v>
      </c>
      <c r="D13" s="2">
        <v>41.7088851669224</v>
      </c>
      <c r="E13" s="2">
        <v>2653.9886562930701</v>
      </c>
      <c r="F13" s="2">
        <v>0.187674240192122</v>
      </c>
      <c r="G13" s="2">
        <v>0.18188805354429299</v>
      </c>
      <c r="H13" s="2">
        <v>4.5128129854980097</v>
      </c>
      <c r="I13" s="2">
        <v>1.340301180175</v>
      </c>
      <c r="J13" s="2">
        <v>0.72893559128889696</v>
      </c>
      <c r="K13" s="2">
        <v>0.45843440986948097</v>
      </c>
      <c r="L13" s="2">
        <v>-2657.6529540489501</v>
      </c>
      <c r="M13" s="2">
        <v>2605.89384284269</v>
      </c>
      <c r="N13" s="2">
        <v>8.1017553517070795E-2</v>
      </c>
      <c r="O13" s="2">
        <v>7.8005946756323802E-2</v>
      </c>
      <c r="P13" s="2">
        <v>0.83798567245870703</v>
      </c>
      <c r="Q13" s="2">
        <v>4.3557984629093403</v>
      </c>
      <c r="R13" s="2">
        <v>3.8526372883813602</v>
      </c>
      <c r="S13" s="2">
        <v>-2.8402265771002999</v>
      </c>
      <c r="T13" s="2">
        <v>-2.7578202958835001</v>
      </c>
      <c r="U13" s="2">
        <v>3.0386457928077899</v>
      </c>
      <c r="V13" s="2">
        <v>3.0568616826305601</v>
      </c>
      <c r="W13" s="2">
        <v>-0.50710744494887094</v>
      </c>
      <c r="X13" s="2">
        <v>-0.34215143075601001</v>
      </c>
      <c r="Y13" s="2">
        <v>-0.178115829302226</v>
      </c>
      <c r="Z13" s="2">
        <v>0.120064486747753</v>
      </c>
      <c r="AA13" s="2">
        <v>1.0953918291824301</v>
      </c>
      <c r="AB13" s="2">
        <v>3.71697906110633</v>
      </c>
      <c r="AC13" s="2">
        <v>3.8388227988854902</v>
      </c>
      <c r="AD13" s="2">
        <v>4285.8268571378403</v>
      </c>
      <c r="AE13" s="2">
        <v>6353.2464244257599</v>
      </c>
      <c r="AF13" s="2">
        <v>393.36143185094699</v>
      </c>
      <c r="AG13" s="2">
        <v>956.64049692493302</v>
      </c>
      <c r="AH13" s="2">
        <v>79.2500122404591</v>
      </c>
      <c r="AI13" s="2">
        <v>-0.86686692090711503</v>
      </c>
      <c r="AJ13" s="2">
        <v>-0.201608122338225</v>
      </c>
      <c r="AK13" s="2">
        <v>1.4046100504175401</v>
      </c>
      <c r="AL13" s="3">
        <v>9.2289248356189493</v>
      </c>
      <c r="AM13" s="2"/>
    </row>
    <row r="14" spans="1:39" x14ac:dyDescent="0.3">
      <c r="A14" s="3" t="s">
        <v>72</v>
      </c>
      <c r="B14" s="2">
        <v>9.3418703320568106E-2</v>
      </c>
      <c r="C14" s="2">
        <v>13.219798778222801</v>
      </c>
      <c r="D14" s="2">
        <v>46.620566081434298</v>
      </c>
      <c r="E14" s="2">
        <v>2656.2738159615501</v>
      </c>
      <c r="F14" s="2">
        <v>0.18235760942992499</v>
      </c>
      <c r="G14" s="2">
        <v>0.18162096133407901</v>
      </c>
      <c r="H14" s="2">
        <v>4.4005463661797899</v>
      </c>
      <c r="I14" s="2">
        <v>1.5039686367376199</v>
      </c>
      <c r="J14" s="2">
        <v>0.76090770370134397</v>
      </c>
      <c r="K14" s="2">
        <v>0.314248229253418</v>
      </c>
      <c r="L14" s="2">
        <v>-2655.8968255053101</v>
      </c>
      <c r="M14" s="2">
        <v>2604.82458487341</v>
      </c>
      <c r="N14" s="2">
        <v>8.45786447494489E-2</v>
      </c>
      <c r="O14" s="2">
        <v>8.5773928263936094E-2</v>
      </c>
      <c r="P14" s="2">
        <v>0.858658386276411</v>
      </c>
      <c r="Q14" s="2">
        <v>4.5948765293524696</v>
      </c>
      <c r="R14" s="2">
        <v>4.2031956357439801</v>
      </c>
      <c r="S14" s="2">
        <v>-2.8831780572932102</v>
      </c>
      <c r="T14" s="2">
        <v>-2.6287158218332101</v>
      </c>
      <c r="U14" s="2">
        <v>3.07730348336437</v>
      </c>
      <c r="V14" s="2">
        <v>3.0411147354747299</v>
      </c>
      <c r="W14" s="2">
        <v>-0.79301678036281098</v>
      </c>
      <c r="X14" s="2">
        <v>-0.76523266715341398</v>
      </c>
      <c r="Y14" s="2">
        <v>-5.4797154414602103E-2</v>
      </c>
      <c r="Z14" s="2">
        <v>8.4894275468428204E-2</v>
      </c>
      <c r="AA14" s="2">
        <v>1.09421078762724</v>
      </c>
      <c r="AB14" s="2">
        <v>3.70665324938552</v>
      </c>
      <c r="AC14" s="2">
        <v>3.8913859306616101</v>
      </c>
      <c r="AD14" s="2">
        <v>3908.7240583541402</v>
      </c>
      <c r="AE14" s="2">
        <v>5441.06782303194</v>
      </c>
      <c r="AF14" s="2">
        <v>655.40022778615298</v>
      </c>
      <c r="AG14" s="2">
        <v>1036.1376443680699</v>
      </c>
      <c r="AH14" s="2">
        <v>78.872958078077303</v>
      </c>
      <c r="AI14" s="2">
        <v>-1</v>
      </c>
      <c r="AJ14" s="2">
        <v>-0.40773909052506702</v>
      </c>
      <c r="AK14" s="2">
        <v>2.9233942777059698</v>
      </c>
      <c r="AL14" s="3">
        <v>12.3748539868487</v>
      </c>
      <c r="AM14" s="2"/>
    </row>
    <row r="15" spans="1:39" x14ac:dyDescent="0.3">
      <c r="A15" s="3" t="s">
        <v>73</v>
      </c>
      <c r="B15" s="2">
        <v>9.5702958158219997E-2</v>
      </c>
      <c r="C15" s="2">
        <v>10</v>
      </c>
      <c r="D15" s="2">
        <v>44.913266674544197</v>
      </c>
      <c r="E15" s="2">
        <v>2653.3960313149701</v>
      </c>
      <c r="F15" s="2">
        <v>0.18911232580016701</v>
      </c>
      <c r="G15" s="2">
        <v>0.18344659181898401</v>
      </c>
      <c r="H15" s="2">
        <v>4.4361377852530604</v>
      </c>
      <c r="I15" s="2">
        <v>1.4850060618810801</v>
      </c>
      <c r="J15" s="2">
        <v>0.64870007697621002</v>
      </c>
      <c r="K15" s="2">
        <v>0.39179930323440798</v>
      </c>
      <c r="L15" s="2">
        <v>-2657.7116738732698</v>
      </c>
      <c r="M15" s="2">
        <v>2603.6192155113199</v>
      </c>
      <c r="N15" s="2">
        <v>8.2005117017666801E-2</v>
      </c>
      <c r="O15" s="2">
        <v>8.29919381744917E-2</v>
      </c>
      <c r="P15" s="2">
        <v>0.86333356216727297</v>
      </c>
      <c r="Q15" s="2">
        <v>4.5490366945254097</v>
      </c>
      <c r="R15" s="2">
        <v>4.0427588935844598</v>
      </c>
      <c r="S15" s="2">
        <v>-3.1869999999999998</v>
      </c>
      <c r="T15" s="2">
        <v>-2.6003731824259</v>
      </c>
      <c r="U15" s="2">
        <v>3.1261596617903402</v>
      </c>
      <c r="V15" s="2">
        <v>3.1044384165752201</v>
      </c>
      <c r="W15" s="2">
        <v>-0.80601582033649499</v>
      </c>
      <c r="X15" s="2">
        <v>-0.45135173811676099</v>
      </c>
      <c r="Y15" s="2">
        <v>-5.7999183614019401E-2</v>
      </c>
      <c r="Z15" s="2">
        <v>0.222375855786726</v>
      </c>
      <c r="AA15" s="2">
        <v>1.0802694425094399</v>
      </c>
      <c r="AB15" s="2">
        <v>3.6600437444142502</v>
      </c>
      <c r="AC15" s="2">
        <v>3.8485438118466999</v>
      </c>
      <c r="AD15" s="2">
        <v>4196.8644216155299</v>
      </c>
      <c r="AE15" s="2">
        <v>4882.0160900306601</v>
      </c>
      <c r="AF15" s="2">
        <v>567.89686539735499</v>
      </c>
      <c r="AG15" s="2">
        <v>1090.80678050799</v>
      </c>
      <c r="AH15" s="2">
        <v>74.018588276486597</v>
      </c>
      <c r="AI15" s="2">
        <v>-0.94392647566729204</v>
      </c>
      <c r="AJ15" s="2">
        <v>-0.25160522034468102</v>
      </c>
      <c r="AK15" s="2">
        <v>3.4050935803699001</v>
      </c>
      <c r="AL15" s="3">
        <v>10.4699615350559</v>
      </c>
      <c r="AM15" s="2"/>
    </row>
    <row r="16" spans="1:39" x14ac:dyDescent="0.3">
      <c r="A16" s="3" t="s">
        <v>74</v>
      </c>
      <c r="B16" s="2">
        <v>8.9033425872659805E-2</v>
      </c>
      <c r="C16" s="2">
        <v>17.872888710581002</v>
      </c>
      <c r="D16" s="2">
        <v>43.493961513618402</v>
      </c>
      <c r="E16" s="2">
        <v>2654.3626620938999</v>
      </c>
      <c r="F16" s="2">
        <v>0.181857227335464</v>
      </c>
      <c r="G16" s="2">
        <v>0.182208609834388</v>
      </c>
      <c r="H16" s="2">
        <v>4.4258165692022304</v>
      </c>
      <c r="I16" s="2">
        <v>1.32140744594669</v>
      </c>
      <c r="J16" s="2">
        <v>0.68269149557634701</v>
      </c>
      <c r="K16" s="2">
        <v>0.36362019250409899</v>
      </c>
      <c r="L16" s="2">
        <v>-2658.1435453877898</v>
      </c>
      <c r="M16" s="2">
        <v>2606.4622707278199</v>
      </c>
      <c r="N16" s="2">
        <v>8.1345421903159507E-2</v>
      </c>
      <c r="O16" s="2">
        <v>8.4151656951282197E-2</v>
      </c>
      <c r="P16" s="2">
        <v>0.84021440621656196</v>
      </c>
      <c r="Q16" s="2">
        <v>3.9535369860174701</v>
      </c>
      <c r="R16" s="2">
        <v>4.2286838971276799</v>
      </c>
      <c r="S16" s="2">
        <v>-2.7937127549347802</v>
      </c>
      <c r="T16" s="2">
        <v>-2.50217370617503</v>
      </c>
      <c r="U16" s="2">
        <v>3.0486874412383198</v>
      </c>
      <c r="V16" s="2">
        <v>3.0862105251720302</v>
      </c>
      <c r="W16" s="2">
        <v>-0.70747254095645895</v>
      </c>
      <c r="X16" s="2">
        <v>-0.407050388324386</v>
      </c>
      <c r="Y16" s="2">
        <v>-2.4286577175449901E-2</v>
      </c>
      <c r="Z16" s="2">
        <v>0.23847703307549301</v>
      </c>
      <c r="AA16" s="2">
        <v>1.0954485385245301</v>
      </c>
      <c r="AB16" s="2">
        <v>3.7401308980279899</v>
      </c>
      <c r="AC16" s="2">
        <v>3.8507215120852498</v>
      </c>
      <c r="AD16" s="2">
        <v>3467.3189878880098</v>
      </c>
      <c r="AE16" s="2">
        <v>4247.4507882860198</v>
      </c>
      <c r="AF16" s="2">
        <v>693.34251272848496</v>
      </c>
      <c r="AG16" s="2">
        <v>972.27613766508</v>
      </c>
      <c r="AH16" s="2">
        <v>72.011317135403303</v>
      </c>
      <c r="AI16" s="2">
        <v>-0.75438147398949496</v>
      </c>
      <c r="AJ16" s="2">
        <v>-0.140336506492517</v>
      </c>
      <c r="AK16" s="2">
        <v>3.8251043063760699</v>
      </c>
      <c r="AL16" s="3">
        <v>9.2797950431152998</v>
      </c>
      <c r="AM16" s="2"/>
    </row>
    <row r="17" spans="1:39" x14ac:dyDescent="0.3">
      <c r="A17" s="3" t="s">
        <v>75</v>
      </c>
      <c r="B17" s="2">
        <v>9.2427539231604003E-2</v>
      </c>
      <c r="C17" s="2">
        <v>11.360597488304901</v>
      </c>
      <c r="D17" s="2">
        <v>46.270122237390197</v>
      </c>
      <c r="E17" s="2">
        <v>2654.9464983924099</v>
      </c>
      <c r="F17" s="2">
        <v>0.18740915904302299</v>
      </c>
      <c r="G17" s="2">
        <v>0.18231236688753599</v>
      </c>
      <c r="H17" s="2">
        <v>4.57170490006318</v>
      </c>
      <c r="I17" s="2">
        <v>1.1823220204415399</v>
      </c>
      <c r="J17" s="2">
        <v>0.622142199858014</v>
      </c>
      <c r="K17" s="2">
        <v>0.28046936242164799</v>
      </c>
      <c r="L17" s="2">
        <v>-2661.4037930612599</v>
      </c>
      <c r="M17" s="2">
        <v>2607.9549435017998</v>
      </c>
      <c r="N17" s="2">
        <v>8.1911062406541696E-2</v>
      </c>
      <c r="O17" s="2">
        <v>7.8647547370372106E-2</v>
      </c>
      <c r="P17" s="2">
        <v>0.9</v>
      </c>
      <c r="Q17" s="2">
        <v>4.3840743756884297</v>
      </c>
      <c r="R17" s="2">
        <v>3.6385976245901901</v>
      </c>
      <c r="S17" s="2">
        <v>-2.9311439890624902</v>
      </c>
      <c r="T17" s="2">
        <v>-2.3839879429778201</v>
      </c>
      <c r="U17" s="2">
        <v>3.1003764893255701</v>
      </c>
      <c r="V17" s="2">
        <v>3.0788286676885601</v>
      </c>
      <c r="W17" s="2">
        <v>-0.55580215947104905</v>
      </c>
      <c r="X17" s="2">
        <v>-0.70705832582600203</v>
      </c>
      <c r="Y17" s="2">
        <v>3.3090793429594702E-3</v>
      </c>
      <c r="Z17" s="2">
        <v>3.4146055842958503E-2</v>
      </c>
      <c r="AA17" s="2">
        <v>1.09661573119644</v>
      </c>
      <c r="AB17" s="2">
        <v>3.6834926278515598</v>
      </c>
      <c r="AC17" s="2">
        <v>3.83105554970511</v>
      </c>
      <c r="AD17" s="2">
        <v>5055.6201319396396</v>
      </c>
      <c r="AE17" s="2">
        <v>4718.43195722767</v>
      </c>
      <c r="AF17" s="2">
        <v>464.802344106276</v>
      </c>
      <c r="AG17" s="2">
        <v>1184.6878457380601</v>
      </c>
      <c r="AH17" s="2">
        <v>74.969383857796601</v>
      </c>
      <c r="AI17" s="2">
        <v>-0.781965441738112</v>
      </c>
      <c r="AJ17" s="2">
        <v>-0.13609427613778999</v>
      </c>
      <c r="AK17" s="2">
        <v>3.7656410970769798</v>
      </c>
      <c r="AL17" s="3">
        <v>13.2494696738335</v>
      </c>
      <c r="AM17" s="2"/>
    </row>
    <row r="18" spans="1:39" x14ac:dyDescent="0.3">
      <c r="A18" s="3" t="s">
        <v>76</v>
      </c>
      <c r="B18" s="2">
        <v>8.2384989968097899E-2</v>
      </c>
      <c r="C18" s="2">
        <v>10</v>
      </c>
      <c r="D18" s="2">
        <v>42.679684059397502</v>
      </c>
      <c r="E18" s="2">
        <v>2653.8547302657598</v>
      </c>
      <c r="F18" s="2">
        <v>0.18416572172498299</v>
      </c>
      <c r="G18" s="2">
        <v>0.17574335873483499</v>
      </c>
      <c r="H18" s="2">
        <v>4.42302141797642</v>
      </c>
      <c r="I18" s="2">
        <v>1.2936393945935301</v>
      </c>
      <c r="J18" s="2">
        <v>0.64561936230202599</v>
      </c>
      <c r="K18" s="2">
        <v>0.33008354141238899</v>
      </c>
      <c r="L18" s="2">
        <v>-2654.2435697362798</v>
      </c>
      <c r="M18" s="2">
        <v>2605.4580516446699</v>
      </c>
      <c r="N18" s="2">
        <v>8.6809411019696095E-2</v>
      </c>
      <c r="O18" s="2">
        <v>8.3610091669149594E-2</v>
      </c>
      <c r="P18" s="2">
        <v>0.85616999323766996</v>
      </c>
      <c r="Q18" s="2">
        <v>4.4684199479169999</v>
      </c>
      <c r="R18" s="2">
        <v>3.9978142067174902</v>
      </c>
      <c r="S18" s="2">
        <v>-2.9980355457585599</v>
      </c>
      <c r="T18" s="2">
        <v>-2.5647457151517501</v>
      </c>
      <c r="U18" s="2">
        <v>3.0407306711504698</v>
      </c>
      <c r="V18" s="2">
        <v>3.0640077440020899</v>
      </c>
      <c r="W18" s="2">
        <v>-0.75735526130561803</v>
      </c>
      <c r="X18" s="2">
        <v>-0.35118918279897099</v>
      </c>
      <c r="Y18" s="2">
        <v>-7.7692377778878996E-2</v>
      </c>
      <c r="Z18" s="2">
        <v>0.27062421258984598</v>
      </c>
      <c r="AA18" s="2">
        <v>1.06200898815631</v>
      </c>
      <c r="AB18" s="2">
        <v>3.69165689122367</v>
      </c>
      <c r="AC18" s="2">
        <v>3.8575908408870299</v>
      </c>
      <c r="AD18" s="2">
        <v>3312.3473691509198</v>
      </c>
      <c r="AE18" s="2">
        <v>5291.7407591854198</v>
      </c>
      <c r="AF18" s="2">
        <v>452.45285670473498</v>
      </c>
      <c r="AG18" s="2">
        <v>1048.12561400803</v>
      </c>
      <c r="AH18" s="2">
        <v>81.294939817128096</v>
      </c>
      <c r="AI18" s="2">
        <v>-0.68482620282057405</v>
      </c>
      <c r="AJ18" s="2">
        <v>-0.43954520953585902</v>
      </c>
      <c r="AK18" s="2">
        <v>3.0892955159743698</v>
      </c>
      <c r="AL18" s="3">
        <v>12.614265870500899</v>
      </c>
      <c r="AM18" s="2"/>
    </row>
    <row r="19" spans="1:39" x14ac:dyDescent="0.3">
      <c r="A19" s="3" t="s">
        <v>77</v>
      </c>
      <c r="B19" s="2">
        <v>9.0367620055183603E-2</v>
      </c>
      <c r="C19" s="2">
        <v>10</v>
      </c>
      <c r="D19" s="2">
        <v>46.927607502460901</v>
      </c>
      <c r="E19" s="2">
        <v>2654.7375818065502</v>
      </c>
      <c r="F19" s="2">
        <v>0.183069273737169</v>
      </c>
      <c r="G19" s="2">
        <v>0.184964129339594</v>
      </c>
      <c r="H19" s="2">
        <v>4.5890629025657201</v>
      </c>
      <c r="I19" s="2">
        <v>1.49628652573391</v>
      </c>
      <c r="J19" s="2">
        <v>0.68830459130191202</v>
      </c>
      <c r="K19" s="2">
        <v>0.208960744010114</v>
      </c>
      <c r="L19" s="2">
        <v>-2660.4606617783102</v>
      </c>
      <c r="M19" s="2">
        <v>2605.8614145492302</v>
      </c>
      <c r="N19" s="2">
        <v>7.9120693647684801E-2</v>
      </c>
      <c r="O19" s="2">
        <v>8.0770631532931902E-2</v>
      </c>
      <c r="P19" s="2">
        <v>0.9</v>
      </c>
      <c r="Q19" s="2">
        <v>4.4181421737598701</v>
      </c>
      <c r="R19" s="2">
        <v>3.8169786652274902</v>
      </c>
      <c r="S19" s="2">
        <v>-2.8580345111274701</v>
      </c>
      <c r="T19" s="2">
        <v>-2.4788663960402002</v>
      </c>
      <c r="U19" s="2">
        <v>3.1143050663782899</v>
      </c>
      <c r="V19" s="2">
        <v>3.01608415310973</v>
      </c>
      <c r="W19" s="2">
        <v>-0.236944671376497</v>
      </c>
      <c r="X19" s="2">
        <v>-0.51834369651435697</v>
      </c>
      <c r="Y19" s="2">
        <v>-0.100563812414034</v>
      </c>
      <c r="Z19" s="2">
        <v>0.13871186599046401</v>
      </c>
      <c r="AA19" s="2">
        <v>1.0888507321013401</v>
      </c>
      <c r="AB19" s="2">
        <v>3.7592529032892199</v>
      </c>
      <c r="AC19" s="2">
        <v>3.86221886209194</v>
      </c>
      <c r="AD19" s="2">
        <v>4599.3090734788202</v>
      </c>
      <c r="AE19" s="2">
        <v>6463.7014950872399</v>
      </c>
      <c r="AF19" s="2">
        <v>572.90981484970996</v>
      </c>
      <c r="AG19" s="2">
        <v>1096.69072195885</v>
      </c>
      <c r="AH19" s="2">
        <v>78.757384157736396</v>
      </c>
      <c r="AI19" s="2">
        <v>-0.853885329479804</v>
      </c>
      <c r="AJ19" s="2">
        <v>-0.42742571984974698</v>
      </c>
      <c r="AK19" s="2">
        <v>3.9628465076789099</v>
      </c>
      <c r="AL19" s="3">
        <v>10.193284304194</v>
      </c>
      <c r="AM19" s="2"/>
    </row>
    <row r="20" spans="1:39" x14ac:dyDescent="0.3">
      <c r="A20" s="3" t="s">
        <v>78</v>
      </c>
      <c r="B20" s="2">
        <v>9.6403470931787E-2</v>
      </c>
      <c r="C20" s="2">
        <v>10</v>
      </c>
      <c r="D20" s="2">
        <v>35.474629292061501</v>
      </c>
      <c r="E20" s="2">
        <v>2656.1780398780402</v>
      </c>
      <c r="F20" s="2">
        <v>0.18793205994380499</v>
      </c>
      <c r="G20" s="2">
        <v>0.174524820925785</v>
      </c>
      <c r="H20" s="2">
        <v>4.6341567260474896</v>
      </c>
      <c r="I20" s="2">
        <v>1.09892853147623</v>
      </c>
      <c r="J20" s="2">
        <v>0.74380620008546505</v>
      </c>
      <c r="K20" s="2">
        <v>0.285653353193556</v>
      </c>
      <c r="L20" s="2">
        <v>-2659.98586697256</v>
      </c>
      <c r="M20" s="2">
        <v>2606.0317914053198</v>
      </c>
      <c r="N20" s="2">
        <v>8.2571077027247003E-2</v>
      </c>
      <c r="O20" s="2">
        <v>7.2688322741079406E-2</v>
      </c>
      <c r="P20" s="2">
        <v>0.9</v>
      </c>
      <c r="Q20" s="2">
        <v>4.4039085525164801</v>
      </c>
      <c r="R20" s="2">
        <v>3.8004359791746398</v>
      </c>
      <c r="S20" s="2">
        <v>-2.6124859854800899</v>
      </c>
      <c r="T20" s="2">
        <v>-2.73527801375847</v>
      </c>
      <c r="U20" s="2">
        <v>3.0580652997443898</v>
      </c>
      <c r="V20" s="2">
        <v>2.9844107387121799</v>
      </c>
      <c r="W20" s="2">
        <v>-0.79975135025621102</v>
      </c>
      <c r="X20" s="2">
        <v>-0.55891970931234303</v>
      </c>
      <c r="Y20" s="2">
        <v>-6.6707866137196495E-2</v>
      </c>
      <c r="Z20" s="2">
        <v>0.18530416177638601</v>
      </c>
      <c r="AA20" s="2">
        <v>1.0882813377891001</v>
      </c>
      <c r="AB20" s="2">
        <v>3.72879846680955</v>
      </c>
      <c r="AC20" s="2">
        <v>3.8225791022170901</v>
      </c>
      <c r="AD20" s="2">
        <v>3780.3552872258401</v>
      </c>
      <c r="AE20" s="2">
        <v>4326.12473567502</v>
      </c>
      <c r="AF20" s="2">
        <v>527.40799442510604</v>
      </c>
      <c r="AG20" s="2">
        <v>1042.3436233362499</v>
      </c>
      <c r="AH20" s="2">
        <v>79.987867394538597</v>
      </c>
      <c r="AI20" s="2">
        <v>-0.70438229097208804</v>
      </c>
      <c r="AJ20" s="2">
        <v>-0.15597306326893801</v>
      </c>
      <c r="AK20" s="2">
        <v>3.80685555154</v>
      </c>
      <c r="AL20" s="3">
        <v>14.700772906415001</v>
      </c>
      <c r="AM20" s="2"/>
    </row>
    <row r="21" spans="1:39" x14ac:dyDescent="0.3">
      <c r="A21" s="3" t="s">
        <v>79</v>
      </c>
      <c r="B21" s="2">
        <v>9.9988537206559702E-2</v>
      </c>
      <c r="C21" s="2">
        <v>10.265467241142099</v>
      </c>
      <c r="D21" s="2">
        <v>48.873867372495901</v>
      </c>
      <c r="E21" s="2">
        <v>2652.7895024557802</v>
      </c>
      <c r="F21" s="2">
        <v>0.180560121384617</v>
      </c>
      <c r="G21" s="2">
        <v>0.18538763069755201</v>
      </c>
      <c r="H21" s="2">
        <v>4.3206108101234602</v>
      </c>
      <c r="I21" s="2">
        <v>1.4487455552764199</v>
      </c>
      <c r="J21" s="2">
        <v>0.62169361945216395</v>
      </c>
      <c r="K21" s="2">
        <v>0.25904122290326498</v>
      </c>
      <c r="L21" s="2">
        <v>-2657.1495326363402</v>
      </c>
      <c r="M21" s="2">
        <v>2606.3298078258299</v>
      </c>
      <c r="N21" s="2">
        <v>8.0543577048858506E-2</v>
      </c>
      <c r="O21" s="2">
        <v>8.3588590727371598E-2</v>
      </c>
      <c r="P21" s="2">
        <v>0.9</v>
      </c>
      <c r="Q21" s="2">
        <v>4.6423567186644696</v>
      </c>
      <c r="R21" s="2">
        <v>3.98081570937038</v>
      </c>
      <c r="S21" s="2">
        <v>-3.0644325097262102</v>
      </c>
      <c r="T21" s="2">
        <v>-2.70020212707281</v>
      </c>
      <c r="U21" s="2">
        <v>3.1200326319389098</v>
      </c>
      <c r="V21" s="2">
        <v>3.04802439497323</v>
      </c>
      <c r="W21" s="2">
        <v>-0.78258956131285795</v>
      </c>
      <c r="X21" s="2">
        <v>-0.50488180593688303</v>
      </c>
      <c r="Y21" s="2">
        <v>-5.0494740395715602E-2</v>
      </c>
      <c r="Z21" s="2">
        <v>0.176657277790949</v>
      </c>
      <c r="AA21" s="2">
        <v>1.0787436992501001</v>
      </c>
      <c r="AB21" s="2">
        <v>3.6865949969306802</v>
      </c>
      <c r="AC21" s="2">
        <v>3.8356691180084601</v>
      </c>
      <c r="AD21" s="2">
        <v>4030.8561034354402</v>
      </c>
      <c r="AE21" s="2">
        <v>5056.8184656536796</v>
      </c>
      <c r="AF21" s="2">
        <v>721.07758532235903</v>
      </c>
      <c r="AG21" s="2">
        <v>1024.4919877914299</v>
      </c>
      <c r="AH21" s="2">
        <v>79.830628595674298</v>
      </c>
      <c r="AI21" s="2">
        <v>-0.90046326090266804</v>
      </c>
      <c r="AJ21" s="2">
        <v>-0.31519982725453199</v>
      </c>
      <c r="AK21" s="2">
        <v>2.5829437511972202</v>
      </c>
      <c r="AL21" s="3">
        <v>10.2746869451625</v>
      </c>
      <c r="AM21" s="2"/>
    </row>
    <row r="22" spans="1:39" x14ac:dyDescent="0.3">
      <c r="A22" s="3" t="s">
        <v>80</v>
      </c>
      <c r="B22" s="2">
        <v>0.1</v>
      </c>
      <c r="C22" s="2">
        <v>10</v>
      </c>
      <c r="D22" s="2">
        <v>42.322005311508903</v>
      </c>
      <c r="E22" s="2">
        <v>2656.1677030727301</v>
      </c>
      <c r="F22" s="2">
        <v>0.18479561106825201</v>
      </c>
      <c r="G22" s="2">
        <v>0.18369016756210399</v>
      </c>
      <c r="H22" s="2">
        <v>4.4598163026551596</v>
      </c>
      <c r="I22" s="2">
        <v>1.25151804968286</v>
      </c>
      <c r="J22" s="2">
        <v>0.69440821890605897</v>
      </c>
      <c r="K22" s="2">
        <v>0.37413058974556801</v>
      </c>
      <c r="L22" s="2">
        <v>-2658.0772436401398</v>
      </c>
      <c r="M22" s="2">
        <v>2604.6372443516698</v>
      </c>
      <c r="N22" s="2">
        <v>8.2595421366415206E-2</v>
      </c>
      <c r="O22" s="2">
        <v>7.9324968758329006E-2</v>
      </c>
      <c r="P22" s="2">
        <v>0.88408647324984801</v>
      </c>
      <c r="Q22" s="2">
        <v>4.19463428073239</v>
      </c>
      <c r="R22" s="2">
        <v>3.76267578922107</v>
      </c>
      <c r="S22" s="2">
        <v>-2.9251155182216402</v>
      </c>
      <c r="T22" s="2">
        <v>-2.5837943805827002</v>
      </c>
      <c r="U22" s="2">
        <v>3.14029469692117</v>
      </c>
      <c r="V22" s="2">
        <v>2.98901173611624</v>
      </c>
      <c r="W22" s="2">
        <v>-0.73507826840102197</v>
      </c>
      <c r="X22" s="2">
        <v>-0.85958716795658896</v>
      </c>
      <c r="Y22" s="2">
        <v>-7.6523572370799098E-2</v>
      </c>
      <c r="Z22" s="2">
        <v>5.2811908303392302E-2</v>
      </c>
      <c r="AA22" s="2">
        <v>1.09094305350799</v>
      </c>
      <c r="AB22" s="2">
        <v>3.7234616321314098</v>
      </c>
      <c r="AC22" s="2">
        <v>3.8299510090998798</v>
      </c>
      <c r="AD22" s="2">
        <v>4759.2868701628004</v>
      </c>
      <c r="AE22" s="2">
        <v>5286.4656994904499</v>
      </c>
      <c r="AF22" s="2">
        <v>682.49226372373198</v>
      </c>
      <c r="AG22" s="2">
        <v>1074.3807317349299</v>
      </c>
      <c r="AH22" s="2">
        <v>76.921035115219794</v>
      </c>
      <c r="AI22" s="2">
        <v>-0.80526024141918295</v>
      </c>
      <c r="AJ22" s="2">
        <v>-0.13191848591788299</v>
      </c>
      <c r="AK22" s="2">
        <v>2.6827319631116699</v>
      </c>
      <c r="AL22" s="3">
        <v>9.6142261717553303</v>
      </c>
      <c r="AM22" s="2"/>
    </row>
    <row r="23" spans="1:39" x14ac:dyDescent="0.3">
      <c r="A23" s="3" t="s">
        <v>81</v>
      </c>
      <c r="B23" s="2">
        <v>9.2493839896823596E-2</v>
      </c>
      <c r="C23" s="2">
        <v>16.985591564227299</v>
      </c>
      <c r="D23" s="2">
        <v>46.300446885516401</v>
      </c>
      <c r="E23" s="2">
        <v>2651.1311576307899</v>
      </c>
      <c r="F23" s="2">
        <v>0.184966202681525</v>
      </c>
      <c r="G23" s="2">
        <v>0.176839435167889</v>
      </c>
      <c r="H23" s="2">
        <v>4.7477666609774998</v>
      </c>
      <c r="I23" s="2">
        <v>1.36180887236014</v>
      </c>
      <c r="J23" s="2">
        <v>0.69079592406646895</v>
      </c>
      <c r="K23" s="2">
        <v>0.31508359034546501</v>
      </c>
      <c r="L23" s="2">
        <v>-2657.5819698882301</v>
      </c>
      <c r="M23" s="2">
        <v>2605.6849227625898</v>
      </c>
      <c r="N23" s="2">
        <v>7.88662385892583E-2</v>
      </c>
      <c r="O23" s="2">
        <v>7.6560649389974006E-2</v>
      </c>
      <c r="P23" s="2">
        <v>0.87186596242968595</v>
      </c>
      <c r="Q23" s="2">
        <v>4.2411748243378202</v>
      </c>
      <c r="R23" s="2">
        <v>4.0509451532689402</v>
      </c>
      <c r="S23" s="2">
        <v>-2.7794366544245102</v>
      </c>
      <c r="T23" s="2">
        <v>-2.4487837639430698</v>
      </c>
      <c r="U23" s="2">
        <v>3.1122925679339399</v>
      </c>
      <c r="V23" s="2">
        <v>3.0401949627325</v>
      </c>
      <c r="W23" s="2">
        <v>-0.79984162023838901</v>
      </c>
      <c r="X23" s="2">
        <v>-0.27015594388331599</v>
      </c>
      <c r="Y23" s="2">
        <v>-0.137184814444368</v>
      </c>
      <c r="Z23" s="2">
        <v>0.16618704489493699</v>
      </c>
      <c r="AA23" s="2">
        <v>1.07294970629055</v>
      </c>
      <c r="AB23" s="2">
        <v>3.7594374906644998</v>
      </c>
      <c r="AC23" s="2">
        <v>3.77782985116791</v>
      </c>
      <c r="AD23" s="2">
        <v>3340.6167122287602</v>
      </c>
      <c r="AE23" s="2">
        <v>6896.3239265237598</v>
      </c>
      <c r="AF23" s="2">
        <v>491.28640573420802</v>
      </c>
      <c r="AG23" s="2">
        <v>1203.8106145762899</v>
      </c>
      <c r="AH23" s="2">
        <v>77.781888831078305</v>
      </c>
      <c r="AI23" s="2">
        <v>-1</v>
      </c>
      <c r="AJ23" s="2">
        <v>-0.50969036109213495</v>
      </c>
      <c r="AK23" s="2">
        <v>5.4845720894652201</v>
      </c>
      <c r="AL23" s="3">
        <v>11.927535313059099</v>
      </c>
      <c r="AM23" s="2"/>
    </row>
    <row r="24" spans="1:39" x14ac:dyDescent="0.3">
      <c r="A24" s="3" t="s">
        <v>82</v>
      </c>
      <c r="B24" s="2">
        <v>9.45202270816419E-2</v>
      </c>
      <c r="C24" s="2">
        <v>12.1629232971404</v>
      </c>
      <c r="D24" s="2">
        <v>37.643620867112297</v>
      </c>
      <c r="E24" s="2">
        <v>2655.4865777443902</v>
      </c>
      <c r="F24" s="2">
        <v>0.18147263736291899</v>
      </c>
      <c r="G24" s="2">
        <v>0.17417952290470501</v>
      </c>
      <c r="H24" s="2">
        <v>4.6874275626764401</v>
      </c>
      <c r="I24" s="2">
        <v>1.42856371295717</v>
      </c>
      <c r="J24" s="2">
        <v>0.68368498521256305</v>
      </c>
      <c r="K24" s="2">
        <v>0.30700979786131799</v>
      </c>
      <c r="L24" s="2">
        <v>-2659.1731850323699</v>
      </c>
      <c r="M24" s="2">
        <v>2606.7465537892799</v>
      </c>
      <c r="N24" s="2">
        <v>7.9981368296322505E-2</v>
      </c>
      <c r="O24" s="2">
        <v>7.8878514437252398E-2</v>
      </c>
      <c r="P24" s="2">
        <v>0.89690823307007705</v>
      </c>
      <c r="Q24" s="2">
        <v>4.41578340502085</v>
      </c>
      <c r="R24" s="2">
        <v>3.8889180027548198</v>
      </c>
      <c r="S24" s="2">
        <v>-2.8746401681974998</v>
      </c>
      <c r="T24" s="2">
        <v>-2.7372908542370902</v>
      </c>
      <c r="U24" s="2">
        <v>3.0666410823374401</v>
      </c>
      <c r="V24" s="2">
        <v>3.0318636810934101</v>
      </c>
      <c r="W24" s="2">
        <v>-0.50055425878132198</v>
      </c>
      <c r="X24" s="2">
        <v>-0.73293129788880396</v>
      </c>
      <c r="Y24" s="2">
        <v>3.5530862873368797E-2</v>
      </c>
      <c r="Z24" s="2">
        <v>9.2876709455806006E-2</v>
      </c>
      <c r="AA24" s="2">
        <v>1.0797736569015699</v>
      </c>
      <c r="AB24" s="2">
        <v>3.7234155694467699</v>
      </c>
      <c r="AC24" s="2">
        <v>3.9038019296357902</v>
      </c>
      <c r="AD24" s="2">
        <v>3488.0008245946201</v>
      </c>
      <c r="AE24" s="2">
        <v>4560.4146335510404</v>
      </c>
      <c r="AF24" s="2">
        <v>694.53292032374497</v>
      </c>
      <c r="AG24" s="2">
        <v>982.74142007893897</v>
      </c>
      <c r="AH24" s="2">
        <v>76.470879052597894</v>
      </c>
      <c r="AI24" s="2">
        <v>-0.97117076164502203</v>
      </c>
      <c r="AJ24" s="2">
        <v>-0.176957934448255</v>
      </c>
      <c r="AK24" s="2">
        <v>2.6352714172297298</v>
      </c>
      <c r="AL24" s="3">
        <v>13.9381612098784</v>
      </c>
      <c r="AM24" s="2"/>
    </row>
    <row r="25" spans="1:39" x14ac:dyDescent="0.3">
      <c r="A25" s="3" t="s">
        <v>83</v>
      </c>
      <c r="B25" s="2">
        <v>9.6142409993858896E-2</v>
      </c>
      <c r="C25" s="2">
        <v>12.2645922109861</v>
      </c>
      <c r="D25" s="2">
        <v>32.663580833681401</v>
      </c>
      <c r="E25" s="2">
        <v>2656.3812895726501</v>
      </c>
      <c r="F25" s="2">
        <v>0.18411664225070601</v>
      </c>
      <c r="G25" s="2">
        <v>0.18216696559371301</v>
      </c>
      <c r="H25" s="2">
        <v>4.3651969061186904</v>
      </c>
      <c r="I25" s="2">
        <v>1.0640808657238401</v>
      </c>
      <c r="J25" s="2">
        <v>0.71015289220163003</v>
      </c>
      <c r="K25" s="2">
        <v>0.37715755306096799</v>
      </c>
      <c r="L25" s="2">
        <v>-2658.2050278501401</v>
      </c>
      <c r="M25" s="2">
        <v>2604.4792233012499</v>
      </c>
      <c r="N25" s="2">
        <v>8.3752393641459894E-2</v>
      </c>
      <c r="O25" s="2">
        <v>7.63144863452241E-2</v>
      </c>
      <c r="P25" s="2">
        <v>0.9</v>
      </c>
      <c r="Q25" s="2">
        <v>4.3399714044645901</v>
      </c>
      <c r="R25" s="2">
        <v>3.7035459540101301</v>
      </c>
      <c r="S25" s="2">
        <v>-2.79633133752063</v>
      </c>
      <c r="T25" s="2">
        <v>-2.5122880755305301</v>
      </c>
      <c r="U25" s="2">
        <v>3.0331671693630402</v>
      </c>
      <c r="V25" s="2">
        <v>3.0680361165318302</v>
      </c>
      <c r="W25" s="2">
        <v>-0.56296448984895897</v>
      </c>
      <c r="X25" s="2">
        <v>-0.73192197352608501</v>
      </c>
      <c r="Y25" s="2">
        <v>-7.4867522216899504E-2</v>
      </c>
      <c r="Z25" s="2">
        <v>2.6565232208589699E-2</v>
      </c>
      <c r="AA25" s="2">
        <v>1.0939182453799801</v>
      </c>
      <c r="AB25" s="2">
        <v>3.69196165497591</v>
      </c>
      <c r="AC25" s="2">
        <v>3.8884345800523801</v>
      </c>
      <c r="AD25" s="2">
        <v>3502.99991933505</v>
      </c>
      <c r="AE25" s="2">
        <v>5464.4427808071996</v>
      </c>
      <c r="AF25" s="2">
        <v>680.37475260311101</v>
      </c>
      <c r="AG25" s="2">
        <v>1040.15285939974</v>
      </c>
      <c r="AH25" s="2">
        <v>77.676388960956601</v>
      </c>
      <c r="AI25" s="2">
        <v>-0.91762958790303095</v>
      </c>
      <c r="AJ25" s="2">
        <v>-0.24587321899612799</v>
      </c>
      <c r="AK25" s="2">
        <v>2.4216520226030598</v>
      </c>
      <c r="AL25" s="3">
        <v>11.1956652951012</v>
      </c>
      <c r="AM25" s="2"/>
    </row>
    <row r="26" spans="1:39" x14ac:dyDescent="0.3">
      <c r="A26" s="3" t="s">
        <v>84</v>
      </c>
      <c r="B26" s="2">
        <v>9.5883573712328696E-2</v>
      </c>
      <c r="C26" s="2">
        <v>10</v>
      </c>
      <c r="D26" s="2">
        <v>41.051308571552703</v>
      </c>
      <c r="E26" s="2">
        <v>2657.2200098030798</v>
      </c>
      <c r="F26" s="2">
        <v>0.18168924341720299</v>
      </c>
      <c r="G26" s="2">
        <v>0.18227041118015999</v>
      </c>
      <c r="H26" s="2">
        <v>4.5522425791655801</v>
      </c>
      <c r="I26" s="2">
        <v>1.2186264036307</v>
      </c>
      <c r="J26" s="2">
        <v>0.68266553524149198</v>
      </c>
      <c r="K26" s="2">
        <v>0.40231230580307298</v>
      </c>
      <c r="L26" s="2">
        <v>-2656.4854109994399</v>
      </c>
      <c r="M26" s="2">
        <v>2606.7129802555</v>
      </c>
      <c r="N26" s="2">
        <v>8.5021767488508704E-2</v>
      </c>
      <c r="O26" s="2">
        <v>7.5151783632990701E-2</v>
      </c>
      <c r="P26" s="2">
        <v>0.88522624185843402</v>
      </c>
      <c r="Q26" s="2">
        <v>4.4992119285956598</v>
      </c>
      <c r="R26" s="2">
        <v>3.8117853583431098</v>
      </c>
      <c r="S26" s="2">
        <v>-2.90024833894977</v>
      </c>
      <c r="T26" s="2">
        <v>-2.6460404187232598</v>
      </c>
      <c r="U26" s="2">
        <v>3.1392661714296701</v>
      </c>
      <c r="V26" s="2">
        <v>3.0561129833774001</v>
      </c>
      <c r="W26" s="2">
        <v>-0.52205755926440001</v>
      </c>
      <c r="X26" s="2">
        <v>-0.75222995415924099</v>
      </c>
      <c r="Y26" s="2">
        <v>-1.61315290692635E-2</v>
      </c>
      <c r="Z26" s="2">
        <v>8.7159199379686497E-2</v>
      </c>
      <c r="AA26" s="2">
        <v>1.07984133242259</v>
      </c>
      <c r="AB26" s="2">
        <v>3.7275449190586301</v>
      </c>
      <c r="AC26" s="2">
        <v>3.8249232451920099</v>
      </c>
      <c r="AD26" s="2">
        <v>4806.2429158323002</v>
      </c>
      <c r="AE26" s="2">
        <v>4649.7747395894203</v>
      </c>
      <c r="AF26" s="2">
        <v>568.13760534010999</v>
      </c>
      <c r="AG26" s="2">
        <v>1031.92552160121</v>
      </c>
      <c r="AH26" s="2">
        <v>76.432388843366496</v>
      </c>
      <c r="AI26" s="2">
        <v>-0.81838658470365999</v>
      </c>
      <c r="AJ26" s="2">
        <v>-0.29252038476443198</v>
      </c>
      <c r="AK26" s="2">
        <v>1</v>
      </c>
      <c r="AL26" s="3">
        <v>8.3700972619787901</v>
      </c>
      <c r="AM26" s="2"/>
    </row>
    <row r="27" spans="1:39" x14ac:dyDescent="0.3">
      <c r="A27" s="3" t="s">
        <v>85</v>
      </c>
      <c r="B27" s="2">
        <v>9.1792214243447898E-2</v>
      </c>
      <c r="C27" s="2">
        <v>11.285143596351199</v>
      </c>
      <c r="D27" s="2">
        <v>49.4034480958343</v>
      </c>
      <c r="E27" s="2">
        <v>2656.4850985339099</v>
      </c>
      <c r="F27" s="2">
        <v>0.187030335800285</v>
      </c>
      <c r="G27" s="2">
        <v>0.181794969567043</v>
      </c>
      <c r="H27" s="2">
        <v>4.8800945855236604</v>
      </c>
      <c r="I27" s="2">
        <v>1.2170728116635501</v>
      </c>
      <c r="J27" s="2">
        <v>0.795678984686224</v>
      </c>
      <c r="K27" s="2">
        <v>0.31709002385815399</v>
      </c>
      <c r="L27" s="2">
        <v>-2660.4655316509602</v>
      </c>
      <c r="M27" s="2">
        <v>2607.5789761924898</v>
      </c>
      <c r="N27" s="2">
        <v>7.3407889667116796E-2</v>
      </c>
      <c r="O27" s="2">
        <v>7.7750145940681401E-2</v>
      </c>
      <c r="P27" s="2">
        <v>0.857196254997316</v>
      </c>
      <c r="Q27" s="2">
        <v>4.1583611068514204</v>
      </c>
      <c r="R27" s="2">
        <v>4.1732945429477999</v>
      </c>
      <c r="S27" s="2">
        <v>-2.7323243778790798</v>
      </c>
      <c r="T27" s="2">
        <v>-2.5212221224979299</v>
      </c>
      <c r="U27" s="2">
        <v>3.1347227612763402</v>
      </c>
      <c r="V27" s="2">
        <v>3.0093785310546601</v>
      </c>
      <c r="W27" s="2">
        <v>-0.15506037052477201</v>
      </c>
      <c r="X27" s="2">
        <v>-0.54596874088021896</v>
      </c>
      <c r="Y27" s="2">
        <v>-0.13477428407783101</v>
      </c>
      <c r="Z27" s="2">
        <v>0.18089292554076</v>
      </c>
      <c r="AA27" s="2">
        <v>1.0718463263911699</v>
      </c>
      <c r="AB27" s="2">
        <v>3.7658319396844102</v>
      </c>
      <c r="AC27" s="2">
        <v>3.8729737041330901</v>
      </c>
      <c r="AD27" s="2">
        <v>3453.7442298195801</v>
      </c>
      <c r="AE27" s="2">
        <v>6460.0647304914501</v>
      </c>
      <c r="AF27" s="2">
        <v>473.00457705174102</v>
      </c>
      <c r="AG27" s="2">
        <v>842.84027156691002</v>
      </c>
      <c r="AH27" s="2">
        <v>79.748313277048396</v>
      </c>
      <c r="AI27" s="2">
        <v>-0.77791826599227099</v>
      </c>
      <c r="AJ27" s="2">
        <v>-0.43817065139242201</v>
      </c>
      <c r="AK27" s="2">
        <v>5.0067365090645</v>
      </c>
      <c r="AL27" s="3">
        <v>8.4210175553691595</v>
      </c>
      <c r="AM27" s="2"/>
    </row>
    <row r="28" spans="1:39" x14ac:dyDescent="0.3">
      <c r="A28" s="3" t="s">
        <v>86</v>
      </c>
      <c r="B28" s="2">
        <v>8.8954272584741007E-2</v>
      </c>
      <c r="C28" s="2">
        <v>10</v>
      </c>
      <c r="D28" s="2">
        <v>42.537713344679297</v>
      </c>
      <c r="E28" s="2">
        <v>2655.4857521039899</v>
      </c>
      <c r="F28" s="2">
        <v>0.18712388075559699</v>
      </c>
      <c r="G28" s="2">
        <v>0.18098773987326799</v>
      </c>
      <c r="H28" s="2">
        <v>4.3179301028340502</v>
      </c>
      <c r="I28" s="2">
        <v>1.32432848883945</v>
      </c>
      <c r="J28" s="2">
        <v>0.62605437607587999</v>
      </c>
      <c r="K28" s="2">
        <v>0.28576340600122502</v>
      </c>
      <c r="L28" s="2">
        <v>-2656.4993975958</v>
      </c>
      <c r="M28" s="2">
        <v>2604.08025817206</v>
      </c>
      <c r="N28" s="2">
        <v>8.1840176300427503E-2</v>
      </c>
      <c r="O28" s="2">
        <v>8.0242369801552096E-2</v>
      </c>
      <c r="P28" s="2">
        <v>0.9</v>
      </c>
      <c r="Q28" s="2">
        <v>4.3402826752330803</v>
      </c>
      <c r="R28" s="2">
        <v>4.1057928015890202</v>
      </c>
      <c r="S28" s="2">
        <v>-2.66542018444252</v>
      </c>
      <c r="T28" s="2">
        <v>-2.61664012033116</v>
      </c>
      <c r="U28" s="2">
        <v>3.04999260628664</v>
      </c>
      <c r="V28" s="2">
        <v>3.0838873643012099</v>
      </c>
      <c r="W28" s="2">
        <v>-0.12712633649743299</v>
      </c>
      <c r="X28" s="2">
        <v>-0.49001695767834702</v>
      </c>
      <c r="Y28" s="2">
        <v>-5.5726397388418399E-2</v>
      </c>
      <c r="Z28" s="2">
        <v>0.112510660939543</v>
      </c>
      <c r="AA28" s="2">
        <v>1.0685851712352901</v>
      </c>
      <c r="AB28" s="2">
        <v>3.7290418258181401</v>
      </c>
      <c r="AC28" s="2">
        <v>3.8450457573372598</v>
      </c>
      <c r="AD28" s="2">
        <v>4136.1714697686602</v>
      </c>
      <c r="AE28" s="2">
        <v>4812.6294332077696</v>
      </c>
      <c r="AF28" s="2">
        <v>694.333571818927</v>
      </c>
      <c r="AG28" s="2">
        <v>1160.44509899583</v>
      </c>
      <c r="AH28" s="2">
        <v>75.907408763335795</v>
      </c>
      <c r="AI28" s="2">
        <v>-0.80960058035169802</v>
      </c>
      <c r="AJ28" s="2">
        <v>-0.37032114199491101</v>
      </c>
      <c r="AK28" s="2">
        <v>3.4180182662097098</v>
      </c>
      <c r="AL28" s="3">
        <v>11.9314314899372</v>
      </c>
      <c r="AM28" s="2"/>
    </row>
    <row r="29" spans="1:39" x14ac:dyDescent="0.3">
      <c r="A29" s="3" t="s">
        <v>87</v>
      </c>
      <c r="B29" s="2">
        <v>0.1</v>
      </c>
      <c r="C29" s="2">
        <v>10</v>
      </c>
      <c r="D29" s="2">
        <v>42.0369279171722</v>
      </c>
      <c r="E29" s="2">
        <v>2657.1532583451599</v>
      </c>
      <c r="F29" s="2">
        <v>0.18296714865473601</v>
      </c>
      <c r="G29" s="2">
        <v>0.18023651490935899</v>
      </c>
      <c r="H29" s="2">
        <v>4.4852500586168897</v>
      </c>
      <c r="I29" s="2">
        <v>1.3045428529329199</v>
      </c>
      <c r="J29" s="2">
        <v>0.51727972250472798</v>
      </c>
      <c r="K29" s="2">
        <v>0.45144547954803699</v>
      </c>
      <c r="L29" s="2">
        <v>-2658.1907142690602</v>
      </c>
      <c r="M29" s="2">
        <v>2607.0007361876501</v>
      </c>
      <c r="N29" s="2">
        <v>8.57809011728594E-2</v>
      </c>
      <c r="O29" s="2">
        <v>7.7831875983490506E-2</v>
      </c>
      <c r="P29" s="2">
        <v>0.86839316988092297</v>
      </c>
      <c r="Q29" s="2">
        <v>4.2324699479945398</v>
      </c>
      <c r="R29" s="2">
        <v>3.7168243460534698</v>
      </c>
      <c r="S29" s="2">
        <v>-3.0442427042118099</v>
      </c>
      <c r="T29" s="2">
        <v>-2.5620224056646101</v>
      </c>
      <c r="U29" s="2">
        <v>3.1258564203444901</v>
      </c>
      <c r="V29" s="2">
        <v>3.0106227657481202</v>
      </c>
      <c r="W29" s="2">
        <v>-0.29641848188277697</v>
      </c>
      <c r="X29" s="2">
        <v>-0.65355693785993796</v>
      </c>
      <c r="Y29" s="2">
        <v>-6.2355108857184899E-2</v>
      </c>
      <c r="Z29" s="2">
        <v>5.3323301026285803E-2</v>
      </c>
      <c r="AA29" s="2">
        <v>1.1006099243305301</v>
      </c>
      <c r="AB29" s="2">
        <v>3.7385749158136399</v>
      </c>
      <c r="AC29" s="2">
        <v>3.8039444135918101</v>
      </c>
      <c r="AD29" s="2">
        <v>4449.8780184150201</v>
      </c>
      <c r="AE29" s="2">
        <v>4628.19608171852</v>
      </c>
      <c r="AF29" s="2">
        <v>621.93221900564595</v>
      </c>
      <c r="AG29" s="2">
        <v>950.441804549474</v>
      </c>
      <c r="AH29" s="2">
        <v>75.966586958934499</v>
      </c>
      <c r="AI29" s="2">
        <v>-0.89193244596230603</v>
      </c>
      <c r="AJ29" s="2">
        <v>-0.13591845453457599</v>
      </c>
      <c r="AK29" s="2">
        <v>3.7064216649711201</v>
      </c>
      <c r="AL29" s="3">
        <v>10.7225481155088</v>
      </c>
      <c r="AM29" s="2"/>
    </row>
    <row r="30" spans="1:39" x14ac:dyDescent="0.3">
      <c r="A30" s="3" t="s">
        <v>88</v>
      </c>
      <c r="B30" s="2">
        <v>9.6398163514931398E-2</v>
      </c>
      <c r="C30" s="2">
        <v>10</v>
      </c>
      <c r="D30" s="2">
        <v>39.700971887479398</v>
      </c>
      <c r="E30" s="2">
        <v>2650.0940016929299</v>
      </c>
      <c r="F30" s="2">
        <v>0.180874962155853</v>
      </c>
      <c r="G30" s="2">
        <v>0.182374476684976</v>
      </c>
      <c r="H30" s="2">
        <v>4.4503496509285396</v>
      </c>
      <c r="I30" s="2">
        <v>1.48518415797449</v>
      </c>
      <c r="J30" s="2">
        <v>0.63774996861373001</v>
      </c>
      <c r="K30" s="2">
        <v>0.30355971029047402</v>
      </c>
      <c r="L30" s="2">
        <v>-2659.3167242157601</v>
      </c>
      <c r="M30" s="2">
        <v>2603.57644549624</v>
      </c>
      <c r="N30" s="2">
        <v>8.4823093997653504E-2</v>
      </c>
      <c r="O30" s="2">
        <v>8.0284526280656104E-2</v>
      </c>
      <c r="P30" s="2">
        <v>0.88565347145638196</v>
      </c>
      <c r="Q30" s="2">
        <v>4.30185658645442</v>
      </c>
      <c r="R30" s="2">
        <v>4.2514932907419496</v>
      </c>
      <c r="S30" s="2">
        <v>-2.8664370489882298</v>
      </c>
      <c r="T30" s="2">
        <v>-2.4866219851957898</v>
      </c>
      <c r="U30" s="2">
        <v>3.03981231146469</v>
      </c>
      <c r="V30" s="2">
        <v>3.0263625602031898</v>
      </c>
      <c r="W30" s="2">
        <v>-0.31832538995072801</v>
      </c>
      <c r="X30" s="2">
        <v>-0.151143262458075</v>
      </c>
      <c r="Y30" s="2">
        <v>-0.109962097047292</v>
      </c>
      <c r="Z30" s="2">
        <v>0.26206196308931501</v>
      </c>
      <c r="AA30" s="2">
        <v>1.0932007682927201</v>
      </c>
      <c r="AB30" s="2">
        <v>3.7344605890904798</v>
      </c>
      <c r="AC30" s="2">
        <v>3.8803543949396699</v>
      </c>
      <c r="AD30" s="2">
        <v>3799.8725768045501</v>
      </c>
      <c r="AE30" s="2">
        <v>5112.8873715046702</v>
      </c>
      <c r="AF30" s="2">
        <v>419.06867151578501</v>
      </c>
      <c r="AG30" s="2">
        <v>1141.6823670087099</v>
      </c>
      <c r="AH30" s="2">
        <v>79.828678312122094</v>
      </c>
      <c r="AI30" s="2">
        <v>-0.89899256358881596</v>
      </c>
      <c r="AJ30" s="2">
        <v>-0.140065917827669</v>
      </c>
      <c r="AK30" s="2">
        <v>2.96867866031966</v>
      </c>
      <c r="AL30" s="3">
        <v>14.193808675485499</v>
      </c>
      <c r="AM30" s="2"/>
    </row>
    <row r="31" spans="1:39" x14ac:dyDescent="0.3">
      <c r="A31" s="3" t="s">
        <v>89</v>
      </c>
      <c r="B31" s="2">
        <v>9.3408366176947394E-2</v>
      </c>
      <c r="C31" s="2">
        <v>13.6426141676019</v>
      </c>
      <c r="D31" s="2">
        <v>40.943484768915098</v>
      </c>
      <c r="E31" s="2">
        <v>2653.2923718705802</v>
      </c>
      <c r="F31" s="2">
        <v>0.17951741457005699</v>
      </c>
      <c r="G31" s="2">
        <v>0.177797649566242</v>
      </c>
      <c r="H31" s="2">
        <v>4.3897074902591697</v>
      </c>
      <c r="I31" s="2">
        <v>1.56453562401124</v>
      </c>
      <c r="J31" s="2">
        <v>0.62516097234511003</v>
      </c>
      <c r="K31" s="2">
        <v>0.38797122102158799</v>
      </c>
      <c r="L31" s="2">
        <v>-2657.1394923481598</v>
      </c>
      <c r="M31" s="2">
        <v>2606.0366306306601</v>
      </c>
      <c r="N31" s="2">
        <v>8.5549098964527601E-2</v>
      </c>
      <c r="O31" s="2">
        <v>7.70130133551339E-2</v>
      </c>
      <c r="P31" s="2">
        <v>0.9</v>
      </c>
      <c r="Q31" s="2">
        <v>4.3947236998886101</v>
      </c>
      <c r="R31" s="2">
        <v>4.0031054136082904</v>
      </c>
      <c r="S31" s="2">
        <v>-2.6431110874038</v>
      </c>
      <c r="T31" s="2">
        <v>-2.63807599763906</v>
      </c>
      <c r="U31" s="2">
        <v>3.0064442121872399</v>
      </c>
      <c r="V31" s="2">
        <v>3.04318196834509</v>
      </c>
      <c r="W31" s="2">
        <v>-0.44222888706160002</v>
      </c>
      <c r="X31" s="2">
        <v>-0.357885167203849</v>
      </c>
      <c r="Y31" s="2">
        <v>-3.5756970750212898E-2</v>
      </c>
      <c r="Z31" s="2">
        <v>0.22110072966591601</v>
      </c>
      <c r="AA31" s="2">
        <v>1.08524202455259</v>
      </c>
      <c r="AB31" s="2">
        <v>3.7369286129236401</v>
      </c>
      <c r="AC31" s="2">
        <v>3.8388178322961899</v>
      </c>
      <c r="AD31" s="2">
        <v>3289.1576496830698</v>
      </c>
      <c r="AE31" s="2">
        <v>6209.8751084342402</v>
      </c>
      <c r="AF31" s="2">
        <v>879.07503873812504</v>
      </c>
      <c r="AG31" s="2">
        <v>1192.4151004441901</v>
      </c>
      <c r="AH31" s="2">
        <v>77.054335993562901</v>
      </c>
      <c r="AI31" s="2">
        <v>-0.64799686236378895</v>
      </c>
      <c r="AJ31" s="2">
        <v>-9.3297525460886599E-2</v>
      </c>
      <c r="AK31" s="2">
        <v>1</v>
      </c>
      <c r="AL31" s="3">
        <v>18.554392076518901</v>
      </c>
      <c r="AM31" s="2"/>
    </row>
    <row r="32" spans="1:39" x14ac:dyDescent="0.3">
      <c r="A32" s="3" t="s">
        <v>90</v>
      </c>
      <c r="B32" s="2">
        <v>8.4214337611857801E-2</v>
      </c>
      <c r="C32" s="2">
        <v>10.3656192741804</v>
      </c>
      <c r="D32" s="2">
        <v>45.907557865052702</v>
      </c>
      <c r="E32" s="2">
        <v>2652.7999137515499</v>
      </c>
      <c r="F32" s="2">
        <v>0.18885114375056999</v>
      </c>
      <c r="G32" s="2">
        <v>0.18126834230031899</v>
      </c>
      <c r="H32" s="2">
        <v>4.5971957670057098</v>
      </c>
      <c r="I32" s="2">
        <v>1.3918463371054199</v>
      </c>
      <c r="J32" s="2">
        <v>0.613810421422466</v>
      </c>
      <c r="K32" s="2">
        <v>0.190268922976746</v>
      </c>
      <c r="L32" s="2">
        <v>-2658.8571450803802</v>
      </c>
      <c r="M32" s="2">
        <v>2606.0999195356098</v>
      </c>
      <c r="N32" s="2">
        <v>8.3143121664887798E-2</v>
      </c>
      <c r="O32" s="2">
        <v>7.8085569032877694E-2</v>
      </c>
      <c r="P32" s="2">
        <v>0.9</v>
      </c>
      <c r="Q32" s="2">
        <v>4.3759441480409498</v>
      </c>
      <c r="R32" s="2">
        <v>3.71116953431889</v>
      </c>
      <c r="S32" s="2">
        <v>-2.96129461674761</v>
      </c>
      <c r="T32" s="2">
        <v>-2.4417768642603401</v>
      </c>
      <c r="U32" s="2">
        <v>3.0825678551784002</v>
      </c>
      <c r="V32" s="2">
        <v>2.97342269192418</v>
      </c>
      <c r="W32" s="2">
        <v>-7.7989330938157603E-2</v>
      </c>
      <c r="X32" s="2">
        <v>-0.58015769370784298</v>
      </c>
      <c r="Y32" s="2">
        <v>-4.55521537685082E-2</v>
      </c>
      <c r="Z32" s="2">
        <v>0.132569282074948</v>
      </c>
      <c r="AA32" s="2">
        <v>1.0749579386950501</v>
      </c>
      <c r="AB32" s="2">
        <v>3.70843731794255</v>
      </c>
      <c r="AC32" s="2">
        <v>3.86125976366371</v>
      </c>
      <c r="AD32" s="2">
        <v>3887.0457174517101</v>
      </c>
      <c r="AE32" s="2">
        <v>5652.15238461224</v>
      </c>
      <c r="AF32" s="2">
        <v>476.09705853060302</v>
      </c>
      <c r="AG32" s="2">
        <v>1088.4496963352899</v>
      </c>
      <c r="AH32" s="2">
        <v>76.839185443869496</v>
      </c>
      <c r="AI32" s="2">
        <v>-0.851107002682011</v>
      </c>
      <c r="AJ32" s="2">
        <v>-0.25575493863450899</v>
      </c>
      <c r="AK32" s="2">
        <v>5.7597160384725301</v>
      </c>
      <c r="AL32" s="3">
        <v>9.9835351881619108</v>
      </c>
      <c r="AM32" s="2"/>
    </row>
    <row r="33" spans="1:39" x14ac:dyDescent="0.3">
      <c r="A33" s="3" t="s">
        <v>91</v>
      </c>
      <c r="B33" s="2">
        <v>9.6595254811455894E-2</v>
      </c>
      <c r="C33" s="2">
        <v>11.867329209005399</v>
      </c>
      <c r="D33" s="2">
        <v>46.098227018651102</v>
      </c>
      <c r="E33" s="2">
        <v>2655.1302406816399</v>
      </c>
      <c r="F33" s="2">
        <v>0.189460603316919</v>
      </c>
      <c r="G33" s="2">
        <v>0.18460581548351401</v>
      </c>
      <c r="H33" s="2">
        <v>4.7427667725107296</v>
      </c>
      <c r="I33" s="2">
        <v>1.33473783063056</v>
      </c>
      <c r="J33" s="2">
        <v>0.63343718297155904</v>
      </c>
      <c r="K33" s="2">
        <v>0.31412142515197</v>
      </c>
      <c r="L33" s="2">
        <v>-2657.4945877487999</v>
      </c>
      <c r="M33" s="2">
        <v>2607.18112978403</v>
      </c>
      <c r="N33" s="2">
        <v>8.4244843106546299E-2</v>
      </c>
      <c r="O33" s="2">
        <v>7.9572019556616594E-2</v>
      </c>
      <c r="P33" s="2">
        <v>0.81220438398049</v>
      </c>
      <c r="Q33" s="2">
        <v>4.1833471586273303</v>
      </c>
      <c r="R33" s="2">
        <v>4.0440809057481202</v>
      </c>
      <c r="S33" s="2">
        <v>-2.88984298515423</v>
      </c>
      <c r="T33" s="2">
        <v>-2.64330019594615</v>
      </c>
      <c r="U33" s="2">
        <v>3.1152697891617098</v>
      </c>
      <c r="V33" s="2">
        <v>2.9801471943356499</v>
      </c>
      <c r="W33" s="2">
        <v>-0.70823264548550902</v>
      </c>
      <c r="X33" s="2">
        <v>-0.836099685343073</v>
      </c>
      <c r="Y33" s="2">
        <v>-2.37326913531524E-2</v>
      </c>
      <c r="Z33" s="2">
        <v>-1.7234552241696101E-2</v>
      </c>
      <c r="AA33" s="2">
        <v>1.11233076270509</v>
      </c>
      <c r="AB33" s="2">
        <v>3.7314807425134999</v>
      </c>
      <c r="AC33" s="2">
        <v>3.8571872308001698</v>
      </c>
      <c r="AD33" s="2">
        <v>4599.0173311220196</v>
      </c>
      <c r="AE33" s="2">
        <v>5055.0112379175698</v>
      </c>
      <c r="AF33" s="2">
        <v>726.579545706315</v>
      </c>
      <c r="AG33" s="2">
        <v>1138.75855721106</v>
      </c>
      <c r="AH33" s="2">
        <v>75.398665311801494</v>
      </c>
      <c r="AI33" s="2">
        <v>-0.89804591765363095</v>
      </c>
      <c r="AJ33" s="2">
        <v>-0.13145545073374501</v>
      </c>
      <c r="AK33" s="2">
        <v>3.4293186239248801</v>
      </c>
      <c r="AL33" s="3">
        <v>12.1927649497289</v>
      </c>
      <c r="AM33" s="2"/>
    </row>
    <row r="34" spans="1:39" x14ac:dyDescent="0.3">
      <c r="A34" s="3" t="s">
        <v>92</v>
      </c>
      <c r="B34" s="2">
        <v>8.9162641107655705E-2</v>
      </c>
      <c r="C34" s="2">
        <v>10</v>
      </c>
      <c r="D34" s="2">
        <v>42.265519736353603</v>
      </c>
      <c r="E34" s="2">
        <v>2655.41734153577</v>
      </c>
      <c r="F34" s="2">
        <v>0.18418678523888601</v>
      </c>
      <c r="G34" s="2">
        <v>0.18008296768931401</v>
      </c>
      <c r="H34" s="2">
        <v>4.8284696359859902</v>
      </c>
      <c r="I34" s="2">
        <v>1.41415163355435</v>
      </c>
      <c r="J34" s="2">
        <v>0.638095576819391</v>
      </c>
      <c r="K34" s="2">
        <v>0.44725405165291099</v>
      </c>
      <c r="L34" s="2">
        <v>-2659.7541472336902</v>
      </c>
      <c r="M34" s="2">
        <v>2608.2133460445998</v>
      </c>
      <c r="N34" s="2">
        <v>7.9148329289024502E-2</v>
      </c>
      <c r="O34" s="2">
        <v>8.1181667772817698E-2</v>
      </c>
      <c r="P34" s="2">
        <v>0.89216457401639204</v>
      </c>
      <c r="Q34" s="2">
        <v>4.4116766534646104</v>
      </c>
      <c r="R34" s="2">
        <v>3.8325728470056299</v>
      </c>
      <c r="S34" s="2">
        <v>-2.8878311948064801</v>
      </c>
      <c r="T34" s="2">
        <v>-2.55442264172112</v>
      </c>
      <c r="U34" s="2">
        <v>3.09185853599991</v>
      </c>
      <c r="V34" s="2">
        <v>2.9963713094043598</v>
      </c>
      <c r="W34" s="2">
        <v>-0.359236192623763</v>
      </c>
      <c r="X34" s="2">
        <v>-0.70145542658140403</v>
      </c>
      <c r="Y34" s="2">
        <v>-5.7108407759527503E-2</v>
      </c>
      <c r="Z34" s="2">
        <v>0.104452651928005</v>
      </c>
      <c r="AA34" s="2">
        <v>1.1152414427419799</v>
      </c>
      <c r="AB34" s="2">
        <v>3.76516698430913</v>
      </c>
      <c r="AC34" s="2">
        <v>3.85717703575515</v>
      </c>
      <c r="AD34" s="2">
        <v>4978.0369908664497</v>
      </c>
      <c r="AE34" s="2">
        <v>5238.5112428024604</v>
      </c>
      <c r="AF34" s="2">
        <v>798.01407317890096</v>
      </c>
      <c r="AG34" s="2">
        <v>1004.78086465942</v>
      </c>
      <c r="AH34" s="2">
        <v>76.100130020339407</v>
      </c>
      <c r="AI34" s="2">
        <v>-0.69358126237281104</v>
      </c>
      <c r="AJ34" s="2">
        <v>-0.12722286314223799</v>
      </c>
      <c r="AK34" s="2">
        <v>4.6050339424272799</v>
      </c>
      <c r="AL34" s="3">
        <v>13.7574891401601</v>
      </c>
      <c r="AM34" s="2"/>
    </row>
    <row r="35" spans="1:39" x14ac:dyDescent="0.3">
      <c r="A35" s="3" t="s">
        <v>93</v>
      </c>
      <c r="B35" s="2">
        <v>0.1</v>
      </c>
      <c r="C35" s="2">
        <v>10</v>
      </c>
      <c r="D35" s="2">
        <v>37.608897374954203</v>
      </c>
      <c r="E35" s="2">
        <v>2655.4038059406798</v>
      </c>
      <c r="F35" s="2">
        <v>0.184120045159052</v>
      </c>
      <c r="G35" s="2">
        <v>0.18021440493848601</v>
      </c>
      <c r="H35" s="2">
        <v>4.6336055024407603</v>
      </c>
      <c r="I35" s="2">
        <v>1.2536107517439701</v>
      </c>
      <c r="J35" s="2">
        <v>0.71087718074157602</v>
      </c>
      <c r="K35" s="2">
        <v>0.47031316499277998</v>
      </c>
      <c r="L35" s="2">
        <v>-2660.8691617405102</v>
      </c>
      <c r="M35" s="2">
        <v>2606.97186679673</v>
      </c>
      <c r="N35" s="2">
        <v>8.2527450804495098E-2</v>
      </c>
      <c r="O35" s="2">
        <v>7.3455248476827995E-2</v>
      </c>
      <c r="P35" s="2">
        <v>0.9</v>
      </c>
      <c r="Q35" s="2">
        <v>4.2554989137273704</v>
      </c>
      <c r="R35" s="2">
        <v>3.7057251812626801</v>
      </c>
      <c r="S35" s="2">
        <v>-2.9166098177470201</v>
      </c>
      <c r="T35" s="2">
        <v>-2.4231772856635798</v>
      </c>
      <c r="U35" s="2">
        <v>3.1066754226817501</v>
      </c>
      <c r="V35" s="2">
        <v>3.0370909330822302</v>
      </c>
      <c r="W35" s="2">
        <v>-0.67044050362436802</v>
      </c>
      <c r="X35" s="2">
        <v>-1.0998930062477501</v>
      </c>
      <c r="Y35" s="2">
        <v>-8.3223761319619005E-2</v>
      </c>
      <c r="Z35" s="2">
        <v>0.10274506422207499</v>
      </c>
      <c r="AA35" s="2">
        <v>1.12679276247222</v>
      </c>
      <c r="AB35" s="2">
        <v>3.7574445476199001</v>
      </c>
      <c r="AC35" s="2">
        <v>3.8528826076928699</v>
      </c>
      <c r="AD35" s="2">
        <v>4859.45691534854</v>
      </c>
      <c r="AE35" s="2">
        <v>4779.8427396887801</v>
      </c>
      <c r="AF35" s="2">
        <v>435.729069289579</v>
      </c>
      <c r="AG35" s="2">
        <v>916.424828119724</v>
      </c>
      <c r="AH35" s="2">
        <v>76.0156844221667</v>
      </c>
      <c r="AI35" s="2">
        <v>-0.85483369893969796</v>
      </c>
      <c r="AJ35" s="2">
        <v>-0.29767195775462701</v>
      </c>
      <c r="AK35" s="2">
        <v>2.0052596371617799</v>
      </c>
      <c r="AL35" s="3">
        <v>10.725451702657701</v>
      </c>
      <c r="AM35" s="2"/>
    </row>
    <row r="36" spans="1:39" x14ac:dyDescent="0.3">
      <c r="A36" s="3" t="s">
        <v>94</v>
      </c>
      <c r="B36" s="2">
        <v>9.5280169946056495E-2</v>
      </c>
      <c r="C36" s="2">
        <v>11.820095485939399</v>
      </c>
      <c r="D36" s="2">
        <v>43.104646662113801</v>
      </c>
      <c r="E36" s="2">
        <v>2655.0326881446799</v>
      </c>
      <c r="F36" s="2">
        <v>0.18735774984707201</v>
      </c>
      <c r="G36" s="2">
        <v>0.18722523360391999</v>
      </c>
      <c r="H36" s="2">
        <v>4.4301546909607401</v>
      </c>
      <c r="I36" s="2">
        <v>1.1249793292611301</v>
      </c>
      <c r="J36" s="2">
        <v>0.70473259046089298</v>
      </c>
      <c r="K36" s="2">
        <v>0.229031431310874</v>
      </c>
      <c r="L36" s="2">
        <v>-2659.34164048412</v>
      </c>
      <c r="M36" s="2">
        <v>2605.6633320423002</v>
      </c>
      <c r="N36" s="2">
        <v>8.2739943228212695E-2</v>
      </c>
      <c r="O36" s="2">
        <v>7.6331217790095995E-2</v>
      </c>
      <c r="P36" s="2">
        <v>0.9</v>
      </c>
      <c r="Q36" s="2">
        <v>4.1561687676450001</v>
      </c>
      <c r="R36" s="2">
        <v>3.6569640285251399</v>
      </c>
      <c r="S36" s="2">
        <v>-2.9025599839511602</v>
      </c>
      <c r="T36" s="2">
        <v>-2.4991181836209502</v>
      </c>
      <c r="U36" s="2">
        <v>3.1522822999932001</v>
      </c>
      <c r="V36" s="2">
        <v>3.01769649834895</v>
      </c>
      <c r="W36" s="2">
        <v>-0.573745629574136</v>
      </c>
      <c r="X36" s="2">
        <v>-0.81147333931313304</v>
      </c>
      <c r="Y36" s="2">
        <v>-0.225498772015918</v>
      </c>
      <c r="Z36" s="2">
        <v>2.5659877879354701E-2</v>
      </c>
      <c r="AA36" s="2">
        <v>1.07559592221747</v>
      </c>
      <c r="AB36" s="2">
        <v>3.7577060570896901</v>
      </c>
      <c r="AC36" s="2">
        <v>3.86688024715128</v>
      </c>
      <c r="AD36" s="2">
        <v>5118.0295073303396</v>
      </c>
      <c r="AE36" s="2">
        <v>5332.7461496996802</v>
      </c>
      <c r="AF36" s="2">
        <v>774.65013332771002</v>
      </c>
      <c r="AG36" s="2">
        <v>1030.4546772864801</v>
      </c>
      <c r="AH36" s="2">
        <v>79.3684177336321</v>
      </c>
      <c r="AI36" s="2">
        <v>-0.63493962778328505</v>
      </c>
      <c r="AJ36" s="2">
        <v>-0.13773471754719199</v>
      </c>
      <c r="AK36" s="2">
        <v>1</v>
      </c>
      <c r="AL36" s="3">
        <v>10.070415865491499</v>
      </c>
      <c r="AM36" s="2"/>
    </row>
    <row r="37" spans="1:39" x14ac:dyDescent="0.3">
      <c r="A37" s="3" t="s">
        <v>95</v>
      </c>
      <c r="B37" s="2">
        <v>9.3877943026713401E-2</v>
      </c>
      <c r="C37" s="2">
        <v>10</v>
      </c>
      <c r="D37" s="2">
        <v>41.234470460971401</v>
      </c>
      <c r="E37" s="2">
        <v>2655.8223563506999</v>
      </c>
      <c r="F37" s="2">
        <v>0.18589795842014201</v>
      </c>
      <c r="G37" s="2">
        <v>0.181033380784722</v>
      </c>
      <c r="H37" s="2">
        <v>4.6023792135184403</v>
      </c>
      <c r="I37" s="2">
        <v>1.17957772670593</v>
      </c>
      <c r="J37" s="2">
        <v>0.60863619499812704</v>
      </c>
      <c r="K37" s="2">
        <v>0.47998707897609399</v>
      </c>
      <c r="L37" s="2">
        <v>-2658.1133602233299</v>
      </c>
      <c r="M37" s="2">
        <v>2605.7105924870398</v>
      </c>
      <c r="N37" s="2">
        <v>8.0250405879853798E-2</v>
      </c>
      <c r="O37" s="2">
        <v>8.0734135394990594E-2</v>
      </c>
      <c r="P37" s="2">
        <v>0.88041816827306496</v>
      </c>
      <c r="Q37" s="2">
        <v>4.1732207325634603</v>
      </c>
      <c r="R37" s="2">
        <v>3.8006136078081498</v>
      </c>
      <c r="S37" s="2">
        <v>-2.9107877230905901</v>
      </c>
      <c r="T37" s="2">
        <v>-2.6783983592605298</v>
      </c>
      <c r="U37" s="2">
        <v>3.09592376070486</v>
      </c>
      <c r="V37" s="2">
        <v>3.00163589001275</v>
      </c>
      <c r="W37" s="2">
        <v>-0.67243610031258805</v>
      </c>
      <c r="X37" s="2">
        <v>-0.84193792852062399</v>
      </c>
      <c r="Y37" s="2">
        <v>-0.18701152229860299</v>
      </c>
      <c r="Z37" s="2">
        <v>-2.4967442725272698E-3</v>
      </c>
      <c r="AA37" s="2">
        <v>1.09604936677335</v>
      </c>
      <c r="AB37" s="2">
        <v>3.7137159504583601</v>
      </c>
      <c r="AC37" s="2">
        <v>3.8501360303134602</v>
      </c>
      <c r="AD37" s="2">
        <v>4252.0761756704096</v>
      </c>
      <c r="AE37" s="2">
        <v>5325.6058882115803</v>
      </c>
      <c r="AF37" s="2">
        <v>387.736790783863</v>
      </c>
      <c r="AG37" s="2">
        <v>1186.46166941208</v>
      </c>
      <c r="AH37" s="2">
        <v>73.864606564080404</v>
      </c>
      <c r="AI37" s="2">
        <v>-0.544980555242771</v>
      </c>
      <c r="AJ37" s="2">
        <v>-5.7607846059034304E-3</v>
      </c>
      <c r="AK37" s="2">
        <v>3.79421040264867</v>
      </c>
      <c r="AL37" s="3">
        <v>11.1425764960191</v>
      </c>
      <c r="AM37" s="2"/>
    </row>
    <row r="38" spans="1:39" x14ac:dyDescent="0.3">
      <c r="A38" s="3" t="s">
        <v>96</v>
      </c>
      <c r="B38" s="2">
        <v>9.8679287764512402E-2</v>
      </c>
      <c r="C38" s="2">
        <v>10.637984736502499</v>
      </c>
      <c r="D38" s="2">
        <v>43.682855009769803</v>
      </c>
      <c r="E38" s="2">
        <v>2655.55171935319</v>
      </c>
      <c r="F38" s="2">
        <v>0.185670466495203</v>
      </c>
      <c r="G38" s="2">
        <v>0.18238376834102801</v>
      </c>
      <c r="H38" s="2">
        <v>4.5992604788684197</v>
      </c>
      <c r="I38" s="2">
        <v>1.1275718627250899</v>
      </c>
      <c r="J38" s="2">
        <v>0.79468734113416795</v>
      </c>
      <c r="K38" s="2">
        <v>0.29026901711565001</v>
      </c>
      <c r="L38" s="2">
        <v>-2662.2245355821501</v>
      </c>
      <c r="M38" s="2">
        <v>2605.57428492688</v>
      </c>
      <c r="N38" s="2">
        <v>8.1804419973755996E-2</v>
      </c>
      <c r="O38" s="2">
        <v>7.7877192187298105E-2</v>
      </c>
      <c r="P38" s="2">
        <v>0.9</v>
      </c>
      <c r="Q38" s="2">
        <v>4.0740918282482603</v>
      </c>
      <c r="R38" s="2">
        <v>3.6744711345413799</v>
      </c>
      <c r="S38" s="2">
        <v>-2.6838207234075799</v>
      </c>
      <c r="T38" s="2">
        <v>-2.6464621078616699</v>
      </c>
      <c r="U38" s="2">
        <v>3.1365870177078001</v>
      </c>
      <c r="V38" s="2">
        <v>3.0298064126144899</v>
      </c>
      <c r="W38" s="2">
        <v>-0.39539866242664801</v>
      </c>
      <c r="X38" s="2">
        <v>-0.80899697562921702</v>
      </c>
      <c r="Y38" s="2">
        <v>-8.6892394502550194E-2</v>
      </c>
      <c r="Z38" s="2">
        <v>0.13274580191927501</v>
      </c>
      <c r="AA38" s="2">
        <v>1.0852590505484401</v>
      </c>
      <c r="AB38" s="2">
        <v>3.7767260690187499</v>
      </c>
      <c r="AC38" s="2">
        <v>3.8543297742322098</v>
      </c>
      <c r="AD38" s="2">
        <v>5125.2105813492899</v>
      </c>
      <c r="AE38" s="2">
        <v>5662.8424635117199</v>
      </c>
      <c r="AF38" s="2">
        <v>575.86115247594296</v>
      </c>
      <c r="AG38" s="2">
        <v>1053.9134713625699</v>
      </c>
      <c r="AH38" s="2">
        <v>77.775860192124497</v>
      </c>
      <c r="AI38" s="2">
        <v>-0.64660220780040001</v>
      </c>
      <c r="AJ38" s="2">
        <v>-0.20144124099484301</v>
      </c>
      <c r="AK38" s="2">
        <v>2.52009927815894</v>
      </c>
      <c r="AL38" s="3">
        <v>12.343534213461201</v>
      </c>
      <c r="AM38" s="2"/>
    </row>
    <row r="39" spans="1:39" x14ac:dyDescent="0.3">
      <c r="A39" s="3" t="s">
        <v>97</v>
      </c>
      <c r="B39" s="2">
        <v>9.7518376094209602E-2</v>
      </c>
      <c r="C39" s="2">
        <v>10</v>
      </c>
      <c r="D39" s="2">
        <v>49.121918713340698</v>
      </c>
      <c r="E39" s="2">
        <v>2653.4747719298898</v>
      </c>
      <c r="F39" s="2">
        <v>0.182447574256762</v>
      </c>
      <c r="G39" s="2">
        <v>0.18217415684222499</v>
      </c>
      <c r="H39" s="2">
        <v>4.6383280237044104</v>
      </c>
      <c r="I39" s="2">
        <v>0.855538199956558</v>
      </c>
      <c r="J39" s="2">
        <v>0.68002455888315305</v>
      </c>
      <c r="K39" s="2">
        <v>0.30643076315613998</v>
      </c>
      <c r="L39" s="2">
        <v>-2655.9824051651799</v>
      </c>
      <c r="M39" s="2">
        <v>2606.0836523712601</v>
      </c>
      <c r="N39" s="2">
        <v>8.0508407098614607E-2</v>
      </c>
      <c r="O39" s="2">
        <v>8.2335006663368099E-2</v>
      </c>
      <c r="P39" s="2">
        <v>0.84221217858456299</v>
      </c>
      <c r="Q39" s="2">
        <v>4.5164119244210204</v>
      </c>
      <c r="R39" s="2">
        <v>3.66062136872605</v>
      </c>
      <c r="S39" s="2">
        <v>-2.8648249700216399</v>
      </c>
      <c r="T39" s="2">
        <v>-2.41202777335273</v>
      </c>
      <c r="U39" s="2">
        <v>3.13000007166593</v>
      </c>
      <c r="V39" s="2">
        <v>3.0177964731573899</v>
      </c>
      <c r="W39" s="2">
        <v>-0.51192296025655804</v>
      </c>
      <c r="X39" s="2">
        <v>-0.58059703254221595</v>
      </c>
      <c r="Y39" s="2">
        <v>-0.19934270794059999</v>
      </c>
      <c r="Z39" s="2">
        <v>0.16957185668684899</v>
      </c>
      <c r="AA39" s="2">
        <v>1.0789587946621999</v>
      </c>
      <c r="AB39" s="2">
        <v>3.7627093866855401</v>
      </c>
      <c r="AC39" s="2">
        <v>3.8545474742757899</v>
      </c>
      <c r="AD39" s="2">
        <v>3525.3659924220801</v>
      </c>
      <c r="AE39" s="2">
        <v>5103.9338168233198</v>
      </c>
      <c r="AF39" s="2">
        <v>769.81309743890904</v>
      </c>
      <c r="AG39" s="2">
        <v>1138.5423744397201</v>
      </c>
      <c r="AH39" s="2">
        <v>78.020628177518205</v>
      </c>
      <c r="AI39" s="2">
        <v>-1</v>
      </c>
      <c r="AJ39" s="2">
        <v>-0.35540286349560302</v>
      </c>
      <c r="AK39" s="2">
        <v>3.6240693834670199</v>
      </c>
      <c r="AL39" s="3">
        <v>9.1915421259857801</v>
      </c>
      <c r="AM39" s="2"/>
    </row>
    <row r="40" spans="1:39" x14ac:dyDescent="0.3">
      <c r="A40" s="3" t="s">
        <v>98</v>
      </c>
      <c r="B40" s="2">
        <v>8.7841064910321301E-2</v>
      </c>
      <c r="C40" s="2">
        <v>12.3874293267636</v>
      </c>
      <c r="D40" s="2">
        <v>46.000084428878097</v>
      </c>
      <c r="E40" s="2">
        <v>2656.3380908858098</v>
      </c>
      <c r="F40" s="2">
        <v>0.187286891570629</v>
      </c>
      <c r="G40" s="2">
        <v>0.18471378237570901</v>
      </c>
      <c r="H40" s="2">
        <v>4.4894551545499004</v>
      </c>
      <c r="I40" s="2">
        <v>1.2204428161632701</v>
      </c>
      <c r="J40" s="2">
        <v>0.77214058949006603</v>
      </c>
      <c r="K40" s="2">
        <v>0.29424688429530899</v>
      </c>
      <c r="L40" s="2">
        <v>-2657.82583439161</v>
      </c>
      <c r="M40" s="2">
        <v>2605.0412622026902</v>
      </c>
      <c r="N40" s="2">
        <v>8.2911218407441895E-2</v>
      </c>
      <c r="O40" s="2">
        <v>7.7748617648834298E-2</v>
      </c>
      <c r="P40" s="2">
        <v>0.9</v>
      </c>
      <c r="Q40" s="2">
        <v>4.0582818313027502</v>
      </c>
      <c r="R40" s="2">
        <v>3.6966640528182602</v>
      </c>
      <c r="S40" s="2">
        <v>-2.9455834909460301</v>
      </c>
      <c r="T40" s="2">
        <v>-2.4240051078273002</v>
      </c>
      <c r="U40" s="2">
        <v>3.1389606242513799</v>
      </c>
      <c r="V40" s="2">
        <v>3.0124521009391501</v>
      </c>
      <c r="W40" s="2">
        <v>-0.56933141557069999</v>
      </c>
      <c r="X40" s="2">
        <v>-0.744778209703986</v>
      </c>
      <c r="Y40" s="2">
        <v>-0.1466470085397</v>
      </c>
      <c r="Z40" s="2">
        <v>0.146861560913911</v>
      </c>
      <c r="AA40" s="2">
        <v>1.06462314759814</v>
      </c>
      <c r="AB40" s="2">
        <v>3.6922992513150299</v>
      </c>
      <c r="AC40" s="2">
        <v>3.8668991408815101</v>
      </c>
      <c r="AD40" s="2">
        <v>3788.66037057619</v>
      </c>
      <c r="AE40" s="2">
        <v>5897.12306853265</v>
      </c>
      <c r="AF40" s="2">
        <v>698.34948828986899</v>
      </c>
      <c r="AG40" s="2">
        <v>914.07751347134695</v>
      </c>
      <c r="AH40" s="2">
        <v>79.157474072484902</v>
      </c>
      <c r="AI40" s="2">
        <v>-0.86081569545343395</v>
      </c>
      <c r="AJ40" s="2">
        <v>-0.129908635057048</v>
      </c>
      <c r="AK40" s="2">
        <v>3.4905089001262999</v>
      </c>
      <c r="AL40" s="3">
        <v>11.2096724460608</v>
      </c>
      <c r="AM40" s="2"/>
    </row>
    <row r="41" spans="1:39" x14ac:dyDescent="0.3">
      <c r="A41" s="3" t="s">
        <v>99</v>
      </c>
      <c r="B41" s="2">
        <v>8.5002846188850997E-2</v>
      </c>
      <c r="C41" s="2">
        <v>12.4942175247694</v>
      </c>
      <c r="D41" s="2">
        <v>39.325987993464402</v>
      </c>
      <c r="E41" s="2">
        <v>2654.4457694524799</v>
      </c>
      <c r="F41" s="2">
        <v>0.185370663848897</v>
      </c>
      <c r="G41" s="2">
        <v>0.18604679870374799</v>
      </c>
      <c r="H41" s="2">
        <v>4.51121540344786</v>
      </c>
      <c r="I41" s="2">
        <v>1.4971002812534899</v>
      </c>
      <c r="J41" s="2">
        <v>0.71091367001995098</v>
      </c>
      <c r="K41" s="2">
        <v>0.23966043661831701</v>
      </c>
      <c r="L41" s="2">
        <v>-2659.0953027437299</v>
      </c>
      <c r="M41" s="2">
        <v>2606.1087368962499</v>
      </c>
      <c r="N41" s="2">
        <v>8.0968932444674402E-2</v>
      </c>
      <c r="O41" s="2">
        <v>7.5846980486551904E-2</v>
      </c>
      <c r="P41" s="2">
        <v>0.87802046964924996</v>
      </c>
      <c r="Q41" s="2">
        <v>4.3664730605723596</v>
      </c>
      <c r="R41" s="2">
        <v>3.7866398295514898</v>
      </c>
      <c r="S41" s="2">
        <v>-2.9659457074303299</v>
      </c>
      <c r="T41" s="2">
        <v>-2.4789654953409102</v>
      </c>
      <c r="U41" s="2">
        <v>3.11401802361907</v>
      </c>
      <c r="V41" s="2">
        <v>2.9566471532007301</v>
      </c>
      <c r="W41" s="2">
        <v>-0.339416401311531</v>
      </c>
      <c r="X41" s="2">
        <v>-0.82723467148330698</v>
      </c>
      <c r="Y41" s="2">
        <v>-9.6341071930062902E-2</v>
      </c>
      <c r="Z41" s="2">
        <v>0.12703674416743299</v>
      </c>
      <c r="AA41" s="2">
        <v>1.06748300722622</v>
      </c>
      <c r="AB41" s="2">
        <v>3.7030582574605799</v>
      </c>
      <c r="AC41" s="2">
        <v>3.8878612479574302</v>
      </c>
      <c r="AD41" s="2">
        <v>4416.98048772723</v>
      </c>
      <c r="AE41" s="2">
        <v>6071.0754942509402</v>
      </c>
      <c r="AF41" s="2">
        <v>567.20703307084796</v>
      </c>
      <c r="AG41" s="2">
        <v>983.56044269520601</v>
      </c>
      <c r="AH41" s="2">
        <v>78.429064454458896</v>
      </c>
      <c r="AI41" s="2">
        <v>-0.68592162235976495</v>
      </c>
      <c r="AJ41" s="2">
        <v>-0.40503767271219798</v>
      </c>
      <c r="AK41" s="2">
        <v>1.9651490933764799</v>
      </c>
      <c r="AL41" s="3">
        <v>7.2447131218035699</v>
      </c>
      <c r="AM41" s="2"/>
    </row>
    <row r="42" spans="1:39" x14ac:dyDescent="0.3">
      <c r="A42" s="3" t="s">
        <v>100</v>
      </c>
      <c r="B42" s="2">
        <v>9.6190454099433803E-2</v>
      </c>
      <c r="C42" s="2">
        <v>16.843487285961402</v>
      </c>
      <c r="D42" s="2">
        <v>46.781414756391797</v>
      </c>
      <c r="E42" s="2">
        <v>2655.5206629780901</v>
      </c>
      <c r="F42" s="2">
        <v>0.18388652699590399</v>
      </c>
      <c r="G42" s="2">
        <v>0.18130603190624101</v>
      </c>
      <c r="H42" s="2">
        <v>4.46307531912238</v>
      </c>
      <c r="I42" s="2">
        <v>1.3943119571142599</v>
      </c>
      <c r="J42" s="2">
        <v>0.61993121211372204</v>
      </c>
      <c r="K42" s="2">
        <v>0.355033232932077</v>
      </c>
      <c r="L42" s="2">
        <v>-2657.8969104236699</v>
      </c>
      <c r="M42" s="2">
        <v>2606.5398893912902</v>
      </c>
      <c r="N42" s="2">
        <v>8.0748226082737504E-2</v>
      </c>
      <c r="O42" s="2">
        <v>8.1473565949438095E-2</v>
      </c>
      <c r="P42" s="2">
        <v>0.9</v>
      </c>
      <c r="Q42" s="2">
        <v>4.2573959040559597</v>
      </c>
      <c r="R42" s="2">
        <v>3.7279313661433799</v>
      </c>
      <c r="S42" s="2">
        <v>-2.8683293080518801</v>
      </c>
      <c r="T42" s="2">
        <v>-2.5386022015460599</v>
      </c>
      <c r="U42" s="2">
        <v>3.0728571053825</v>
      </c>
      <c r="V42" s="2">
        <v>3.0099203104963399</v>
      </c>
      <c r="W42" s="2">
        <v>-0.42365392551789199</v>
      </c>
      <c r="X42" s="2">
        <v>-0.82336730351690401</v>
      </c>
      <c r="Y42" s="2">
        <v>-0.19242280631318801</v>
      </c>
      <c r="Z42" s="2">
        <v>6.8348636985555697E-2</v>
      </c>
      <c r="AA42" s="2">
        <v>1.0909471146079901</v>
      </c>
      <c r="AB42" s="2">
        <v>3.7251139516937801</v>
      </c>
      <c r="AC42" s="2">
        <v>3.9107536787011901</v>
      </c>
      <c r="AD42" s="2">
        <v>4053.7099985731402</v>
      </c>
      <c r="AE42" s="2">
        <v>5645.2410855185699</v>
      </c>
      <c r="AF42" s="2">
        <v>739.46137551062702</v>
      </c>
      <c r="AG42" s="2">
        <v>919.07529382436803</v>
      </c>
      <c r="AH42" s="2">
        <v>81.257066920073399</v>
      </c>
      <c r="AI42" s="2">
        <v>-0.70004315189205302</v>
      </c>
      <c r="AJ42" s="2">
        <v>-0.100136092912154</v>
      </c>
      <c r="AK42" s="2">
        <v>5.8952156723628297</v>
      </c>
      <c r="AL42" s="3">
        <v>11.935022245482701</v>
      </c>
      <c r="AM42" s="2"/>
    </row>
    <row r="43" spans="1:39" x14ac:dyDescent="0.3">
      <c r="A43" s="3" t="s">
        <v>101</v>
      </c>
      <c r="B43" s="2">
        <v>9.8229740952102504E-2</v>
      </c>
      <c r="C43" s="2">
        <v>11.3951907668486</v>
      </c>
      <c r="D43" s="2">
        <v>44.705184392619103</v>
      </c>
      <c r="E43" s="2">
        <v>2658.1406488200701</v>
      </c>
      <c r="F43" s="2">
        <v>0.18270800024474901</v>
      </c>
      <c r="G43" s="2">
        <v>0.18048676474735501</v>
      </c>
      <c r="H43" s="2">
        <v>4.3937589758132098</v>
      </c>
      <c r="I43" s="2">
        <v>0.95742007072436797</v>
      </c>
      <c r="J43" s="2">
        <v>0.65921645840960896</v>
      </c>
      <c r="K43" s="2">
        <v>0.32140701532004001</v>
      </c>
      <c r="L43" s="2">
        <v>-2662.5029322338701</v>
      </c>
      <c r="M43" s="2">
        <v>2603.5909283339602</v>
      </c>
      <c r="N43" s="2">
        <v>7.8878144952070406E-2</v>
      </c>
      <c r="O43" s="2">
        <v>7.6903066607163603E-2</v>
      </c>
      <c r="P43" s="2">
        <v>0.88026716413327999</v>
      </c>
      <c r="Q43" s="2">
        <v>4.10457240538957</v>
      </c>
      <c r="R43" s="2">
        <v>3.8373274165688001</v>
      </c>
      <c r="S43" s="2">
        <v>-3.1624252992924302</v>
      </c>
      <c r="T43" s="2">
        <v>-2.5549978139409002</v>
      </c>
      <c r="U43" s="2">
        <v>3.1152080225966698</v>
      </c>
      <c r="V43" s="2">
        <v>3.0013667064626599</v>
      </c>
      <c r="W43" s="2">
        <v>-0.37372784435743001</v>
      </c>
      <c r="X43" s="2">
        <v>-1.00542710072854</v>
      </c>
      <c r="Y43" s="2">
        <v>-0.31275576350526402</v>
      </c>
      <c r="Z43" s="2">
        <v>1.6097956233278799E-2</v>
      </c>
      <c r="AA43" s="2">
        <v>1.08145151341665</v>
      </c>
      <c r="AB43" s="2">
        <v>3.7490638715679898</v>
      </c>
      <c r="AC43" s="2">
        <v>3.8783125052655398</v>
      </c>
      <c r="AD43" s="2">
        <v>4063.0894451734998</v>
      </c>
      <c r="AE43" s="2">
        <v>5837.05322822569</v>
      </c>
      <c r="AF43" s="2">
        <v>727.96843367017902</v>
      </c>
      <c r="AG43" s="2">
        <v>954.58215219489398</v>
      </c>
      <c r="AH43" s="2">
        <v>78.3772008108254</v>
      </c>
      <c r="AI43" s="2">
        <v>-0.97320033805385298</v>
      </c>
      <c r="AJ43" s="2">
        <v>-0.151385327309458</v>
      </c>
      <c r="AK43" s="2">
        <v>1</v>
      </c>
      <c r="AL43" s="3">
        <v>10.3460430670908</v>
      </c>
      <c r="AM43" s="2"/>
    </row>
    <row r="44" spans="1:39" x14ac:dyDescent="0.3">
      <c r="A44" s="3" t="s">
        <v>102</v>
      </c>
      <c r="B44" s="2">
        <v>9.7413959698500696E-2</v>
      </c>
      <c r="C44" s="2">
        <v>10</v>
      </c>
      <c r="D44" s="2">
        <v>43.790539114072203</v>
      </c>
      <c r="E44" s="2">
        <v>2655.4788120881199</v>
      </c>
      <c r="F44" s="2">
        <v>0.18259717524650801</v>
      </c>
      <c r="G44" s="2">
        <v>0.18201408774476599</v>
      </c>
      <c r="H44" s="2">
        <v>4.6460536602584304</v>
      </c>
      <c r="I44" s="2">
        <v>1.2882017824894001</v>
      </c>
      <c r="J44" s="2">
        <v>0.82091740222898202</v>
      </c>
      <c r="K44" s="2">
        <v>0.48763408989117701</v>
      </c>
      <c r="L44" s="2">
        <v>-2660.6015241345299</v>
      </c>
      <c r="M44" s="2">
        <v>2606.20149484493</v>
      </c>
      <c r="N44" s="2">
        <v>8.4327754823004503E-2</v>
      </c>
      <c r="O44" s="2">
        <v>7.6130887961312302E-2</v>
      </c>
      <c r="P44" s="2">
        <v>0.9</v>
      </c>
      <c r="Q44" s="2">
        <v>4.1787165535452804</v>
      </c>
      <c r="R44" s="2">
        <v>3.7681170250331499</v>
      </c>
      <c r="S44" s="2">
        <v>-2.84627180113457</v>
      </c>
      <c r="T44" s="2">
        <v>-2.46397294383687</v>
      </c>
      <c r="U44" s="2">
        <v>3.1379208983010098</v>
      </c>
      <c r="V44" s="2">
        <v>3.0458156029901402</v>
      </c>
      <c r="W44" s="2">
        <v>-0.63719392179912904</v>
      </c>
      <c r="X44" s="2">
        <v>-1.0598508529291399</v>
      </c>
      <c r="Y44" s="2">
        <v>-0.164888189278634</v>
      </c>
      <c r="Z44" s="2">
        <v>5.6759508415211997E-2</v>
      </c>
      <c r="AA44" s="2">
        <v>1.09931792771731</v>
      </c>
      <c r="AB44" s="2">
        <v>3.7708254542422801</v>
      </c>
      <c r="AC44" s="2">
        <v>3.83302300530808</v>
      </c>
      <c r="AD44" s="2">
        <v>5643.44387227875</v>
      </c>
      <c r="AE44" s="2">
        <v>4958.6759545631103</v>
      </c>
      <c r="AF44" s="2">
        <v>763.28133301203798</v>
      </c>
      <c r="AG44" s="2">
        <v>1001.44753305415</v>
      </c>
      <c r="AH44" s="2">
        <v>80.016467865429206</v>
      </c>
      <c r="AI44" s="2">
        <v>-0.88638623807864103</v>
      </c>
      <c r="AJ44" s="2">
        <v>-0.15836411601228001</v>
      </c>
      <c r="AK44" s="2">
        <v>1</v>
      </c>
      <c r="AL44" s="3">
        <v>11.2741272732915</v>
      </c>
      <c r="AM44" s="2"/>
    </row>
    <row r="45" spans="1:39" x14ac:dyDescent="0.3">
      <c r="A45" s="3" t="s">
        <v>103</v>
      </c>
      <c r="B45" s="2">
        <v>7.5435685491829399E-2</v>
      </c>
      <c r="C45" s="2">
        <v>17.362868873756501</v>
      </c>
      <c r="D45" s="2">
        <v>44.1059051724393</v>
      </c>
      <c r="E45" s="2">
        <v>2653.91566061001</v>
      </c>
      <c r="F45" s="2">
        <v>0.18743842978539699</v>
      </c>
      <c r="G45" s="2">
        <v>0.18906266047144801</v>
      </c>
      <c r="H45" s="2">
        <v>4.70435662483633</v>
      </c>
      <c r="I45" s="2">
        <v>1.51469349239943</v>
      </c>
      <c r="J45" s="2">
        <v>0.72494681371866898</v>
      </c>
      <c r="K45" s="2">
        <v>0.1217729097331</v>
      </c>
      <c r="L45" s="2">
        <v>-2659.81234811381</v>
      </c>
      <c r="M45" s="2">
        <v>2606.2193907182</v>
      </c>
      <c r="N45" s="2">
        <v>7.8325001886885695E-2</v>
      </c>
      <c r="O45" s="2">
        <v>7.5837388349826396E-2</v>
      </c>
      <c r="P45" s="2">
        <v>0.9</v>
      </c>
      <c r="Q45" s="2">
        <v>4.2887883135728204</v>
      </c>
      <c r="R45" s="2">
        <v>3.68154533112906</v>
      </c>
      <c r="S45" s="2">
        <v>-2.7904579332050701</v>
      </c>
      <c r="T45" s="2">
        <v>-2.4016601990367898</v>
      </c>
      <c r="U45" s="2">
        <v>3.1426847725759202</v>
      </c>
      <c r="V45" s="2">
        <v>2.9838124851960099</v>
      </c>
      <c r="W45" s="2">
        <v>-0.50131728282903398</v>
      </c>
      <c r="X45" s="2">
        <v>-0.90799122005700705</v>
      </c>
      <c r="Y45" s="2">
        <v>-0.16487967653388599</v>
      </c>
      <c r="Z45" s="2">
        <v>0.17779174216747501</v>
      </c>
      <c r="AA45" s="2">
        <v>1.0790980279287901</v>
      </c>
      <c r="AB45" s="2">
        <v>3.7553398174049799</v>
      </c>
      <c r="AC45" s="2">
        <v>3.8490261951595102</v>
      </c>
      <c r="AD45" s="2">
        <v>4766.73716681734</v>
      </c>
      <c r="AE45" s="2">
        <v>6371.0822242475297</v>
      </c>
      <c r="AF45" s="2">
        <v>594.12698541402199</v>
      </c>
      <c r="AG45" s="2">
        <v>1126.08320954429</v>
      </c>
      <c r="AH45" s="2">
        <v>79.479553583063407</v>
      </c>
      <c r="AI45" s="2">
        <v>-0.67679001920521897</v>
      </c>
      <c r="AJ45" s="2">
        <v>-0.59421600577200295</v>
      </c>
      <c r="AK45" s="2">
        <v>5.4863813555840304</v>
      </c>
      <c r="AL45" s="3">
        <v>9.0078429444166392</v>
      </c>
      <c r="AM45" s="2"/>
    </row>
    <row r="46" spans="1:39" x14ac:dyDescent="0.3">
      <c r="A46" s="3" t="s">
        <v>104</v>
      </c>
      <c r="B46" s="2">
        <v>9.7098937392550502E-2</v>
      </c>
      <c r="C46" s="2">
        <v>15.0154273638194</v>
      </c>
      <c r="D46" s="2">
        <v>38.846756904243897</v>
      </c>
      <c r="E46" s="2">
        <v>2656.4682256825199</v>
      </c>
      <c r="F46" s="2">
        <v>0.191237921456238</v>
      </c>
      <c r="G46" s="2">
        <v>0.186988103309426</v>
      </c>
      <c r="H46" s="2">
        <v>4.4344761449278396</v>
      </c>
      <c r="I46" s="2">
        <v>1.21380515195046</v>
      </c>
      <c r="J46" s="2">
        <v>0.70097361825959104</v>
      </c>
      <c r="K46" s="2">
        <v>0.40345363061321299</v>
      </c>
      <c r="L46" s="2">
        <v>-2659.0817452311098</v>
      </c>
      <c r="M46" s="2">
        <v>2605.6545724943298</v>
      </c>
      <c r="N46" s="2">
        <v>8.2681480724797807E-2</v>
      </c>
      <c r="O46" s="2">
        <v>8.2204095247449593E-2</v>
      </c>
      <c r="P46" s="2">
        <v>0.9</v>
      </c>
      <c r="Q46" s="2">
        <v>3.9186176831733102</v>
      </c>
      <c r="R46" s="2">
        <v>3.6162526353475402</v>
      </c>
      <c r="S46" s="2">
        <v>-2.9054155956385799</v>
      </c>
      <c r="T46" s="2">
        <v>-2.55256667548176</v>
      </c>
      <c r="U46" s="2">
        <v>3.2074964283808001</v>
      </c>
      <c r="V46" s="2">
        <v>2.9817383179853501</v>
      </c>
      <c r="W46" s="2">
        <v>-0.79192741154035395</v>
      </c>
      <c r="X46" s="2">
        <v>-1.00617025015421</v>
      </c>
      <c r="Y46" s="2">
        <v>-0.221325084061581</v>
      </c>
      <c r="Z46" s="2">
        <v>4.6441467598787999E-2</v>
      </c>
      <c r="AA46" s="2">
        <v>1.0858639984583001</v>
      </c>
      <c r="AB46" s="2">
        <v>3.7999478144682</v>
      </c>
      <c r="AC46" s="2">
        <v>3.8860548953874501</v>
      </c>
      <c r="AD46" s="2">
        <v>4542.2944246946399</v>
      </c>
      <c r="AE46" s="2">
        <v>4517.1587622440602</v>
      </c>
      <c r="AF46" s="2">
        <v>592.92685425599996</v>
      </c>
      <c r="AG46" s="2">
        <v>1170.0190000212799</v>
      </c>
      <c r="AH46" s="2">
        <v>78.756073248626393</v>
      </c>
      <c r="AI46" s="2">
        <v>-0.71487173662847203</v>
      </c>
      <c r="AJ46" s="2">
        <v>-5.64191312021253E-2</v>
      </c>
      <c r="AK46" s="2">
        <v>1.5434820654458401</v>
      </c>
      <c r="AL46" s="3">
        <v>9.8930542458262298</v>
      </c>
      <c r="AM46" s="2"/>
    </row>
    <row r="47" spans="1:39" x14ac:dyDescent="0.3">
      <c r="A47" s="3" t="s">
        <v>105</v>
      </c>
      <c r="B47" s="2">
        <v>8.4005732809506198E-2</v>
      </c>
      <c r="C47" s="2">
        <v>11.9711654803597</v>
      </c>
      <c r="D47" s="2">
        <v>33.4158039743524</v>
      </c>
      <c r="E47" s="2">
        <v>2654.8543953042099</v>
      </c>
      <c r="F47" s="2">
        <v>0.18633153109440001</v>
      </c>
      <c r="G47" s="2">
        <v>0.18312381112040699</v>
      </c>
      <c r="H47" s="2">
        <v>4.5068069887950299</v>
      </c>
      <c r="I47" s="2">
        <v>1.2077427429815699</v>
      </c>
      <c r="J47" s="2">
        <v>0.74238669521100897</v>
      </c>
      <c r="K47" s="2">
        <v>0.24825098394217501</v>
      </c>
      <c r="L47" s="2">
        <v>-2661.9932253352799</v>
      </c>
      <c r="M47" s="2">
        <v>2609.68856210182</v>
      </c>
      <c r="N47" s="2">
        <v>8.0471352794752496E-2</v>
      </c>
      <c r="O47" s="2">
        <v>8.4155922991670504E-2</v>
      </c>
      <c r="P47" s="2">
        <v>0.9</v>
      </c>
      <c r="Q47" s="2">
        <v>3.9869620497606202</v>
      </c>
      <c r="R47" s="2">
        <v>3.7163410762962799</v>
      </c>
      <c r="S47" s="2">
        <v>-2.8111620925524798</v>
      </c>
      <c r="T47" s="2">
        <v>-2.5464302652494699</v>
      </c>
      <c r="U47" s="2">
        <v>3.0623828551188601</v>
      </c>
      <c r="V47" s="2">
        <v>3.0416497252271202</v>
      </c>
      <c r="W47" s="2">
        <v>-0.136142313335468</v>
      </c>
      <c r="X47" s="2">
        <v>-0.87530025080069596</v>
      </c>
      <c r="Y47" s="2">
        <v>-0.109231796196301</v>
      </c>
      <c r="Z47" s="2">
        <v>0.31639119313165698</v>
      </c>
      <c r="AA47" s="2">
        <v>1.0759060669790701</v>
      </c>
      <c r="AB47" s="2">
        <v>3.7610264118724901</v>
      </c>
      <c r="AC47" s="2">
        <v>3.8691558810094699</v>
      </c>
      <c r="AD47" s="2">
        <v>4058.8780288927401</v>
      </c>
      <c r="AE47" s="2">
        <v>5854.0977258184103</v>
      </c>
      <c r="AF47" s="2">
        <v>460.34379543721701</v>
      </c>
      <c r="AG47" s="2">
        <v>1166.5600862301501</v>
      </c>
      <c r="AH47" s="2">
        <v>77.032455199015203</v>
      </c>
      <c r="AI47" s="2">
        <v>-0.942802271267698</v>
      </c>
      <c r="AJ47" s="2">
        <v>-0.53749380579438899</v>
      </c>
      <c r="AK47" s="2">
        <v>3.6614153673246501</v>
      </c>
      <c r="AL47" s="3">
        <v>12.7590159890563</v>
      </c>
      <c r="AM47" s="2"/>
    </row>
    <row r="48" spans="1:39" x14ac:dyDescent="0.3">
      <c r="A48" s="3" t="s">
        <v>106</v>
      </c>
      <c r="B48" s="2">
        <v>9.2087874108588402E-2</v>
      </c>
      <c r="C48" s="2">
        <v>10</v>
      </c>
      <c r="D48" s="2">
        <v>39.360583594581499</v>
      </c>
      <c r="E48" s="2">
        <v>2657.8123186460698</v>
      </c>
      <c r="F48" s="2">
        <v>0.18876267912844399</v>
      </c>
      <c r="G48" s="2">
        <v>0.18063517870267101</v>
      </c>
      <c r="H48" s="2">
        <v>4.8861465417770198</v>
      </c>
      <c r="I48" s="2">
        <v>1.2571627841167701</v>
      </c>
      <c r="J48" s="2">
        <v>0.78555149567716498</v>
      </c>
      <c r="K48" s="2">
        <v>0.46490188005552602</v>
      </c>
      <c r="L48" s="2">
        <v>-2657.7377390893798</v>
      </c>
      <c r="M48" s="2">
        <v>2608.3022331535099</v>
      </c>
      <c r="N48" s="2">
        <v>7.8532060613602905E-2</v>
      </c>
      <c r="O48" s="2">
        <v>7.9086057459199305E-2</v>
      </c>
      <c r="P48" s="2">
        <v>0.9</v>
      </c>
      <c r="Q48" s="2">
        <v>4.2343699154064698</v>
      </c>
      <c r="R48" s="2">
        <v>3.63626559249031</v>
      </c>
      <c r="S48" s="2">
        <v>-2.9024233199081699</v>
      </c>
      <c r="T48" s="2">
        <v>-2.7766428219838399</v>
      </c>
      <c r="U48" s="2">
        <v>3.1378645438628499</v>
      </c>
      <c r="V48" s="2">
        <v>3.0540652419711001</v>
      </c>
      <c r="W48" s="2">
        <v>-0.49006495058023503</v>
      </c>
      <c r="X48" s="2">
        <v>-0.65733829047868897</v>
      </c>
      <c r="Y48" s="2">
        <v>-5.6989978101990503E-2</v>
      </c>
      <c r="Z48" s="2">
        <v>7.4125034177475305E-2</v>
      </c>
      <c r="AA48" s="2">
        <v>1.0959734868019</v>
      </c>
      <c r="AB48" s="2">
        <v>3.7199465232813398</v>
      </c>
      <c r="AC48" s="2">
        <v>3.8900829915387201</v>
      </c>
      <c r="AD48" s="2">
        <v>4447.1282915258898</v>
      </c>
      <c r="AE48" s="2">
        <v>4902.9054712228099</v>
      </c>
      <c r="AF48" s="2">
        <v>667.18805462303396</v>
      </c>
      <c r="AG48" s="2">
        <v>977.68367771189003</v>
      </c>
      <c r="AH48" s="2">
        <v>78.973503190283395</v>
      </c>
      <c r="AI48" s="2">
        <v>-0.88404950076006295</v>
      </c>
      <c r="AJ48" s="2">
        <v>-0.17732166393946899</v>
      </c>
      <c r="AK48" s="2">
        <v>3.1150636146567301</v>
      </c>
      <c r="AL48" s="3">
        <v>8.5781916221007606</v>
      </c>
      <c r="AM48" s="2"/>
    </row>
    <row r="49" spans="1:39" x14ac:dyDescent="0.3">
      <c r="A49" s="3" t="s">
        <v>107</v>
      </c>
      <c r="B49" s="2">
        <v>8.9955005677631705E-2</v>
      </c>
      <c r="C49" s="2">
        <v>11.946343279997</v>
      </c>
      <c r="D49" s="2">
        <v>42.520662474624601</v>
      </c>
      <c r="E49" s="2">
        <v>2654.7146320080801</v>
      </c>
      <c r="F49" s="2">
        <v>0.18887995765924601</v>
      </c>
      <c r="G49" s="2">
        <v>0.18730564774686401</v>
      </c>
      <c r="H49" s="2">
        <v>4.4960470104606696</v>
      </c>
      <c r="I49" s="2">
        <v>1.73221026914761</v>
      </c>
      <c r="J49" s="2">
        <v>0.67849829745992496</v>
      </c>
      <c r="K49" s="2">
        <v>0.24350996386552501</v>
      </c>
      <c r="L49" s="2">
        <v>-2661.6403128720499</v>
      </c>
      <c r="M49" s="2">
        <v>2605.11189290827</v>
      </c>
      <c r="N49" s="2">
        <v>7.9259065977056495E-2</v>
      </c>
      <c r="O49" s="2">
        <v>7.6023259509531205E-2</v>
      </c>
      <c r="P49" s="2">
        <v>0.85138411059184005</v>
      </c>
      <c r="Q49" s="2">
        <v>4.4718836451631301</v>
      </c>
      <c r="R49" s="2">
        <v>3.5634580918179601</v>
      </c>
      <c r="S49" s="2">
        <v>-2.82679487940222</v>
      </c>
      <c r="T49" s="2">
        <v>-2.47221346828126</v>
      </c>
      <c r="U49" s="2">
        <v>3.1488869575134002</v>
      </c>
      <c r="V49" s="2">
        <v>3.0584770077515002</v>
      </c>
      <c r="W49" s="2">
        <v>-0.41306684495058998</v>
      </c>
      <c r="X49" s="2">
        <v>-0.62134428774949801</v>
      </c>
      <c r="Y49" s="2">
        <v>-0.16708722571860701</v>
      </c>
      <c r="Z49" s="2">
        <v>0.26396536125415498</v>
      </c>
      <c r="AA49" s="2">
        <v>1.0861907553347101</v>
      </c>
      <c r="AB49" s="2">
        <v>3.7992590318076598</v>
      </c>
      <c r="AC49" s="2">
        <v>3.82782364927668</v>
      </c>
      <c r="AD49" s="2">
        <v>4594.5433202029599</v>
      </c>
      <c r="AE49" s="2">
        <v>6223.1880984802701</v>
      </c>
      <c r="AF49" s="2">
        <v>486.89094061781799</v>
      </c>
      <c r="AG49" s="2">
        <v>1104.9204325140499</v>
      </c>
      <c r="AH49" s="2">
        <v>79.816047996457002</v>
      </c>
      <c r="AI49" s="2">
        <v>-0.81728260623905402</v>
      </c>
      <c r="AJ49" s="2">
        <v>-0.65419366105755306</v>
      </c>
      <c r="AK49" s="2">
        <v>5.0637817562442997</v>
      </c>
      <c r="AL49" s="3">
        <v>8.56483429169168</v>
      </c>
      <c r="AM49" s="2"/>
    </row>
    <row r="50" spans="1:39" x14ac:dyDescent="0.3">
      <c r="A50" s="3" t="s">
        <v>108</v>
      </c>
      <c r="B50" s="2">
        <v>7.6116005113198104E-2</v>
      </c>
      <c r="C50" s="2">
        <v>14.2273921540705</v>
      </c>
      <c r="D50" s="2">
        <v>42.494737335588603</v>
      </c>
      <c r="E50" s="2">
        <v>2654.1445951949299</v>
      </c>
      <c r="F50" s="2">
        <v>0.18512296876371301</v>
      </c>
      <c r="G50" s="2">
        <v>0.192762401399522</v>
      </c>
      <c r="H50" s="2">
        <v>4.7743214773270797</v>
      </c>
      <c r="I50" s="2">
        <v>1.6288674398290299</v>
      </c>
      <c r="J50" s="2">
        <v>0.70337969542179302</v>
      </c>
      <c r="K50" s="2">
        <v>9.8255624506225298E-2</v>
      </c>
      <c r="L50" s="2">
        <v>-2663.8732621833101</v>
      </c>
      <c r="M50" s="2">
        <v>2605.2378632074001</v>
      </c>
      <c r="N50" s="2">
        <v>8.4863518140011807E-2</v>
      </c>
      <c r="O50" s="2">
        <v>7.7636284974400796E-2</v>
      </c>
      <c r="P50" s="2">
        <v>0.9</v>
      </c>
      <c r="Q50" s="2">
        <v>4.1878951238299296</v>
      </c>
      <c r="R50" s="2">
        <v>3.9495521515920702</v>
      </c>
      <c r="S50" s="2">
        <v>-2.8230196186632699</v>
      </c>
      <c r="T50" s="2">
        <v>-2.48170656348193</v>
      </c>
      <c r="U50" s="2">
        <v>3.14136204180073</v>
      </c>
      <c r="V50" s="2">
        <v>3.0130857852119601</v>
      </c>
      <c r="W50" s="2">
        <v>-0.44837083151316898</v>
      </c>
      <c r="X50" s="2">
        <v>-0.71883517046829903</v>
      </c>
      <c r="Y50" s="2">
        <v>-0.170915276038661</v>
      </c>
      <c r="Z50" s="2">
        <v>0.15695089861125</v>
      </c>
      <c r="AA50" s="2">
        <v>1.0671184390958599</v>
      </c>
      <c r="AB50" s="2">
        <v>3.7133852474761802</v>
      </c>
      <c r="AC50" s="2">
        <v>3.83622434914435</v>
      </c>
      <c r="AD50" s="2">
        <v>4308.81860095912</v>
      </c>
      <c r="AE50" s="2">
        <v>6413.9942542784302</v>
      </c>
      <c r="AF50" s="2">
        <v>738.29845083959003</v>
      </c>
      <c r="AG50" s="2">
        <v>1308.0370942412401</v>
      </c>
      <c r="AH50" s="2">
        <v>81.462492490664204</v>
      </c>
      <c r="AI50" s="2">
        <v>-0.70455157588050099</v>
      </c>
      <c r="AJ50" s="2">
        <v>-0.50036340065039098</v>
      </c>
      <c r="AK50" s="2">
        <v>8.4951760904570097</v>
      </c>
      <c r="AL50" s="3">
        <v>12.9320361744689</v>
      </c>
      <c r="AM50" s="2"/>
    </row>
    <row r="51" spans="1:39" x14ac:dyDescent="0.3">
      <c r="A51" s="3" t="s">
        <v>109</v>
      </c>
      <c r="B51" s="2">
        <v>7.9912801012987103E-2</v>
      </c>
      <c r="C51" s="2">
        <v>24.419150743810501</v>
      </c>
      <c r="D51" s="2">
        <v>42.329084759393098</v>
      </c>
      <c r="E51" s="2">
        <v>2653.6455587661799</v>
      </c>
      <c r="F51" s="2">
        <v>0.18539030554792499</v>
      </c>
      <c r="G51" s="2">
        <v>0.182135095080354</v>
      </c>
      <c r="H51" s="2">
        <v>4.5591708313391397</v>
      </c>
      <c r="I51" s="2">
        <v>1.3040869196582401</v>
      </c>
      <c r="J51" s="2">
        <v>0.70719840224562303</v>
      </c>
      <c r="K51" s="2">
        <v>0.20628867437203499</v>
      </c>
      <c r="L51" s="2">
        <v>-2661.4242818709999</v>
      </c>
      <c r="M51" s="2">
        <v>2606.4300498877601</v>
      </c>
      <c r="N51" s="2">
        <v>7.7766333109798497E-2</v>
      </c>
      <c r="O51" s="2">
        <v>8.3439970082660797E-2</v>
      </c>
      <c r="P51" s="2">
        <v>0.89322269910285002</v>
      </c>
      <c r="Q51" s="2">
        <v>4.3414794347882699</v>
      </c>
      <c r="R51" s="2">
        <v>3.6751125302677998</v>
      </c>
      <c r="S51" s="2">
        <v>-2.8835859089632798</v>
      </c>
      <c r="T51" s="2">
        <v>-2.48933574538336</v>
      </c>
      <c r="U51" s="2">
        <v>3.1407215904663399</v>
      </c>
      <c r="V51" s="2">
        <v>3.0280900935192299</v>
      </c>
      <c r="W51" s="2">
        <v>-0.24348807666208699</v>
      </c>
      <c r="X51" s="2">
        <v>-0.81002445101182297</v>
      </c>
      <c r="Y51" s="2">
        <v>-0.155388128634983</v>
      </c>
      <c r="Z51" s="2">
        <v>0.20901355308813799</v>
      </c>
      <c r="AA51" s="2">
        <v>1.10214738977555</v>
      </c>
      <c r="AB51" s="2">
        <v>3.7915714450068698</v>
      </c>
      <c r="AC51" s="2">
        <v>3.8556285346421002</v>
      </c>
      <c r="AD51" s="2">
        <v>4876.8918510655603</v>
      </c>
      <c r="AE51" s="2">
        <v>6941.6108098006898</v>
      </c>
      <c r="AF51" s="2">
        <v>570.41410650114597</v>
      </c>
      <c r="AG51" s="2">
        <v>987.39840786203797</v>
      </c>
      <c r="AH51" s="2">
        <v>80.070085847680005</v>
      </c>
      <c r="AI51" s="2">
        <v>-0.823338696991333</v>
      </c>
      <c r="AJ51" s="2">
        <v>-0.62723067415570699</v>
      </c>
      <c r="AK51" s="2">
        <v>4.03912852832915</v>
      </c>
      <c r="AL51" s="3">
        <v>13.5663371769413</v>
      </c>
      <c r="AM51" s="2"/>
    </row>
    <row r="52" spans="1:39" x14ac:dyDescent="0.3">
      <c r="A52" s="3" t="s">
        <v>110</v>
      </c>
      <c r="B52" s="2">
        <v>9.2027669337936893E-2</v>
      </c>
      <c r="C52" s="2">
        <v>17.301310054615499</v>
      </c>
      <c r="D52" s="2">
        <v>43.302404342971201</v>
      </c>
      <c r="E52" s="2">
        <v>2654.9856956670201</v>
      </c>
      <c r="F52" s="2">
        <v>0.18734413490316801</v>
      </c>
      <c r="G52" s="2">
        <v>0.186460064665641</v>
      </c>
      <c r="H52" s="2">
        <v>4.79561094212995</v>
      </c>
      <c r="I52" s="2">
        <v>1.42892457776072</v>
      </c>
      <c r="J52" s="2">
        <v>0.71641552969591205</v>
      </c>
      <c r="K52" s="2">
        <v>0.156408472262281</v>
      </c>
      <c r="L52" s="2">
        <v>-2661.1272437555099</v>
      </c>
      <c r="M52" s="2">
        <v>2605.71110725484</v>
      </c>
      <c r="N52" s="2">
        <v>8.0834996260704506E-2</v>
      </c>
      <c r="O52" s="2">
        <v>7.3954612985974902E-2</v>
      </c>
      <c r="P52" s="2">
        <v>0.89300978446339596</v>
      </c>
      <c r="Q52" s="2">
        <v>4.2582201119260104</v>
      </c>
      <c r="R52" s="2">
        <v>3.7181511743478799</v>
      </c>
      <c r="S52" s="2">
        <v>-2.9094711580741599</v>
      </c>
      <c r="T52" s="2">
        <v>-2.4209080515541102</v>
      </c>
      <c r="U52" s="2">
        <v>3.19112390259754</v>
      </c>
      <c r="V52" s="2">
        <v>3.0326571870328198</v>
      </c>
      <c r="W52" s="2">
        <v>-0.43386069087148998</v>
      </c>
      <c r="X52" s="2">
        <v>-0.73911392755148198</v>
      </c>
      <c r="Y52" s="2">
        <v>-0.14331460325721199</v>
      </c>
      <c r="Z52" s="2">
        <v>2.5319368121315598E-2</v>
      </c>
      <c r="AA52" s="2">
        <v>1.05878727788925</v>
      </c>
      <c r="AB52" s="2">
        <v>3.7344045773669801</v>
      </c>
      <c r="AC52" s="2">
        <v>3.8642518176168901</v>
      </c>
      <c r="AD52" s="2">
        <v>5957.9285359841297</v>
      </c>
      <c r="AE52" s="2">
        <v>5537.9579264811</v>
      </c>
      <c r="AF52" s="2">
        <v>447.99336983949502</v>
      </c>
      <c r="AG52" s="2">
        <v>961.63112578529399</v>
      </c>
      <c r="AH52" s="2">
        <v>77.945552866802302</v>
      </c>
      <c r="AI52" s="2">
        <v>-0.60093528412835195</v>
      </c>
      <c r="AJ52" s="2">
        <v>-0.789531029475252</v>
      </c>
      <c r="AK52" s="2">
        <v>4.0200420954042499</v>
      </c>
      <c r="AL52" s="3">
        <v>7.6740494448406702</v>
      </c>
      <c r="AM52" s="2"/>
    </row>
    <row r="53" spans="1:39" x14ac:dyDescent="0.3">
      <c r="A53" s="3" t="s">
        <v>111</v>
      </c>
      <c r="B53" s="2">
        <v>9.5978609725417996E-2</v>
      </c>
      <c r="C53" s="2">
        <v>20.356449650486699</v>
      </c>
      <c r="D53" s="2">
        <v>46.2364510210896</v>
      </c>
      <c r="E53" s="2">
        <v>2657.80452846042</v>
      </c>
      <c r="F53" s="2">
        <v>0.18408234835134399</v>
      </c>
      <c r="G53" s="2">
        <v>0.18798495005532201</v>
      </c>
      <c r="H53" s="2">
        <v>4.6024440938770201</v>
      </c>
      <c r="I53" s="2">
        <v>1.52324378531503</v>
      </c>
      <c r="J53" s="2">
        <v>0.69468096831221904</v>
      </c>
      <c r="K53" s="2">
        <v>0.32800305279014702</v>
      </c>
      <c r="L53" s="2">
        <v>-2655.4295241018099</v>
      </c>
      <c r="M53" s="2">
        <v>2605.0413621054599</v>
      </c>
      <c r="N53" s="2">
        <v>7.9068970590218904E-2</v>
      </c>
      <c r="O53" s="2">
        <v>7.7734417015221602E-2</v>
      </c>
      <c r="P53" s="2">
        <v>0.9</v>
      </c>
      <c r="Q53" s="2">
        <v>4.03489502492193</v>
      </c>
      <c r="R53" s="2">
        <v>3.7295576873512699</v>
      </c>
      <c r="S53" s="2">
        <v>-2.7850042548436802</v>
      </c>
      <c r="T53" s="2">
        <v>-2.6158016842002199</v>
      </c>
      <c r="U53" s="2">
        <v>3.1149424004880801</v>
      </c>
      <c r="V53" s="2">
        <v>3.0266728743450702</v>
      </c>
      <c r="W53" s="2">
        <v>-0.94921461747844904</v>
      </c>
      <c r="X53" s="2">
        <v>-0.81210171473578097</v>
      </c>
      <c r="Y53" s="2">
        <v>-4.7632497443247802E-2</v>
      </c>
      <c r="Z53" s="2">
        <v>6.8985431089076593E-2</v>
      </c>
      <c r="AA53" s="2">
        <v>1.0669355206951601</v>
      </c>
      <c r="AB53" s="2">
        <v>3.6942238919625798</v>
      </c>
      <c r="AC53" s="2">
        <v>3.8481010273996699</v>
      </c>
      <c r="AD53" s="2">
        <v>4870.2275747677404</v>
      </c>
      <c r="AE53" s="2">
        <v>5157.3236643177297</v>
      </c>
      <c r="AF53" s="2">
        <v>1057.15974094377</v>
      </c>
      <c r="AG53" s="2">
        <v>960.39001893094201</v>
      </c>
      <c r="AH53" s="2">
        <v>78.697519189703101</v>
      </c>
      <c r="AI53" s="2">
        <v>-0.83357791950995697</v>
      </c>
      <c r="AJ53" s="2">
        <v>7.0656846052303393E-2</v>
      </c>
      <c r="AK53" s="2">
        <v>2.3357777713684502</v>
      </c>
      <c r="AL53" s="3">
        <v>11.2505054459515</v>
      </c>
      <c r="AM53" s="2"/>
    </row>
    <row r="54" spans="1:39" x14ac:dyDescent="0.3">
      <c r="A54" s="3" t="s">
        <v>112</v>
      </c>
      <c r="B54" s="2">
        <v>9.0974131260566499E-2</v>
      </c>
      <c r="C54" s="2">
        <v>16.1686258720819</v>
      </c>
      <c r="D54" s="2">
        <v>40.3334267928076</v>
      </c>
      <c r="E54" s="2">
        <v>2654.86380856491</v>
      </c>
      <c r="F54" s="2">
        <v>0.18354870203021401</v>
      </c>
      <c r="G54" s="2">
        <v>0.18058702272418201</v>
      </c>
      <c r="H54" s="2">
        <v>4.3988801501945298</v>
      </c>
      <c r="I54" s="2">
        <v>1.22331524378848</v>
      </c>
      <c r="J54" s="2">
        <v>0.65765194660845505</v>
      </c>
      <c r="K54" s="2">
        <v>0.214073491026392</v>
      </c>
      <c r="L54" s="2">
        <v>-2657.3334438390202</v>
      </c>
      <c r="M54" s="2">
        <v>2604.9464829284898</v>
      </c>
      <c r="N54" s="2">
        <v>8.3442983576916999E-2</v>
      </c>
      <c r="O54" s="2">
        <v>7.9630380538645601E-2</v>
      </c>
      <c r="P54" s="2">
        <v>0.88922870576240198</v>
      </c>
      <c r="Q54" s="2">
        <v>4.4133410057796398</v>
      </c>
      <c r="R54" s="2">
        <v>3.80426754695084</v>
      </c>
      <c r="S54" s="2">
        <v>-2.8831894829620599</v>
      </c>
      <c r="T54" s="2">
        <v>-2.6143652357533602</v>
      </c>
      <c r="U54" s="2">
        <v>3.1453622967153199</v>
      </c>
      <c r="V54" s="2">
        <v>2.9266897362656299</v>
      </c>
      <c r="W54" s="2">
        <v>-0.71094378526634505</v>
      </c>
      <c r="X54" s="2">
        <v>-0.74976561494782801</v>
      </c>
      <c r="Y54" s="2">
        <v>-0.29027785107989401</v>
      </c>
      <c r="Z54" s="2">
        <v>9.0631577153977502E-2</v>
      </c>
      <c r="AA54" s="2">
        <v>1.07115903676272</v>
      </c>
      <c r="AB54" s="2">
        <v>3.7731984362477999</v>
      </c>
      <c r="AC54" s="2">
        <v>3.8583900422052602</v>
      </c>
      <c r="AD54" s="2">
        <v>5290.2466044573403</v>
      </c>
      <c r="AE54" s="2">
        <v>4869.6872084160505</v>
      </c>
      <c r="AF54" s="2">
        <v>960.715682571554</v>
      </c>
      <c r="AG54" s="2">
        <v>1104.6259363925899</v>
      </c>
      <c r="AH54" s="2">
        <v>76.645908512300693</v>
      </c>
      <c r="AI54" s="2">
        <v>-0.85429138831278895</v>
      </c>
      <c r="AJ54" s="2">
        <v>-6.7903109450479102E-2</v>
      </c>
      <c r="AK54" s="2">
        <v>1</v>
      </c>
      <c r="AL54" s="3">
        <v>9.5333831799454405</v>
      </c>
      <c r="AM54" s="2"/>
    </row>
    <row r="55" spans="1:39" x14ac:dyDescent="0.3">
      <c r="A55" s="3" t="s">
        <v>113</v>
      </c>
      <c r="B55" s="2">
        <v>8.5618995291222494E-2</v>
      </c>
      <c r="C55" s="2">
        <v>23.154323503841798</v>
      </c>
      <c r="D55" s="2">
        <v>44.016009238220498</v>
      </c>
      <c r="E55" s="2">
        <v>2655.7382400977599</v>
      </c>
      <c r="F55" s="2">
        <v>0.190156221959665</v>
      </c>
      <c r="G55" s="2">
        <v>0.18378577069433</v>
      </c>
      <c r="H55" s="2">
        <v>4.4602732635049804</v>
      </c>
      <c r="I55" s="2">
        <v>1.4968865252830199</v>
      </c>
      <c r="J55" s="2">
        <v>0.72814658419684897</v>
      </c>
      <c r="K55" s="2">
        <v>0.287403419083128</v>
      </c>
      <c r="L55" s="2">
        <v>-2661.0625344559098</v>
      </c>
      <c r="M55" s="2">
        <v>2603.2825718487802</v>
      </c>
      <c r="N55" s="2">
        <v>7.9299631584703406E-2</v>
      </c>
      <c r="O55" s="2">
        <v>7.9263656500700497E-2</v>
      </c>
      <c r="P55" s="2">
        <v>0.875293537907745</v>
      </c>
      <c r="Q55" s="2">
        <v>4.1462232966192101</v>
      </c>
      <c r="R55" s="2">
        <v>3.7177462501460599</v>
      </c>
      <c r="S55" s="2">
        <v>-2.9167593206403599</v>
      </c>
      <c r="T55" s="2">
        <v>-2.4527579649444902</v>
      </c>
      <c r="U55" s="2">
        <v>3.1365610222898099</v>
      </c>
      <c r="V55" s="2">
        <v>2.9987677233242001</v>
      </c>
      <c r="W55" s="2">
        <v>-0.51321818285110099</v>
      </c>
      <c r="X55" s="2">
        <v>-0.82219518961397298</v>
      </c>
      <c r="Y55" s="2">
        <v>-0.15409555383762399</v>
      </c>
      <c r="Z55" s="2">
        <v>0.16830890451748501</v>
      </c>
      <c r="AA55" s="2">
        <v>1.1211591444320199</v>
      </c>
      <c r="AB55" s="2">
        <v>3.7298328446190498</v>
      </c>
      <c r="AC55" s="2">
        <v>3.8167197700668098</v>
      </c>
      <c r="AD55" s="2">
        <v>5741.0877193095102</v>
      </c>
      <c r="AE55" s="2">
        <v>6474.3831225263602</v>
      </c>
      <c r="AF55" s="2">
        <v>533.87202796287295</v>
      </c>
      <c r="AG55" s="2">
        <v>1080.45733560904</v>
      </c>
      <c r="AH55" s="2">
        <v>76.3216864956226</v>
      </c>
      <c r="AI55" s="2">
        <v>-0.74822495809756795</v>
      </c>
      <c r="AJ55" s="2">
        <v>-0.201917587152214</v>
      </c>
      <c r="AK55" s="2">
        <v>3.8597660434950898</v>
      </c>
      <c r="AL55" s="3">
        <v>13.751455229428201</v>
      </c>
      <c r="AM55" s="2"/>
    </row>
    <row r="56" spans="1:39" x14ac:dyDescent="0.3">
      <c r="A56" s="3" t="s">
        <v>114</v>
      </c>
      <c r="B56" s="2">
        <v>7.8097431849152396E-2</v>
      </c>
      <c r="C56" s="2">
        <v>16.614196774612001</v>
      </c>
      <c r="D56" s="2">
        <v>40.666817444138402</v>
      </c>
      <c r="E56" s="2">
        <v>2652.9597358874198</v>
      </c>
      <c r="F56" s="2">
        <v>0.18783291037382299</v>
      </c>
      <c r="G56" s="2">
        <v>0.184419889486447</v>
      </c>
      <c r="H56" s="2">
        <v>4.5268267118994103</v>
      </c>
      <c r="I56" s="2">
        <v>1.4191001357505399</v>
      </c>
      <c r="J56" s="2">
        <v>0.740737631285593</v>
      </c>
      <c r="K56" s="2">
        <v>0.22662413485708799</v>
      </c>
      <c r="L56" s="2">
        <v>-2659.1939836697102</v>
      </c>
      <c r="M56" s="2">
        <v>2607.5737866013501</v>
      </c>
      <c r="N56" s="2">
        <v>7.9412995635737296E-2</v>
      </c>
      <c r="O56" s="2">
        <v>7.2559305678439504E-2</v>
      </c>
      <c r="P56" s="2">
        <v>0.9</v>
      </c>
      <c r="Q56" s="2">
        <v>4.1339730902289302</v>
      </c>
      <c r="R56" s="2">
        <v>3.8869197885848599</v>
      </c>
      <c r="S56" s="2">
        <v>-2.7691095533266599</v>
      </c>
      <c r="T56" s="2">
        <v>-2.26092485735338</v>
      </c>
      <c r="U56" s="2">
        <v>3.0732959483281101</v>
      </c>
      <c r="V56" s="2">
        <v>3.0382561790566398</v>
      </c>
      <c r="W56" s="2">
        <v>-0.30317119601553999</v>
      </c>
      <c r="X56" s="2">
        <v>-0.84655052281562804</v>
      </c>
      <c r="Y56" s="2">
        <v>-0.119959986719314</v>
      </c>
      <c r="Z56" s="2">
        <v>3.4226841970672502E-2</v>
      </c>
      <c r="AA56" s="2">
        <v>1.06827769164375</v>
      </c>
      <c r="AB56" s="2">
        <v>3.7561721219023698</v>
      </c>
      <c r="AC56" s="2">
        <v>3.8982732604617398</v>
      </c>
      <c r="AD56" s="2">
        <v>4495.7718643788603</v>
      </c>
      <c r="AE56" s="2">
        <v>4733.8143252280797</v>
      </c>
      <c r="AF56" s="2">
        <v>719.340333126019</v>
      </c>
      <c r="AG56" s="2">
        <v>1153.0345926483999</v>
      </c>
      <c r="AH56" s="2">
        <v>79.360874903699596</v>
      </c>
      <c r="AI56" s="2">
        <v>-0.76833697697621295</v>
      </c>
      <c r="AJ56" s="2">
        <v>-0.29764164944524302</v>
      </c>
      <c r="AK56" s="2">
        <v>1.1696324309595001</v>
      </c>
      <c r="AL56" s="3">
        <v>11.7058332589011</v>
      </c>
      <c r="AM56" s="2"/>
    </row>
    <row r="57" spans="1:39" x14ac:dyDescent="0.3">
      <c r="A57" s="3" t="s">
        <v>115</v>
      </c>
      <c r="B57" s="2">
        <v>8.82931397665392E-2</v>
      </c>
      <c r="C57" s="2">
        <v>18.678668218321501</v>
      </c>
      <c r="D57" s="2">
        <v>47.6563948769208</v>
      </c>
      <c r="E57" s="2">
        <v>2654.6115027615601</v>
      </c>
      <c r="F57" s="2">
        <v>0.18831726780869101</v>
      </c>
      <c r="G57" s="2">
        <v>0.18193540350201501</v>
      </c>
      <c r="H57" s="2">
        <v>4.64586524151684</v>
      </c>
      <c r="I57" s="2">
        <v>1.4673743695405199</v>
      </c>
      <c r="J57" s="2">
        <v>0.69844594871393495</v>
      </c>
      <c r="K57" s="2">
        <v>0.162460124833058</v>
      </c>
      <c r="L57" s="2">
        <v>-2660.5265973675801</v>
      </c>
      <c r="M57" s="2">
        <v>2604.7057108069698</v>
      </c>
      <c r="N57" s="2">
        <v>7.7242535219842701E-2</v>
      </c>
      <c r="O57" s="2">
        <v>7.5359804372109193E-2</v>
      </c>
      <c r="P57" s="2">
        <v>0.9</v>
      </c>
      <c r="Q57" s="2">
        <v>4.36094518722338</v>
      </c>
      <c r="R57" s="2">
        <v>3.5306160730950702</v>
      </c>
      <c r="S57" s="2">
        <v>-2.81826906299007</v>
      </c>
      <c r="T57" s="2">
        <v>-2.4127398570959202</v>
      </c>
      <c r="U57" s="2">
        <v>3.0953695390337099</v>
      </c>
      <c r="V57" s="2">
        <v>3.01009838976222</v>
      </c>
      <c r="W57" s="2">
        <v>-0.194613938317754</v>
      </c>
      <c r="X57" s="2">
        <v>-0.78383586029337304</v>
      </c>
      <c r="Y57" s="2">
        <v>-0.171497712189216</v>
      </c>
      <c r="Z57" s="2">
        <v>0.17015328787492801</v>
      </c>
      <c r="AA57" s="2">
        <v>1.10241191741024</v>
      </c>
      <c r="AB57" s="2">
        <v>3.7568474247733601</v>
      </c>
      <c r="AC57" s="2">
        <v>3.8454053535623398</v>
      </c>
      <c r="AD57" s="2">
        <v>4729.7180973798404</v>
      </c>
      <c r="AE57" s="2">
        <v>6683.8929462876004</v>
      </c>
      <c r="AF57" s="2">
        <v>300</v>
      </c>
      <c r="AG57" s="2">
        <v>1142.1929130343201</v>
      </c>
      <c r="AH57" s="2">
        <v>77.844707781092396</v>
      </c>
      <c r="AI57" s="2">
        <v>-0.75870286292302502</v>
      </c>
      <c r="AJ57" s="2">
        <v>-0.54020690162797602</v>
      </c>
      <c r="AK57" s="2">
        <v>5.6447994512091899</v>
      </c>
      <c r="AL57" s="3">
        <v>13.447853156674</v>
      </c>
      <c r="AM57" s="2"/>
    </row>
    <row r="58" spans="1:39" x14ac:dyDescent="0.3">
      <c r="A58" s="3" t="s">
        <v>116</v>
      </c>
      <c r="B58" s="2">
        <v>8.3702380618311104E-2</v>
      </c>
      <c r="C58" s="2">
        <v>22.259284753781301</v>
      </c>
      <c r="D58" s="2">
        <v>46.292891659626903</v>
      </c>
      <c r="E58" s="2">
        <v>2652.8069784873301</v>
      </c>
      <c r="F58" s="2">
        <v>0.18928698834461199</v>
      </c>
      <c r="G58" s="2">
        <v>0.184509881216007</v>
      </c>
      <c r="H58" s="2">
        <v>4.5868690311879003</v>
      </c>
      <c r="I58" s="2">
        <v>1.32175805951054</v>
      </c>
      <c r="J58" s="2">
        <v>0.68726347587711201</v>
      </c>
      <c r="K58" s="2">
        <v>0.13478841249884299</v>
      </c>
      <c r="L58" s="2">
        <v>-2660.8020640935601</v>
      </c>
      <c r="M58" s="2">
        <v>2604.8634622154</v>
      </c>
      <c r="N58" s="2">
        <v>7.5899789273515594E-2</v>
      </c>
      <c r="O58" s="2">
        <v>8.5669292954994106E-2</v>
      </c>
      <c r="P58" s="2">
        <v>0.83288646252469201</v>
      </c>
      <c r="Q58" s="2">
        <v>4.5125761250190299</v>
      </c>
      <c r="R58" s="2">
        <v>3.4807605633012502</v>
      </c>
      <c r="S58" s="2">
        <v>-2.8473448422206298</v>
      </c>
      <c r="T58" s="2">
        <v>-2.53933249290229</v>
      </c>
      <c r="U58" s="2">
        <v>3.1179706163916099</v>
      </c>
      <c r="V58" s="2">
        <v>3.04401240237513</v>
      </c>
      <c r="W58" s="2">
        <v>-0.59856924662976996</v>
      </c>
      <c r="X58" s="2">
        <v>-1.0347126910456499</v>
      </c>
      <c r="Y58" s="2">
        <v>3.4082733707852003E-2</v>
      </c>
      <c r="Z58" s="2">
        <v>0.27960885932982599</v>
      </c>
      <c r="AA58" s="2">
        <v>1.08546037959636</v>
      </c>
      <c r="AB58" s="2">
        <v>3.7335065257831102</v>
      </c>
      <c r="AC58" s="2">
        <v>3.8374588486210399</v>
      </c>
      <c r="AD58" s="2">
        <v>4449.4381341899098</v>
      </c>
      <c r="AE58" s="2">
        <v>6032.1306771591298</v>
      </c>
      <c r="AF58" s="2">
        <v>375.8817864463</v>
      </c>
      <c r="AG58" s="2">
        <v>1222.6878760181</v>
      </c>
      <c r="AH58" s="2">
        <v>78.805191141735307</v>
      </c>
      <c r="AI58" s="2">
        <v>-0.95813659528580697</v>
      </c>
      <c r="AJ58" s="2">
        <v>-0.71334854238455303</v>
      </c>
      <c r="AK58" s="2">
        <v>7.3877196759409101</v>
      </c>
      <c r="AL58" s="3">
        <v>13.1727162220746</v>
      </c>
      <c r="AM58" s="2"/>
    </row>
    <row r="59" spans="1:39" x14ac:dyDescent="0.3">
      <c r="A59" s="3" t="s">
        <v>117</v>
      </c>
      <c r="B59" s="2">
        <v>6.5679105451932202E-2</v>
      </c>
      <c r="C59" s="2">
        <v>19.027208955389298</v>
      </c>
      <c r="D59" s="2">
        <v>44.077863388526303</v>
      </c>
      <c r="E59" s="2">
        <v>2651.5959876327502</v>
      </c>
      <c r="F59" s="2">
        <v>0.19213090238233599</v>
      </c>
      <c r="G59" s="2">
        <v>0.18228769753508101</v>
      </c>
      <c r="H59" s="2">
        <v>4.5279175128257796</v>
      </c>
      <c r="I59" s="2">
        <v>1.5413143078664</v>
      </c>
      <c r="J59" s="2">
        <v>0.7415808208254</v>
      </c>
      <c r="K59" s="2">
        <v>0.18872599736614301</v>
      </c>
      <c r="L59" s="2">
        <v>-2661.4081737739398</v>
      </c>
      <c r="M59" s="2">
        <v>2607.2475679071599</v>
      </c>
      <c r="N59" s="2">
        <v>7.8913462160630402E-2</v>
      </c>
      <c r="O59" s="2">
        <v>7.7561101151909506E-2</v>
      </c>
      <c r="P59" s="2">
        <v>0.9</v>
      </c>
      <c r="Q59" s="2">
        <v>4.2845708013713697</v>
      </c>
      <c r="R59" s="2">
        <v>3.68864336870103</v>
      </c>
      <c r="S59" s="2">
        <v>-2.9367348956008401</v>
      </c>
      <c r="T59" s="2">
        <v>-2.4578636014794402</v>
      </c>
      <c r="U59" s="2">
        <v>3.1353620520778702</v>
      </c>
      <c r="V59" s="2">
        <v>3.0253415493957299</v>
      </c>
      <c r="W59" s="2">
        <v>-0.42651638874744402</v>
      </c>
      <c r="X59" s="2">
        <v>-0.68129124559714804</v>
      </c>
      <c r="Y59" s="2">
        <v>-0.211624176000522</v>
      </c>
      <c r="Z59" s="2">
        <v>0.152951849704172</v>
      </c>
      <c r="AA59" s="2">
        <v>1.0993565780071599</v>
      </c>
      <c r="AB59" s="2">
        <v>3.7700075146076899</v>
      </c>
      <c r="AC59" s="2">
        <v>3.92423382995463</v>
      </c>
      <c r="AD59" s="2">
        <v>4660.6270452922699</v>
      </c>
      <c r="AE59" s="2">
        <v>7390.6127152802101</v>
      </c>
      <c r="AF59" s="2">
        <v>739.57046939810903</v>
      </c>
      <c r="AG59" s="2">
        <v>1118.50650817113</v>
      </c>
      <c r="AH59" s="2">
        <v>81.419544508639405</v>
      </c>
      <c r="AI59" s="2">
        <v>-1</v>
      </c>
      <c r="AJ59" s="2">
        <v>-0.52326621805790297</v>
      </c>
      <c r="AK59" s="2">
        <v>4.5130417828662601</v>
      </c>
      <c r="AL59" s="3">
        <v>10.568904778382</v>
      </c>
      <c r="AM59" s="2"/>
    </row>
    <row r="60" spans="1:39" x14ac:dyDescent="0.3">
      <c r="A60" s="3" t="s">
        <v>118</v>
      </c>
      <c r="B60" s="2">
        <v>9.9739042131589697E-2</v>
      </c>
      <c r="C60" s="2">
        <v>10</v>
      </c>
      <c r="D60" s="2">
        <v>45.938434362821702</v>
      </c>
      <c r="E60" s="2">
        <v>2656.0380546595002</v>
      </c>
      <c r="F60" s="2">
        <v>0.18577809501524301</v>
      </c>
      <c r="G60" s="2">
        <v>0.186535241202059</v>
      </c>
      <c r="H60" s="2">
        <v>4.2847130570471803</v>
      </c>
      <c r="I60" s="2">
        <v>0.98482585266770095</v>
      </c>
      <c r="J60" s="2">
        <v>0.87331306352835203</v>
      </c>
      <c r="K60" s="2">
        <v>0.42607010983646398</v>
      </c>
      <c r="L60" s="2">
        <v>-2654.0568202791301</v>
      </c>
      <c r="M60" s="2">
        <v>2606.3958708512801</v>
      </c>
      <c r="N60" s="2">
        <v>8.0485333535333797E-2</v>
      </c>
      <c r="O60" s="2">
        <v>7.5165082686996093E-2</v>
      </c>
      <c r="P60" s="2">
        <v>0.9</v>
      </c>
      <c r="Q60" s="2">
        <v>4.1206796651376303</v>
      </c>
      <c r="R60" s="2">
        <v>3.6287481853668599</v>
      </c>
      <c r="S60" s="2">
        <v>-3.1005897966386402</v>
      </c>
      <c r="T60" s="2">
        <v>-2.3538084830599799</v>
      </c>
      <c r="U60" s="2">
        <v>3.1827819089349898</v>
      </c>
      <c r="V60" s="2">
        <v>3.0112928473546301</v>
      </c>
      <c r="W60" s="2">
        <v>-0.66928020890269102</v>
      </c>
      <c r="X60" s="2">
        <v>-1.1503741154242</v>
      </c>
      <c r="Y60" s="2">
        <v>-0.165115903198365</v>
      </c>
      <c r="Z60" s="2">
        <v>0.10445349655722801</v>
      </c>
      <c r="AA60" s="2">
        <v>1.08360720555092</v>
      </c>
      <c r="AB60" s="2">
        <v>3.7623671969471202</v>
      </c>
      <c r="AC60" s="2">
        <v>3.89269565266288</v>
      </c>
      <c r="AD60" s="2">
        <v>4158.6958430131099</v>
      </c>
      <c r="AE60" s="2">
        <v>5275.1479471905895</v>
      </c>
      <c r="AF60" s="2">
        <v>726.02360969740505</v>
      </c>
      <c r="AG60" s="2">
        <v>1110.5837239022301</v>
      </c>
      <c r="AH60" s="2">
        <v>76.743271291849993</v>
      </c>
      <c r="AI60" s="2">
        <v>-0.70829981453950797</v>
      </c>
      <c r="AJ60" s="2">
        <v>3.6706794933067902E-2</v>
      </c>
      <c r="AK60" s="2">
        <v>3.0342894489252501</v>
      </c>
      <c r="AL60" s="3">
        <v>10.087484115614</v>
      </c>
      <c r="AM60" s="2"/>
    </row>
    <row r="61" spans="1:39" x14ac:dyDescent="0.3">
      <c r="A61" s="3" t="s">
        <v>119</v>
      </c>
      <c r="B61" s="2">
        <v>9.2389367118404703E-2</v>
      </c>
      <c r="C61" s="2">
        <v>15.515223392418401</v>
      </c>
      <c r="D61" s="2">
        <v>41.705484121010997</v>
      </c>
      <c r="E61" s="2">
        <v>2655.7063712526201</v>
      </c>
      <c r="F61" s="2">
        <v>0.18494359059940699</v>
      </c>
      <c r="G61" s="2">
        <v>0.18359347825747899</v>
      </c>
      <c r="H61" s="2">
        <v>4.5937735668606798</v>
      </c>
      <c r="I61" s="2">
        <v>1.4652946149716399</v>
      </c>
      <c r="J61" s="2">
        <v>0.69106762275473499</v>
      </c>
      <c r="K61" s="2">
        <v>0.286692939754014</v>
      </c>
      <c r="L61" s="2">
        <v>-2658.1723714831201</v>
      </c>
      <c r="M61" s="2">
        <v>2604.7233007094001</v>
      </c>
      <c r="N61" s="2">
        <v>7.6729787988742096E-2</v>
      </c>
      <c r="O61" s="2">
        <v>8.0513031637754404E-2</v>
      </c>
      <c r="P61" s="2">
        <v>0.9</v>
      </c>
      <c r="Q61" s="2">
        <v>4.3058200209232602</v>
      </c>
      <c r="R61" s="2">
        <v>3.7857302684938698</v>
      </c>
      <c r="S61" s="2">
        <v>-2.9050430210858802</v>
      </c>
      <c r="T61" s="2">
        <v>-2.42676663461644</v>
      </c>
      <c r="U61" s="2">
        <v>3.1903762494437999</v>
      </c>
      <c r="V61" s="2">
        <v>3.0160246182859298</v>
      </c>
      <c r="W61" s="2">
        <v>-0.835208860242871</v>
      </c>
      <c r="X61" s="2">
        <v>-0.73961510474653502</v>
      </c>
      <c r="Y61" s="2">
        <v>-0.108835793288732</v>
      </c>
      <c r="Z61" s="2">
        <v>0.11202060076803499</v>
      </c>
      <c r="AA61" s="2">
        <v>1.1094510330888701</v>
      </c>
      <c r="AB61" s="2">
        <v>3.7393658341464402</v>
      </c>
      <c r="AC61" s="2">
        <v>3.8920174696442502</v>
      </c>
      <c r="AD61" s="2">
        <v>4889.3201007449898</v>
      </c>
      <c r="AE61" s="2">
        <v>6702.6146559560502</v>
      </c>
      <c r="AF61" s="2">
        <v>797.92777185765999</v>
      </c>
      <c r="AG61" s="2">
        <v>931.07452194427697</v>
      </c>
      <c r="AH61" s="2">
        <v>79.799239035413905</v>
      </c>
      <c r="AI61" s="2">
        <v>-0.92006283309874104</v>
      </c>
      <c r="AJ61" s="2">
        <v>-0.51315348790548498</v>
      </c>
      <c r="AK61" s="2">
        <v>3.5415371164543501</v>
      </c>
      <c r="AL61" s="3">
        <v>12.812342553991</v>
      </c>
      <c r="AM61" s="2"/>
    </row>
    <row r="62" spans="1:39" x14ac:dyDescent="0.3">
      <c r="A62" s="3" t="s">
        <v>120</v>
      </c>
      <c r="B62" s="2">
        <v>8.55905422830541E-2</v>
      </c>
      <c r="C62" s="2">
        <v>13.0142656968832</v>
      </c>
      <c r="D62" s="2">
        <v>41.538090996151503</v>
      </c>
      <c r="E62" s="2">
        <v>2652.1617763143499</v>
      </c>
      <c r="F62" s="2">
        <v>0.18264754210047601</v>
      </c>
      <c r="G62" s="2">
        <v>0.189251748896648</v>
      </c>
      <c r="H62" s="2">
        <v>4.44541628467233</v>
      </c>
      <c r="I62" s="2">
        <v>1.60674140963705</v>
      </c>
      <c r="J62" s="2">
        <v>0.64128956061956299</v>
      </c>
      <c r="K62" s="2">
        <v>0.216455327046501</v>
      </c>
      <c r="L62" s="2">
        <v>-2660.9742898669201</v>
      </c>
      <c r="M62" s="2">
        <v>2602.6827119033201</v>
      </c>
      <c r="N62" s="2">
        <v>8.0681551519021094E-2</v>
      </c>
      <c r="O62" s="2">
        <v>7.4239509255351402E-2</v>
      </c>
      <c r="P62" s="2">
        <v>0.9</v>
      </c>
      <c r="Q62" s="2">
        <v>4.1183346681384396</v>
      </c>
      <c r="R62" s="2">
        <v>3.9039049605953702</v>
      </c>
      <c r="S62" s="2">
        <v>-3.0062315228037102</v>
      </c>
      <c r="T62" s="2">
        <v>-2.4535508395971699</v>
      </c>
      <c r="U62" s="2">
        <v>3.1184273852420801</v>
      </c>
      <c r="V62" s="2">
        <v>2.9995590931498501</v>
      </c>
      <c r="W62" s="2">
        <v>-0.52863568928246196</v>
      </c>
      <c r="X62" s="2">
        <v>-0.72216034162980802</v>
      </c>
      <c r="Y62" s="2">
        <v>-0.241889053228834</v>
      </c>
      <c r="Z62" s="2">
        <v>2.9091511287520699E-2</v>
      </c>
      <c r="AA62" s="2">
        <v>1.09403872886609</v>
      </c>
      <c r="AB62" s="2">
        <v>3.7880169754621198</v>
      </c>
      <c r="AC62" s="2">
        <v>3.8975380552324599</v>
      </c>
      <c r="AD62" s="2">
        <v>4304.9686229894696</v>
      </c>
      <c r="AE62" s="2">
        <v>5788.2398117943903</v>
      </c>
      <c r="AF62" s="2">
        <v>604.38378772710598</v>
      </c>
      <c r="AG62" s="2">
        <v>867.89635944441397</v>
      </c>
      <c r="AH62" s="2">
        <v>76.611550966083897</v>
      </c>
      <c r="AI62" s="2">
        <v>-0.91522278801899304</v>
      </c>
      <c r="AJ62" s="2">
        <v>-0.33932733006981503</v>
      </c>
      <c r="AK62" s="2">
        <v>3.7445531083998702</v>
      </c>
      <c r="AL62" s="3">
        <v>8.6527235622783891</v>
      </c>
      <c r="AM62" s="2"/>
    </row>
    <row r="63" spans="1:39" x14ac:dyDescent="0.3">
      <c r="A63" s="3" t="s">
        <v>121</v>
      </c>
      <c r="B63" s="2">
        <v>9.1945225447685103E-2</v>
      </c>
      <c r="C63" s="2">
        <v>10</v>
      </c>
      <c r="D63" s="2">
        <v>41.804069728055801</v>
      </c>
      <c r="E63" s="2">
        <v>2654.2710504309598</v>
      </c>
      <c r="F63" s="2">
        <v>0.184956405465663</v>
      </c>
      <c r="G63" s="2">
        <v>0.18396116029697401</v>
      </c>
      <c r="H63" s="2">
        <v>4.6230984201100602</v>
      </c>
      <c r="I63" s="2">
        <v>1.10395198534238</v>
      </c>
      <c r="J63" s="2">
        <v>0.70280979530919097</v>
      </c>
      <c r="K63" s="2">
        <v>0.229243515723379</v>
      </c>
      <c r="L63" s="2">
        <v>-2660.2226913894201</v>
      </c>
      <c r="M63" s="2">
        <v>2603.4940473486199</v>
      </c>
      <c r="N63" s="2">
        <v>7.8182862769633599E-2</v>
      </c>
      <c r="O63" s="2">
        <v>7.7934328845176301E-2</v>
      </c>
      <c r="P63" s="2">
        <v>0.9</v>
      </c>
      <c r="Q63" s="2">
        <v>4.14039798807518</v>
      </c>
      <c r="R63" s="2">
        <v>3.6559551017129701</v>
      </c>
      <c r="S63" s="2">
        <v>-2.8675682487065801</v>
      </c>
      <c r="T63" s="2">
        <v>-2.39061015856135</v>
      </c>
      <c r="U63" s="2">
        <v>3.1238935025548198</v>
      </c>
      <c r="V63" s="2">
        <v>3.0112328709129401</v>
      </c>
      <c r="W63" s="2">
        <v>-0.816686338743012</v>
      </c>
      <c r="X63" s="2">
        <v>-0.72542246748070804</v>
      </c>
      <c r="Y63" s="2">
        <v>-0.119321342842082</v>
      </c>
      <c r="Z63" s="2">
        <v>8.1646645006839005E-2</v>
      </c>
      <c r="AA63" s="2">
        <v>1.09265135664086</v>
      </c>
      <c r="AB63" s="2">
        <v>3.74441238350982</v>
      </c>
      <c r="AC63" s="2">
        <v>3.80117875653292</v>
      </c>
      <c r="AD63" s="2">
        <v>4963.1123697601397</v>
      </c>
      <c r="AE63" s="2">
        <v>5922.05915785246</v>
      </c>
      <c r="AF63" s="2">
        <v>734.83427147019904</v>
      </c>
      <c r="AG63" s="2">
        <v>1043.0081829410401</v>
      </c>
      <c r="AH63" s="2">
        <v>76.220024037065301</v>
      </c>
      <c r="AI63" s="2">
        <v>-0.86620760183435896</v>
      </c>
      <c r="AJ63" s="2">
        <v>-0.29075587048548601</v>
      </c>
      <c r="AK63" s="2">
        <v>3.43028586227679</v>
      </c>
      <c r="AL63" s="3">
        <v>9.4856137794120805</v>
      </c>
      <c r="AM63" s="2"/>
    </row>
    <row r="64" spans="1:39" x14ac:dyDescent="0.3">
      <c r="A64" s="3" t="s">
        <v>122</v>
      </c>
      <c r="B64" s="2">
        <v>8.4134230039956195E-2</v>
      </c>
      <c r="C64" s="2">
        <v>17.239905823654301</v>
      </c>
      <c r="D64" s="2">
        <v>48.210437474845797</v>
      </c>
      <c r="E64" s="2">
        <v>2653.3993072786202</v>
      </c>
      <c r="F64" s="2">
        <v>0.18478847766953799</v>
      </c>
      <c r="G64" s="2">
        <v>0.181768098944595</v>
      </c>
      <c r="H64" s="2">
        <v>4.5267002041523998</v>
      </c>
      <c r="I64" s="2">
        <v>1.5302056018524099</v>
      </c>
      <c r="J64" s="2">
        <v>0.636263088600039</v>
      </c>
      <c r="K64" s="2">
        <v>9.09048243440327E-2</v>
      </c>
      <c r="L64" s="2">
        <v>-2659.2777036325101</v>
      </c>
      <c r="M64" s="2">
        <v>2606.8475437939501</v>
      </c>
      <c r="N64" s="2">
        <v>7.5702670209974898E-2</v>
      </c>
      <c r="O64" s="2">
        <v>7.5614633035803597E-2</v>
      </c>
      <c r="P64" s="2">
        <v>0.9</v>
      </c>
      <c r="Q64" s="2">
        <v>4.3195941255797097</v>
      </c>
      <c r="R64" s="2">
        <v>3.7975595200931802</v>
      </c>
      <c r="S64" s="2">
        <v>-2.79000905544232</v>
      </c>
      <c r="T64" s="2">
        <v>-2.5808806809150999</v>
      </c>
      <c r="U64" s="2">
        <v>3.12452780301233</v>
      </c>
      <c r="V64" s="2">
        <v>3.0519778084562201</v>
      </c>
      <c r="W64" s="2">
        <v>-0.40843494324698398</v>
      </c>
      <c r="X64" s="2">
        <v>-1.3533708595703</v>
      </c>
      <c r="Y64" s="2">
        <v>-0.109286803023304</v>
      </c>
      <c r="Z64" s="2">
        <v>0.12713163053347401</v>
      </c>
      <c r="AA64" s="2">
        <v>1.11182589156758</v>
      </c>
      <c r="AB64" s="2">
        <v>3.8157423163538899</v>
      </c>
      <c r="AC64" s="2">
        <v>3.8634269661093801</v>
      </c>
      <c r="AD64" s="2">
        <v>4775.8892762672403</v>
      </c>
      <c r="AE64" s="2">
        <v>6457.7973149241898</v>
      </c>
      <c r="AF64" s="2">
        <v>753.44989753392099</v>
      </c>
      <c r="AG64" s="2">
        <v>847.77152390943002</v>
      </c>
      <c r="AH64" s="2">
        <v>80.1871430850358</v>
      </c>
      <c r="AI64" s="2">
        <v>-0.72817247295772802</v>
      </c>
      <c r="AJ64" s="2">
        <v>-0.38520031936771199</v>
      </c>
      <c r="AK64" s="2">
        <v>8.6123185573059793</v>
      </c>
      <c r="AL64" s="3">
        <v>11.930366275968099</v>
      </c>
      <c r="AM64" s="2"/>
    </row>
    <row r="65" spans="1:39" x14ac:dyDescent="0.3">
      <c r="A65" s="3" t="s">
        <v>123</v>
      </c>
      <c r="B65" s="2">
        <v>9.6086719031451204E-2</v>
      </c>
      <c r="C65" s="2">
        <v>13.309981672483501</v>
      </c>
      <c r="D65" s="2">
        <v>44.918089222667</v>
      </c>
      <c r="E65" s="2">
        <v>2655.3186283759401</v>
      </c>
      <c r="F65" s="2">
        <v>0.19230833490358801</v>
      </c>
      <c r="G65" s="2">
        <v>0.183772395691397</v>
      </c>
      <c r="H65" s="2">
        <v>4.5608218808896996</v>
      </c>
      <c r="I65" s="2">
        <v>1.33964812878404</v>
      </c>
      <c r="J65" s="2">
        <v>0.70537228983580103</v>
      </c>
      <c r="K65" s="2">
        <v>0.149822827266436</v>
      </c>
      <c r="L65" s="2">
        <v>-2659.57516775459</v>
      </c>
      <c r="M65" s="2">
        <v>2606.54185362933</v>
      </c>
      <c r="N65" s="2">
        <v>8.1634232119893693E-2</v>
      </c>
      <c r="O65" s="2">
        <v>7.8717309860406398E-2</v>
      </c>
      <c r="P65" s="2">
        <v>0.85372957199212096</v>
      </c>
      <c r="Q65" s="2">
        <v>4.3508789669247703</v>
      </c>
      <c r="R65" s="2">
        <v>3.6179571547138099</v>
      </c>
      <c r="S65" s="2">
        <v>-2.7581643342284701</v>
      </c>
      <c r="T65" s="2">
        <v>-2.4406017712375201</v>
      </c>
      <c r="U65" s="2">
        <v>3.1164333509584701</v>
      </c>
      <c r="V65" s="2">
        <v>2.9591104142633</v>
      </c>
      <c r="W65" s="2">
        <v>-0.75999421983220095</v>
      </c>
      <c r="X65" s="2">
        <v>-0.83513045244047301</v>
      </c>
      <c r="Y65" s="2">
        <v>-0.12511424411218799</v>
      </c>
      <c r="Z65" s="2">
        <v>7.2393202190557601E-2</v>
      </c>
      <c r="AA65" s="2">
        <v>1.0855354417701399</v>
      </c>
      <c r="AB65" s="2">
        <v>3.73516964513199</v>
      </c>
      <c r="AC65" s="2">
        <v>3.8243070350411101</v>
      </c>
      <c r="AD65" s="2">
        <v>4534.3391257458798</v>
      </c>
      <c r="AE65" s="2">
        <v>6353.60692742831</v>
      </c>
      <c r="AF65" s="2">
        <v>684.24114600202699</v>
      </c>
      <c r="AG65" s="2">
        <v>1158.9037144614799</v>
      </c>
      <c r="AH65" s="2">
        <v>80.340794251763299</v>
      </c>
      <c r="AI65" s="2">
        <v>-0.75820889849947104</v>
      </c>
      <c r="AJ65" s="2">
        <v>-0.34993527690167098</v>
      </c>
      <c r="AK65" s="2">
        <v>6.1026527277145899</v>
      </c>
      <c r="AL65" s="3">
        <v>9.2777124179064394</v>
      </c>
      <c r="AM65" s="2"/>
    </row>
    <row r="66" spans="1:39" x14ac:dyDescent="0.3">
      <c r="A66" s="3" t="s">
        <v>124</v>
      </c>
      <c r="B66" s="2">
        <v>8.7947306580702003E-2</v>
      </c>
      <c r="C66" s="2">
        <v>11.3699714344939</v>
      </c>
      <c r="D66" s="2">
        <v>49.9668428991369</v>
      </c>
      <c r="E66" s="2">
        <v>2656.3006279553001</v>
      </c>
      <c r="F66" s="2">
        <v>0.186037266577878</v>
      </c>
      <c r="G66" s="2">
        <v>0.18640830150534399</v>
      </c>
      <c r="H66" s="2">
        <v>4.53927018757041</v>
      </c>
      <c r="I66" s="2">
        <v>1.14153673943856</v>
      </c>
      <c r="J66" s="2">
        <v>0.70596631525086995</v>
      </c>
      <c r="K66" s="2">
        <v>0.101467136292014</v>
      </c>
      <c r="L66" s="2">
        <v>-2656.6566612104598</v>
      </c>
      <c r="M66" s="2">
        <v>2606.32903927708</v>
      </c>
      <c r="N66" s="2">
        <v>8.2968872871900301E-2</v>
      </c>
      <c r="O66" s="2">
        <v>8.0263032371459195E-2</v>
      </c>
      <c r="P66" s="2">
        <v>0.81926441056923405</v>
      </c>
      <c r="Q66" s="2">
        <v>4.2391862800237696</v>
      </c>
      <c r="R66" s="2">
        <v>3.4305469760638498</v>
      </c>
      <c r="S66" s="2">
        <v>-2.8700798591243002</v>
      </c>
      <c r="T66" s="2">
        <v>-2.3609740202017999</v>
      </c>
      <c r="U66" s="2">
        <v>3.15768287598612</v>
      </c>
      <c r="V66" s="2">
        <v>2.9532181906322799</v>
      </c>
      <c r="W66" s="2">
        <v>-0.57129296894517601</v>
      </c>
      <c r="X66" s="2">
        <v>-0.95399225904294205</v>
      </c>
      <c r="Y66" s="2">
        <v>-0.18479604162236299</v>
      </c>
      <c r="Z66" s="2">
        <v>0.21276225219685699</v>
      </c>
      <c r="AA66" s="2">
        <v>1.0882288507895299</v>
      </c>
      <c r="AB66" s="2">
        <v>3.75503207088058</v>
      </c>
      <c r="AC66" s="2">
        <v>3.9131973322424001</v>
      </c>
      <c r="AD66" s="2">
        <v>5549.4874794713096</v>
      </c>
      <c r="AE66" s="2">
        <v>5617.3389513699203</v>
      </c>
      <c r="AF66" s="2">
        <v>808.52843361212194</v>
      </c>
      <c r="AG66" s="2">
        <v>1052.7460174315199</v>
      </c>
      <c r="AH66" s="2">
        <v>83.842108521588301</v>
      </c>
      <c r="AI66" s="2">
        <v>-0.72500588880099004</v>
      </c>
      <c r="AJ66" s="2">
        <v>-0.461764151285876</v>
      </c>
      <c r="AK66" s="2">
        <v>5.8706874960079496</v>
      </c>
      <c r="AL66" s="3">
        <v>8.2092269629288701</v>
      </c>
      <c r="AM66" s="2"/>
    </row>
    <row r="67" spans="1:39" x14ac:dyDescent="0.3">
      <c r="A67" s="3" t="s">
        <v>125</v>
      </c>
      <c r="B67" s="2">
        <v>9.2895100722246701E-2</v>
      </c>
      <c r="C67" s="2">
        <v>10</v>
      </c>
      <c r="D67" s="2">
        <v>44.346609159081801</v>
      </c>
      <c r="E67" s="2">
        <v>2656.6341324288301</v>
      </c>
      <c r="F67" s="2">
        <v>0.18709030362332099</v>
      </c>
      <c r="G67" s="2">
        <v>0.18760108715760801</v>
      </c>
      <c r="H67" s="2">
        <v>4.6394149483815799</v>
      </c>
      <c r="I67" s="2">
        <v>1.0370056532046299</v>
      </c>
      <c r="J67" s="2">
        <v>0.78169253310125397</v>
      </c>
      <c r="K67" s="2">
        <v>0.19832855137995101</v>
      </c>
      <c r="L67" s="2">
        <v>-2658.8158272431601</v>
      </c>
      <c r="M67" s="2">
        <v>2607.4942328270499</v>
      </c>
      <c r="N67" s="2">
        <v>8.1288763293343697E-2</v>
      </c>
      <c r="O67" s="2">
        <v>7.1059701934614403E-2</v>
      </c>
      <c r="P67" s="2">
        <v>0.83909193575618302</v>
      </c>
      <c r="Q67" s="2">
        <v>4.1307537243954204</v>
      </c>
      <c r="R67" s="2">
        <v>3.4087955440741</v>
      </c>
      <c r="S67" s="2">
        <v>-2.8592872547222798</v>
      </c>
      <c r="T67" s="2">
        <v>-2.4892191464263198</v>
      </c>
      <c r="U67" s="2">
        <v>3.14325000821013</v>
      </c>
      <c r="V67" s="2">
        <v>3.05973594725904</v>
      </c>
      <c r="W67" s="2">
        <v>-0.52061000248373301</v>
      </c>
      <c r="X67" s="2">
        <v>-0.43747250542201199</v>
      </c>
      <c r="Y67" s="2">
        <v>-0.134507296810084</v>
      </c>
      <c r="Z67" s="2">
        <v>0.13220396331238499</v>
      </c>
      <c r="AA67" s="2">
        <v>1.0741382367324199</v>
      </c>
      <c r="AB67" s="2">
        <v>3.8066005994154302</v>
      </c>
      <c r="AC67" s="2">
        <v>3.89058093475361</v>
      </c>
      <c r="AD67" s="2">
        <v>5669.7455029256598</v>
      </c>
      <c r="AE67" s="2">
        <v>4631.8788092663399</v>
      </c>
      <c r="AF67" s="2">
        <v>679.85800779792396</v>
      </c>
      <c r="AG67" s="2">
        <v>1097.6094633058599</v>
      </c>
      <c r="AH67" s="2">
        <v>76.933648131270701</v>
      </c>
      <c r="AI67" s="2">
        <v>-0.45067725267386199</v>
      </c>
      <c r="AJ67" s="2">
        <v>-0.49059429019082201</v>
      </c>
      <c r="AK67" s="2">
        <v>4.7226328717217401</v>
      </c>
      <c r="AL67" s="3">
        <v>8.3151653294794095</v>
      </c>
      <c r="AM67" s="2"/>
    </row>
    <row r="68" spans="1:39" x14ac:dyDescent="0.3">
      <c r="A68" s="3" t="s">
        <v>126</v>
      </c>
      <c r="B68" s="2">
        <v>8.0153204793878205E-2</v>
      </c>
      <c r="C68" s="2">
        <v>17.0364833724412</v>
      </c>
      <c r="D68" s="2">
        <v>42.118978261598102</v>
      </c>
      <c r="E68" s="2">
        <v>2652.2251636596998</v>
      </c>
      <c r="F68" s="2">
        <v>0.18458993711332999</v>
      </c>
      <c r="G68" s="2">
        <v>0.18534029272181801</v>
      </c>
      <c r="H68" s="2">
        <v>4.4551366397411298</v>
      </c>
      <c r="I68" s="2">
        <v>1.28768775221017</v>
      </c>
      <c r="J68" s="2">
        <v>0.608980888316628</v>
      </c>
      <c r="K68" s="2">
        <v>0.19112169832156201</v>
      </c>
      <c r="L68" s="2">
        <v>-2664.2967864121902</v>
      </c>
      <c r="M68" s="2">
        <v>2606.4155117728201</v>
      </c>
      <c r="N68" s="2">
        <v>8.0797112091140405E-2</v>
      </c>
      <c r="O68" s="2">
        <v>7.9275139275246501E-2</v>
      </c>
      <c r="P68" s="2">
        <v>0.87384752909440699</v>
      </c>
      <c r="Q68" s="2">
        <v>4.2966468879613897</v>
      </c>
      <c r="R68" s="2">
        <v>3.6238416058639902</v>
      </c>
      <c r="S68" s="2">
        <v>-2.8509569897290099</v>
      </c>
      <c r="T68" s="2">
        <v>-2.62445018682727</v>
      </c>
      <c r="U68" s="2">
        <v>3.1462045210472298</v>
      </c>
      <c r="V68" s="2">
        <v>2.9990502608044198</v>
      </c>
      <c r="W68" s="2">
        <v>-0.48541913111106599</v>
      </c>
      <c r="X68" s="2">
        <v>-0.90343451763011096</v>
      </c>
      <c r="Y68" s="2">
        <v>-0.186350498558877</v>
      </c>
      <c r="Z68" s="2">
        <v>7.0558832476557004E-2</v>
      </c>
      <c r="AA68" s="2">
        <v>1.09126286819316</v>
      </c>
      <c r="AB68" s="2">
        <v>3.7852396647373898</v>
      </c>
      <c r="AC68" s="2">
        <v>3.8779191220259799</v>
      </c>
      <c r="AD68" s="2">
        <v>4767.9283174400898</v>
      </c>
      <c r="AE68" s="2">
        <v>6392.2208816785196</v>
      </c>
      <c r="AF68" s="2">
        <v>764.60794858455301</v>
      </c>
      <c r="AG68" s="2">
        <v>815.53051139835395</v>
      </c>
      <c r="AH68" s="2">
        <v>80.518802209739604</v>
      </c>
      <c r="AI68" s="2">
        <v>-0.67535552539349497</v>
      </c>
      <c r="AJ68" s="2">
        <v>-0.77702823666167697</v>
      </c>
      <c r="AK68" s="2">
        <v>1.5303050419226301</v>
      </c>
      <c r="AL68" s="3">
        <v>13.3101791382068</v>
      </c>
      <c r="AM68" s="2"/>
    </row>
    <row r="69" spans="1:39" x14ac:dyDescent="0.3">
      <c r="A69" s="3" t="s">
        <v>127</v>
      </c>
      <c r="B69" s="2">
        <v>7.7782174744540994E-2</v>
      </c>
      <c r="C69" s="2">
        <v>17.814985352213199</v>
      </c>
      <c r="D69" s="2">
        <v>43.077965795328801</v>
      </c>
      <c r="E69" s="2">
        <v>2655.0905361202099</v>
      </c>
      <c r="F69" s="2">
        <v>0.18772431057618599</v>
      </c>
      <c r="G69" s="2">
        <v>0.18654430809651301</v>
      </c>
      <c r="H69" s="2">
        <v>4.6199985244093797</v>
      </c>
      <c r="I69" s="2">
        <v>1.5541294736524001</v>
      </c>
      <c r="J69" s="2">
        <v>0.72545155557631402</v>
      </c>
      <c r="K69" s="2">
        <v>0.247808006660203</v>
      </c>
      <c r="L69" s="2">
        <v>-2661.6545033365501</v>
      </c>
      <c r="M69" s="2">
        <v>2606.5515747679701</v>
      </c>
      <c r="N69" s="2">
        <v>7.5072020383844001E-2</v>
      </c>
      <c r="O69" s="2">
        <v>7.82358466986358E-2</v>
      </c>
      <c r="P69" s="2">
        <v>0.9</v>
      </c>
      <c r="Q69" s="2">
        <v>4.4333480050621104</v>
      </c>
      <c r="R69" s="2">
        <v>3.8056227231966702</v>
      </c>
      <c r="S69" s="2">
        <v>-2.7472809426751401</v>
      </c>
      <c r="T69" s="2">
        <v>-2.4932765950894802</v>
      </c>
      <c r="U69" s="2">
        <v>3.1278303957065599</v>
      </c>
      <c r="V69" s="2">
        <v>3.0443315723042002</v>
      </c>
      <c r="W69" s="2">
        <v>-0.53527196949964995</v>
      </c>
      <c r="X69" s="2">
        <v>-0.98037046600549305</v>
      </c>
      <c r="Y69" s="2">
        <v>-0.17649014686322401</v>
      </c>
      <c r="Z69" s="2">
        <v>0.25054137551047001</v>
      </c>
      <c r="AA69" s="2">
        <v>1.08311427290066</v>
      </c>
      <c r="AB69" s="2">
        <v>3.7390480979648801</v>
      </c>
      <c r="AC69" s="2">
        <v>3.78230646208576</v>
      </c>
      <c r="AD69" s="2">
        <v>4632.73261056714</v>
      </c>
      <c r="AE69" s="2">
        <v>7495.3530292754103</v>
      </c>
      <c r="AF69" s="2">
        <v>317.209059521688</v>
      </c>
      <c r="AG69" s="2">
        <v>948.18389430285094</v>
      </c>
      <c r="AH69" s="2">
        <v>81.510436841249401</v>
      </c>
      <c r="AI69" s="2">
        <v>-0.91278134305495595</v>
      </c>
      <c r="AJ69" s="2">
        <v>-0.23696397999647301</v>
      </c>
      <c r="AK69" s="2">
        <v>2.9506022910285101</v>
      </c>
      <c r="AL69" s="3">
        <v>12.381155279783</v>
      </c>
      <c r="AM69" s="2"/>
    </row>
    <row r="70" spans="1:39" x14ac:dyDescent="0.3">
      <c r="A70" s="3" t="s">
        <v>128</v>
      </c>
      <c r="B70" s="2">
        <v>6.96869043404795E-2</v>
      </c>
      <c r="C70" s="2">
        <v>19.2779843473086</v>
      </c>
      <c r="D70" s="2">
        <v>40.655124285892299</v>
      </c>
      <c r="E70" s="2">
        <v>2652.7674871269901</v>
      </c>
      <c r="F70" s="2">
        <v>0.18779178840937</v>
      </c>
      <c r="G70" s="2">
        <v>0.18436242172324899</v>
      </c>
      <c r="H70" s="2">
        <v>4.5898870213428697</v>
      </c>
      <c r="I70" s="2">
        <v>1.5321213225289001</v>
      </c>
      <c r="J70" s="2">
        <v>0.65936624005204003</v>
      </c>
      <c r="K70" s="2">
        <v>9.3195605604458401E-2</v>
      </c>
      <c r="L70" s="2">
        <v>-2664.3894986560999</v>
      </c>
      <c r="M70" s="2">
        <v>2603.29654505804</v>
      </c>
      <c r="N70" s="2">
        <v>7.8991139492470705E-2</v>
      </c>
      <c r="O70" s="2">
        <v>8.2592085104075494E-2</v>
      </c>
      <c r="P70" s="2">
        <v>0.89891058809125401</v>
      </c>
      <c r="Q70" s="2">
        <v>4.3103778250344602</v>
      </c>
      <c r="R70" s="2">
        <v>3.7496214781583999</v>
      </c>
      <c r="S70" s="2">
        <v>-2.8752185763303899</v>
      </c>
      <c r="T70" s="2">
        <v>-2.46705446128473</v>
      </c>
      <c r="U70" s="2">
        <v>3.1386014258685599</v>
      </c>
      <c r="V70" s="2">
        <v>3.07411887183844</v>
      </c>
      <c r="W70" s="2">
        <v>-0.470422498969855</v>
      </c>
      <c r="X70" s="2">
        <v>-1.3141970285239699</v>
      </c>
      <c r="Y70" s="2">
        <v>-4.1250427196215501E-2</v>
      </c>
      <c r="Z70" s="2">
        <v>0.14256188237099701</v>
      </c>
      <c r="AA70" s="2">
        <v>1.1066419593133401</v>
      </c>
      <c r="AB70" s="2">
        <v>3.7766922058726902</v>
      </c>
      <c r="AC70" s="2">
        <v>3.8988970618628098</v>
      </c>
      <c r="AD70" s="2">
        <v>5206.1982319156396</v>
      </c>
      <c r="AE70" s="2">
        <v>6689.9992773762897</v>
      </c>
      <c r="AF70" s="2">
        <v>575.30830240074602</v>
      </c>
      <c r="AG70" s="2">
        <v>1185.0124837993201</v>
      </c>
      <c r="AH70" s="2">
        <v>79.896439206750003</v>
      </c>
      <c r="AI70" s="2">
        <v>-0.69761053098183001</v>
      </c>
      <c r="AJ70" s="2">
        <v>-0.75695966293205297</v>
      </c>
      <c r="AK70" s="2">
        <v>8.7282057364556707</v>
      </c>
      <c r="AL70" s="3">
        <v>9.7587395214372297</v>
      </c>
      <c r="AM70" s="2"/>
    </row>
    <row r="71" spans="1:39" x14ac:dyDescent="0.3">
      <c r="A71" s="3" t="s">
        <v>129</v>
      </c>
      <c r="B71" s="2">
        <v>8.4945303555934298E-2</v>
      </c>
      <c r="C71" s="2">
        <v>14.5932197340694</v>
      </c>
      <c r="D71" s="2">
        <v>42.862106783410297</v>
      </c>
      <c r="E71" s="2">
        <v>2654.8000495513602</v>
      </c>
      <c r="F71" s="2">
        <v>0.18760454918394801</v>
      </c>
      <c r="G71" s="2">
        <v>0.189824715860967</v>
      </c>
      <c r="H71" s="2">
        <v>4.4866186515163999</v>
      </c>
      <c r="I71" s="2">
        <v>1.36251204912551</v>
      </c>
      <c r="J71" s="2">
        <v>0.76495013983752702</v>
      </c>
      <c r="K71" s="2">
        <v>0.15936067526883599</v>
      </c>
      <c r="L71" s="2">
        <v>-2659.4101350307501</v>
      </c>
      <c r="M71" s="2">
        <v>2606.0580422933599</v>
      </c>
      <c r="N71" s="2">
        <v>8.0785157803763205E-2</v>
      </c>
      <c r="O71" s="2">
        <v>7.4144180243013502E-2</v>
      </c>
      <c r="P71" s="2">
        <v>0.9</v>
      </c>
      <c r="Q71" s="2">
        <v>4.1898959928729802</v>
      </c>
      <c r="R71" s="2">
        <v>3.7168193452124401</v>
      </c>
      <c r="S71" s="2">
        <v>-2.8810416656092799</v>
      </c>
      <c r="T71" s="2">
        <v>-2.4677273835823801</v>
      </c>
      <c r="U71" s="2">
        <v>3.1703336301751199</v>
      </c>
      <c r="V71" s="2">
        <v>2.9688991517396102</v>
      </c>
      <c r="W71" s="2">
        <v>-0.492779823456935</v>
      </c>
      <c r="X71" s="2">
        <v>-0.732321270611065</v>
      </c>
      <c r="Y71" s="2">
        <v>-0.229652958281095</v>
      </c>
      <c r="Z71" s="2">
        <v>7.2802293414314795E-2</v>
      </c>
      <c r="AA71" s="2">
        <v>1.0604560209620999</v>
      </c>
      <c r="AB71" s="2">
        <v>3.7538960335408502</v>
      </c>
      <c r="AC71" s="2">
        <v>3.8164555119463399</v>
      </c>
      <c r="AD71" s="2">
        <v>5057.2770576748499</v>
      </c>
      <c r="AE71" s="2">
        <v>5316.5628794631002</v>
      </c>
      <c r="AF71" s="2">
        <v>616.64466513370303</v>
      </c>
      <c r="AG71" s="2">
        <v>1189.1818743972001</v>
      </c>
      <c r="AH71" s="2">
        <v>82.619055643442607</v>
      </c>
      <c r="AI71" s="2">
        <v>-0.56495930424707996</v>
      </c>
      <c r="AJ71" s="2">
        <v>-0.44059305784748198</v>
      </c>
      <c r="AK71" s="2">
        <v>3.1841664731741601</v>
      </c>
      <c r="AL71" s="3">
        <v>9.8505345238583502</v>
      </c>
      <c r="AM71" s="2"/>
    </row>
    <row r="72" spans="1:39" x14ac:dyDescent="0.3">
      <c r="A72" s="3" t="s">
        <v>130</v>
      </c>
      <c r="B72" s="2">
        <v>8.4228532095728004E-2</v>
      </c>
      <c r="C72" s="2">
        <v>19.023085549502198</v>
      </c>
      <c r="D72" s="2">
        <v>42.262845290632001</v>
      </c>
      <c r="E72" s="2">
        <v>2656.2452259510101</v>
      </c>
      <c r="F72" s="2">
        <v>0.18626944054684899</v>
      </c>
      <c r="G72" s="2">
        <v>0.18834062675985799</v>
      </c>
      <c r="H72" s="2">
        <v>4.6212970698667499</v>
      </c>
      <c r="I72" s="2">
        <v>1.3517734506297301</v>
      </c>
      <c r="J72" s="2">
        <v>0.71312277291664194</v>
      </c>
      <c r="K72" s="2">
        <v>0.20691972013805299</v>
      </c>
      <c r="L72" s="2">
        <v>-2656.8584763108001</v>
      </c>
      <c r="M72" s="2">
        <v>2603.88179534747</v>
      </c>
      <c r="N72" s="2">
        <v>7.9311591547086599E-2</v>
      </c>
      <c r="O72" s="2">
        <v>7.2440864076601399E-2</v>
      </c>
      <c r="P72" s="2">
        <v>0.9</v>
      </c>
      <c r="Q72" s="2">
        <v>4.3155022828848599</v>
      </c>
      <c r="R72" s="2">
        <v>3.6101628656657301</v>
      </c>
      <c r="S72" s="2">
        <v>-2.7489819648401799</v>
      </c>
      <c r="T72" s="2">
        <v>-2.4688254363281099</v>
      </c>
      <c r="U72" s="2">
        <v>3.1257197976711599</v>
      </c>
      <c r="V72" s="2">
        <v>3.0053204090152099</v>
      </c>
      <c r="W72" s="2">
        <v>-0.66886267752033102</v>
      </c>
      <c r="X72" s="2">
        <v>-0.83579722351277796</v>
      </c>
      <c r="Y72" s="2">
        <v>-0.12326564001255</v>
      </c>
      <c r="Z72" s="2">
        <v>6.3068253048190803E-2</v>
      </c>
      <c r="AA72" s="2">
        <v>1.06331038078414</v>
      </c>
      <c r="AB72" s="2">
        <v>3.7662511717785598</v>
      </c>
      <c r="AC72" s="2">
        <v>3.8637211503467301</v>
      </c>
      <c r="AD72" s="2">
        <v>5659.5365431214304</v>
      </c>
      <c r="AE72" s="2">
        <v>6072.3857154971802</v>
      </c>
      <c r="AF72" s="2">
        <v>655.41564838612896</v>
      </c>
      <c r="AG72" s="2">
        <v>1153.6434069014099</v>
      </c>
      <c r="AH72" s="2">
        <v>79.088455513586197</v>
      </c>
      <c r="AI72" s="2">
        <v>-0.52552580576542196</v>
      </c>
      <c r="AJ72" s="2">
        <v>-0.44761791773096199</v>
      </c>
      <c r="AK72" s="2">
        <v>5.5134064428910303</v>
      </c>
      <c r="AL72" s="3">
        <v>11.8991360842147</v>
      </c>
      <c r="AM72" s="2"/>
    </row>
    <row r="73" spans="1:39" x14ac:dyDescent="0.3">
      <c r="A73" s="3" t="s">
        <v>131</v>
      </c>
      <c r="B73" s="2">
        <v>0.1</v>
      </c>
      <c r="C73" s="2">
        <v>17.1312133264334</v>
      </c>
      <c r="D73" s="2">
        <v>43.457780454662803</v>
      </c>
      <c r="E73" s="2">
        <v>2655.9986883593601</v>
      </c>
      <c r="F73" s="2">
        <v>0.18063664861725001</v>
      </c>
      <c r="G73" s="2">
        <v>0.18791614704326201</v>
      </c>
      <c r="H73" s="2">
        <v>4.5232766774038504</v>
      </c>
      <c r="I73" s="2">
        <v>1.3477304938991299</v>
      </c>
      <c r="J73" s="2">
        <v>0.70930952510782197</v>
      </c>
      <c r="K73" s="2">
        <v>0.42006856825920202</v>
      </c>
      <c r="L73" s="2">
        <v>-2660.62033876429</v>
      </c>
      <c r="M73" s="2">
        <v>2606.0751610297798</v>
      </c>
      <c r="N73" s="2">
        <v>7.8374729397981194E-2</v>
      </c>
      <c r="O73" s="2">
        <v>7.9046751201974505E-2</v>
      </c>
      <c r="P73" s="2">
        <v>0.89728635338866802</v>
      </c>
      <c r="Q73" s="2">
        <v>4.3171276124834099</v>
      </c>
      <c r="R73" s="2">
        <v>3.6593126146093402</v>
      </c>
      <c r="S73" s="2">
        <v>-2.95309703190587</v>
      </c>
      <c r="T73" s="2">
        <v>-2.4031466510350499</v>
      </c>
      <c r="U73" s="2">
        <v>3.1075235396224201</v>
      </c>
      <c r="V73" s="2">
        <v>3.0158038321565899</v>
      </c>
      <c r="W73" s="2">
        <v>-0.76578326895818005</v>
      </c>
      <c r="X73" s="2">
        <v>-0.91167820744323202</v>
      </c>
      <c r="Y73" s="2">
        <v>-0.18940306356111899</v>
      </c>
      <c r="Z73" s="2">
        <v>-3.6910449719929302E-2</v>
      </c>
      <c r="AA73" s="2">
        <v>1.1073524286865699</v>
      </c>
      <c r="AB73" s="2">
        <v>3.7410058764831899</v>
      </c>
      <c r="AC73" s="2">
        <v>3.8335785269802201</v>
      </c>
      <c r="AD73" s="2">
        <v>5763.6476024888298</v>
      </c>
      <c r="AE73" s="2">
        <v>5445.6100677098002</v>
      </c>
      <c r="AF73" s="2">
        <v>756.85407784661697</v>
      </c>
      <c r="AG73" s="2">
        <v>1088.7572140526099</v>
      </c>
      <c r="AH73" s="2">
        <v>77.771081557021702</v>
      </c>
      <c r="AI73" s="2">
        <v>-0.56429745037085699</v>
      </c>
      <c r="AJ73" s="2">
        <v>-4.5785147971267599E-2</v>
      </c>
      <c r="AK73" s="2">
        <v>2.95941331351862</v>
      </c>
      <c r="AL73" s="3">
        <v>11.8256127386078</v>
      </c>
      <c r="AM73" s="2"/>
    </row>
    <row r="74" spans="1:39" x14ac:dyDescent="0.3">
      <c r="A74" s="3" t="s">
        <v>132</v>
      </c>
      <c r="B74" s="2">
        <v>0.1</v>
      </c>
      <c r="C74" s="2">
        <v>12.206143059699899</v>
      </c>
      <c r="D74" s="2">
        <v>45.894411181524497</v>
      </c>
      <c r="E74" s="2">
        <v>2656.0554284066402</v>
      </c>
      <c r="F74" s="2">
        <v>0.184054776462591</v>
      </c>
      <c r="G74" s="2">
        <v>0.186088458219831</v>
      </c>
      <c r="H74" s="2">
        <v>4.6699534779663896</v>
      </c>
      <c r="I74" s="2">
        <v>0.84824301427742599</v>
      </c>
      <c r="J74" s="2">
        <v>0.613564979461514</v>
      </c>
      <c r="K74" s="2">
        <v>0.26484511118438803</v>
      </c>
      <c r="L74" s="2">
        <v>-2657.2187885560102</v>
      </c>
      <c r="M74" s="2">
        <v>2604.8239483488501</v>
      </c>
      <c r="N74" s="2">
        <v>8.3668128045941398E-2</v>
      </c>
      <c r="O74" s="2">
        <v>7.5236725627828002E-2</v>
      </c>
      <c r="P74" s="2">
        <v>0.9</v>
      </c>
      <c r="Q74" s="2">
        <v>4.1049295873025597</v>
      </c>
      <c r="R74" s="2">
        <v>3.9135021878475298</v>
      </c>
      <c r="S74" s="2">
        <v>-2.9213697169084099</v>
      </c>
      <c r="T74" s="2">
        <v>-2.6845159368628502</v>
      </c>
      <c r="U74" s="2">
        <v>3.11707399284222</v>
      </c>
      <c r="V74" s="2">
        <v>3.0162670184925799</v>
      </c>
      <c r="W74" s="2">
        <v>-0.62504169908266305</v>
      </c>
      <c r="X74" s="2">
        <v>-0.73254567504536205</v>
      </c>
      <c r="Y74" s="2">
        <v>-0.248037440730803</v>
      </c>
      <c r="Z74" s="2">
        <v>9.1387641280707602E-2</v>
      </c>
      <c r="AA74" s="2">
        <v>1.0433028132447799</v>
      </c>
      <c r="AB74" s="2">
        <v>3.75545996746638</v>
      </c>
      <c r="AC74" s="2">
        <v>3.8506690791885498</v>
      </c>
      <c r="AD74" s="2">
        <v>5490.8231345326903</v>
      </c>
      <c r="AE74" s="2">
        <v>5129.0735365211704</v>
      </c>
      <c r="AF74" s="2">
        <v>720.26183548487904</v>
      </c>
      <c r="AG74" s="2">
        <v>897.79775329977497</v>
      </c>
      <c r="AH74" s="2">
        <v>76.868932179918701</v>
      </c>
      <c r="AI74" s="2">
        <v>-0.69766065099828101</v>
      </c>
      <c r="AJ74" s="2">
        <v>2.45280340442828E-2</v>
      </c>
      <c r="AK74" s="2">
        <v>1</v>
      </c>
      <c r="AL74" s="3">
        <v>10.4065338361972</v>
      </c>
      <c r="AM74" s="2"/>
    </row>
    <row r="75" spans="1:39" x14ac:dyDescent="0.3">
      <c r="A75" s="3" t="s">
        <v>133</v>
      </c>
      <c r="B75" s="2">
        <v>9.5578018356175506E-2</v>
      </c>
      <c r="C75" s="2">
        <v>19.104762383325799</v>
      </c>
      <c r="D75" s="2">
        <v>44.659661406853999</v>
      </c>
      <c r="E75" s="2">
        <v>2655.6428668170001</v>
      </c>
      <c r="F75" s="2">
        <v>0.184211457414757</v>
      </c>
      <c r="G75" s="2">
        <v>0.18494836043905899</v>
      </c>
      <c r="H75" s="2">
        <v>4.4455985646026903</v>
      </c>
      <c r="I75" s="2">
        <v>1.2765288142153799</v>
      </c>
      <c r="J75" s="2">
        <v>0.65180200988543702</v>
      </c>
      <c r="K75" s="2">
        <v>0.368227316461198</v>
      </c>
      <c r="L75" s="2">
        <v>-2660.1501424131702</v>
      </c>
      <c r="M75" s="2">
        <v>2604.6056358402502</v>
      </c>
      <c r="N75" s="2">
        <v>8.1393620291128899E-2</v>
      </c>
      <c r="O75" s="2">
        <v>8.2079352961851398E-2</v>
      </c>
      <c r="P75" s="2">
        <v>0.79383795684804903</v>
      </c>
      <c r="Q75" s="2">
        <v>4.1743788278233698</v>
      </c>
      <c r="R75" s="2">
        <v>3.7976892351320299</v>
      </c>
      <c r="S75" s="2">
        <v>-2.8618409309562201</v>
      </c>
      <c r="T75" s="2">
        <v>-2.4219330866338402</v>
      </c>
      <c r="U75" s="2">
        <v>3.1359305005727198</v>
      </c>
      <c r="V75" s="2">
        <v>2.9451931648328298</v>
      </c>
      <c r="W75" s="2">
        <v>-0.66162702740064405</v>
      </c>
      <c r="X75" s="2">
        <v>-1.0058942946418701</v>
      </c>
      <c r="Y75" s="2">
        <v>-0.144473304316661</v>
      </c>
      <c r="Z75" s="2">
        <v>0.13994961574578599</v>
      </c>
      <c r="AA75" s="2">
        <v>1.0902829868464099</v>
      </c>
      <c r="AB75" s="2">
        <v>3.78774106570929</v>
      </c>
      <c r="AC75" s="2">
        <v>3.8042207939189399</v>
      </c>
      <c r="AD75" s="2">
        <v>4842.2078625453096</v>
      </c>
      <c r="AE75" s="2">
        <v>6219.23593090542</v>
      </c>
      <c r="AF75" s="2">
        <v>630.19486723264504</v>
      </c>
      <c r="AG75" s="2">
        <v>1084.01037945501</v>
      </c>
      <c r="AH75" s="2">
        <v>75.468844229943798</v>
      </c>
      <c r="AI75" s="2">
        <v>-0.82151822145852005</v>
      </c>
      <c r="AJ75" s="2">
        <v>-0.18675316854024401</v>
      </c>
      <c r="AK75" s="2">
        <v>4.0355653537290603</v>
      </c>
      <c r="AL75" s="3">
        <v>11.746952134873601</v>
      </c>
      <c r="AM75" s="2"/>
    </row>
    <row r="76" spans="1:39" x14ac:dyDescent="0.3">
      <c r="A76" s="3" t="s">
        <v>134</v>
      </c>
      <c r="B76" s="2">
        <v>8.4424724432839604E-2</v>
      </c>
      <c r="C76" s="2">
        <v>23.3150518658062</v>
      </c>
      <c r="D76" s="2">
        <v>39.662117302275497</v>
      </c>
      <c r="E76" s="2">
        <v>2654.8779201867801</v>
      </c>
      <c r="F76" s="2">
        <v>0.183029352729671</v>
      </c>
      <c r="G76" s="2">
        <v>0.18449006095187201</v>
      </c>
      <c r="H76" s="2">
        <v>4.41818030008183</v>
      </c>
      <c r="I76" s="2">
        <v>1.46216596597441</v>
      </c>
      <c r="J76" s="2">
        <v>0.72988137315357304</v>
      </c>
      <c r="K76" s="2">
        <v>0.28708935353167397</v>
      </c>
      <c r="L76" s="2">
        <v>-2658.8903893764</v>
      </c>
      <c r="M76" s="2">
        <v>2603.3554826957302</v>
      </c>
      <c r="N76" s="2">
        <v>7.8666863701448E-2</v>
      </c>
      <c r="O76" s="2">
        <v>8.3571728352933694E-2</v>
      </c>
      <c r="P76" s="2">
        <v>0.89984961272525599</v>
      </c>
      <c r="Q76" s="2">
        <v>4.31411722011139</v>
      </c>
      <c r="R76" s="2">
        <v>4.1562848642240899</v>
      </c>
      <c r="S76" s="2">
        <v>-2.8387774159119101</v>
      </c>
      <c r="T76" s="2">
        <v>-2.55506257445915</v>
      </c>
      <c r="U76" s="2">
        <v>3.11921245959264</v>
      </c>
      <c r="V76" s="2">
        <v>3.0244884464994701</v>
      </c>
      <c r="W76" s="2">
        <v>-0.53797919031249597</v>
      </c>
      <c r="X76" s="2">
        <v>-0.94151402489339997</v>
      </c>
      <c r="Y76" s="2">
        <v>5.7256734615599696E-3</v>
      </c>
      <c r="Z76" s="2">
        <v>5.2536905476304803E-2</v>
      </c>
      <c r="AA76" s="2">
        <v>1.1446216518097301</v>
      </c>
      <c r="AB76" s="2">
        <v>3.76023550734587</v>
      </c>
      <c r="AC76" s="2">
        <v>3.8875665679545799</v>
      </c>
      <c r="AD76" s="2">
        <v>4636.5826277100996</v>
      </c>
      <c r="AE76" s="2">
        <v>6744.2939071201299</v>
      </c>
      <c r="AF76" s="2">
        <v>622.64284477058504</v>
      </c>
      <c r="AG76" s="2">
        <v>1054.91134302876</v>
      </c>
      <c r="AH76" s="2">
        <v>75.3077014102074</v>
      </c>
      <c r="AI76" s="2">
        <v>-0.74441015006613898</v>
      </c>
      <c r="AJ76" s="2">
        <v>-0.574467804087887</v>
      </c>
      <c r="AK76" s="2">
        <v>2.6683255290746102</v>
      </c>
      <c r="AL76" s="3">
        <v>10.524542957898699</v>
      </c>
      <c r="AM76" s="2"/>
    </row>
    <row r="77" spans="1:39" s="6" customFormat="1" x14ac:dyDescent="0.3">
      <c r="A77" s="4" t="s">
        <v>1</v>
      </c>
      <c r="B77" s="5">
        <v>2.49168675801874E-2</v>
      </c>
      <c r="C77" s="5">
        <v>50.058763389996003</v>
      </c>
      <c r="D77" s="5">
        <v>18.0086825159459</v>
      </c>
      <c r="E77" s="5">
        <v>2653.11498938668</v>
      </c>
      <c r="F77" s="5">
        <v>0.193777604297006</v>
      </c>
      <c r="G77" s="5">
        <v>0.17425893978698101</v>
      </c>
      <c r="H77" s="5">
        <v>4.9768668070518096</v>
      </c>
      <c r="I77" s="5">
        <v>3.28292098757897</v>
      </c>
      <c r="J77" s="5">
        <v>0.37216233649708602</v>
      </c>
      <c r="K77" s="5">
        <v>0.115095777255572</v>
      </c>
      <c r="L77" s="5">
        <v>-2659.6937544887601</v>
      </c>
      <c r="M77" s="5">
        <v>2614.6092652973998</v>
      </c>
      <c r="N77" s="5">
        <v>9.5266451002533004E-2</v>
      </c>
      <c r="O77" s="5">
        <v>7.9428970610675401E-2</v>
      </c>
      <c r="P77" s="5">
        <v>0.33650611896115001</v>
      </c>
      <c r="Q77" s="5">
        <v>4.5362205910417996</v>
      </c>
      <c r="R77" s="5">
        <v>4.4994155583361302</v>
      </c>
      <c r="S77" s="5">
        <v>-1.62302296029542</v>
      </c>
      <c r="T77" s="5">
        <v>-3.0894968512019201</v>
      </c>
      <c r="U77" s="5">
        <v>3.2801072013509498</v>
      </c>
      <c r="V77" s="5">
        <v>3.0444270658487702</v>
      </c>
      <c r="W77" s="5">
        <v>-0.35211000970488598</v>
      </c>
      <c r="X77" s="5">
        <v>-0.24880165011546199</v>
      </c>
      <c r="Y77" s="5">
        <v>-0.28911358663696202</v>
      </c>
      <c r="Z77" s="5">
        <v>0.37334017436241701</v>
      </c>
      <c r="AA77" s="5">
        <v>1.0939669382813999</v>
      </c>
      <c r="AB77" s="5">
        <v>3.8016701152582399</v>
      </c>
      <c r="AC77" s="5">
        <v>3.69700377412234</v>
      </c>
      <c r="AD77" s="5">
        <v>3070.7525864436798</v>
      </c>
      <c r="AE77" s="5">
        <v>1300.20828882717</v>
      </c>
      <c r="AF77" s="5">
        <v>788.44826604002003</v>
      </c>
      <c r="AG77" s="5">
        <v>1300.20828882717</v>
      </c>
      <c r="AH77" s="5">
        <v>84.678640095217702</v>
      </c>
      <c r="AI77" s="5">
        <v>-0.38435153253781801</v>
      </c>
      <c r="AJ77" s="5">
        <v>-0.46428540910061999</v>
      </c>
      <c r="AK77" s="5">
        <v>19.419714957121499</v>
      </c>
      <c r="AL77" s="5">
        <v>12.0593731498154</v>
      </c>
      <c r="AM77" s="5"/>
    </row>
    <row r="78" spans="1:39" x14ac:dyDescent="0.3">
      <c r="A78" s="3" t="s">
        <v>2</v>
      </c>
      <c r="B78" s="2">
        <v>1.41586169011505E-2</v>
      </c>
      <c r="C78" s="2">
        <v>26.9740796126184</v>
      </c>
      <c r="D78" s="2">
        <v>13.242505162714499</v>
      </c>
      <c r="E78" s="2">
        <v>2655.4057170689998</v>
      </c>
      <c r="F78" s="2">
        <v>0.18806074526200101</v>
      </c>
      <c r="G78" s="2">
        <v>0.16617609179967699</v>
      </c>
      <c r="H78" s="2">
        <v>4.4579134698527998</v>
      </c>
      <c r="I78" s="2">
        <v>2.6511808832056598</v>
      </c>
      <c r="J78" s="2">
        <v>0.99664598956267003</v>
      </c>
      <c r="K78" s="2">
        <v>0.96995198421175799</v>
      </c>
      <c r="L78" s="2">
        <v>-2648.13891130304</v>
      </c>
      <c r="M78" s="2">
        <v>2606.8617180700098</v>
      </c>
      <c r="N78" s="2">
        <v>9.2966059755241595E-2</v>
      </c>
      <c r="O78" s="2">
        <v>7.5999403057954606E-2</v>
      </c>
      <c r="P78" s="2">
        <v>0.27835370952482702</v>
      </c>
      <c r="Q78" s="2">
        <v>4.4792875026703696</v>
      </c>
      <c r="R78" s="2">
        <v>5.2660773526210303</v>
      </c>
      <c r="S78" s="2">
        <v>-2.02738480442722</v>
      </c>
      <c r="T78" s="2">
        <v>-2.9302924278491602</v>
      </c>
      <c r="U78" s="2">
        <v>3.2138293811863599</v>
      </c>
      <c r="V78" s="2">
        <v>2.8706123030284498</v>
      </c>
      <c r="W78" s="2">
        <v>-1.10391671114231</v>
      </c>
      <c r="X78" s="2">
        <v>0.493564836451308</v>
      </c>
      <c r="Y78" s="2">
        <v>-0.16606465325886799</v>
      </c>
      <c r="Z78" s="2">
        <v>-0.18251531642607899</v>
      </c>
      <c r="AA78" s="2">
        <v>1.0447939695425299</v>
      </c>
      <c r="AB78" s="2">
        <v>3.8911076184372502</v>
      </c>
      <c r="AC78" s="2">
        <v>3.86334914192124</v>
      </c>
      <c r="AD78" s="2">
        <v>714.58326975310501</v>
      </c>
      <c r="AE78" s="2">
        <v>3249.21262245552</v>
      </c>
      <c r="AF78" s="2">
        <v>677.68029826756595</v>
      </c>
      <c r="AG78" s="2">
        <v>1799.6012655008601</v>
      </c>
      <c r="AH78" s="2">
        <v>82.412938322092302</v>
      </c>
      <c r="AI78" s="2">
        <v>-0.691800490330719</v>
      </c>
      <c r="AJ78" s="2">
        <v>-0.99526027202164802</v>
      </c>
      <c r="AK78" s="2">
        <v>7.3613415936765696</v>
      </c>
      <c r="AL78" s="2">
        <v>9.0185845515305001</v>
      </c>
      <c r="AM78" s="2"/>
    </row>
    <row r="79" spans="1:39" x14ac:dyDescent="0.3">
      <c r="A79" s="3" t="s">
        <v>3</v>
      </c>
      <c r="B79" s="2">
        <v>5.9254210028382201E-2</v>
      </c>
      <c r="C79" s="2">
        <v>17.557217118849199</v>
      </c>
      <c r="D79" s="2">
        <v>43.877503789381599</v>
      </c>
      <c r="E79" s="2">
        <v>2653.8820915372198</v>
      </c>
      <c r="F79" s="2">
        <v>0.16517600512711</v>
      </c>
      <c r="G79" s="2">
        <v>0.197957081209754</v>
      </c>
      <c r="H79" s="2">
        <v>4.1244332407605198</v>
      </c>
      <c r="I79" s="2">
        <v>3.0008065431684301</v>
      </c>
      <c r="J79" s="2">
        <v>0.185027176122318</v>
      </c>
      <c r="K79" s="2">
        <v>0.33035574409212498</v>
      </c>
      <c r="L79" s="2">
        <v>-2665.7364157027901</v>
      </c>
      <c r="M79" s="2">
        <v>2613.7359985757998</v>
      </c>
      <c r="N79" s="2">
        <v>9.0380040894802699E-2</v>
      </c>
      <c r="O79" s="2">
        <v>9.35449873348186E-2</v>
      </c>
      <c r="P79" s="2">
        <v>0.49480172124393501</v>
      </c>
      <c r="Q79" s="2">
        <v>4.1697263547674996</v>
      </c>
      <c r="R79" s="2">
        <v>5.4081948187709203</v>
      </c>
      <c r="S79" s="2">
        <v>-1.6185838105410899</v>
      </c>
      <c r="T79" s="2">
        <v>-2.8879906173894501</v>
      </c>
      <c r="U79" s="2">
        <v>3.1970741701508598</v>
      </c>
      <c r="V79" s="2">
        <v>2.8239263588366299</v>
      </c>
      <c r="W79" s="2">
        <v>-0.37014961577196598</v>
      </c>
      <c r="X79" s="2">
        <v>0.91017799090548401</v>
      </c>
      <c r="Y79" s="2">
        <v>-7.3224751528468607E-2</v>
      </c>
      <c r="Z79" s="2">
        <v>1.7980532242805301E-2</v>
      </c>
      <c r="AA79" s="2">
        <v>1.04072874131494</v>
      </c>
      <c r="AB79" s="2">
        <v>3.8283762728761701</v>
      </c>
      <c r="AC79" s="2">
        <v>3.83336031169571</v>
      </c>
      <c r="AD79" s="2">
        <v>4675.7652516251101</v>
      </c>
      <c r="AE79" s="2">
        <v>6945.21927549058</v>
      </c>
      <c r="AF79" s="2">
        <v>1877.4687744783901</v>
      </c>
      <c r="AG79" s="2">
        <v>1121.5743176569899</v>
      </c>
      <c r="AH79" s="2">
        <v>85.074892422254095</v>
      </c>
      <c r="AI79" s="2">
        <v>-0.43534918261258798</v>
      </c>
      <c r="AJ79" s="2">
        <v>0.69964679911699801</v>
      </c>
      <c r="AK79" s="2">
        <v>11.5915097506638</v>
      </c>
      <c r="AL79" s="2">
        <v>24.316590472121302</v>
      </c>
      <c r="AM79" s="2"/>
    </row>
    <row r="80" spans="1:39" x14ac:dyDescent="0.3">
      <c r="A80" s="3" t="s">
        <v>4</v>
      </c>
      <c r="B80" s="2">
        <v>6.7114252143925301E-2</v>
      </c>
      <c r="C80" s="2">
        <v>56.064953561001403</v>
      </c>
      <c r="D80" s="2">
        <v>47.453606779178202</v>
      </c>
      <c r="E80" s="2">
        <v>2652.4615958108302</v>
      </c>
      <c r="F80" s="2">
        <v>0.16543651356547701</v>
      </c>
      <c r="G80" s="2">
        <v>0.18765647633289601</v>
      </c>
      <c r="H80" s="2">
        <v>4.8812991119113702</v>
      </c>
      <c r="I80" s="2">
        <v>1.2575914792321501</v>
      </c>
      <c r="J80" s="2">
        <v>0.63426547807245104</v>
      </c>
      <c r="K80" s="2">
        <v>9.9843643503118001E-2</v>
      </c>
      <c r="L80" s="2">
        <v>-2652.82095319478</v>
      </c>
      <c r="M80" s="2">
        <v>2611.0765742362701</v>
      </c>
      <c r="N80" s="2">
        <v>8.5597835627307994E-2</v>
      </c>
      <c r="O80" s="2">
        <v>8.6025103305154602E-2</v>
      </c>
      <c r="P80" s="2">
        <v>0.62316837061677899</v>
      </c>
      <c r="Q80" s="2">
        <v>4.2505103496403898</v>
      </c>
      <c r="R80" s="2">
        <v>4.1987154759361598</v>
      </c>
      <c r="S80" s="2">
        <v>-1.95559619108656</v>
      </c>
      <c r="T80" s="2">
        <v>-2.7100095665354398</v>
      </c>
      <c r="U80" s="2">
        <v>3.1959116387422299</v>
      </c>
      <c r="V80" s="2">
        <v>2.98326649779758</v>
      </c>
      <c r="W80" s="2">
        <v>0.23528174987029599</v>
      </c>
      <c r="X80" s="2">
        <v>-0.12641897783338901</v>
      </c>
      <c r="Y80" s="2">
        <v>-0.206067747021902</v>
      </c>
      <c r="Z80" s="2">
        <v>-4.4307373271889397E-2</v>
      </c>
      <c r="AA80" s="2">
        <v>1.10143019908241</v>
      </c>
      <c r="AB80" s="2">
        <v>3.9081481978820198</v>
      </c>
      <c r="AC80" s="2">
        <v>3.98729612109745</v>
      </c>
      <c r="AD80" s="2">
        <v>4859.0556047242699</v>
      </c>
      <c r="AE80" s="2">
        <v>4953.6690878017498</v>
      </c>
      <c r="AF80" s="2">
        <v>433.51176488540301</v>
      </c>
      <c r="AG80" s="2">
        <v>1719.65590380566</v>
      </c>
      <c r="AH80" s="2">
        <v>86.086733603930796</v>
      </c>
      <c r="AI80" s="2">
        <v>-0.76708538061667697</v>
      </c>
      <c r="AJ80" s="2">
        <v>-0.47707917518641701</v>
      </c>
      <c r="AK80" s="2">
        <v>16.971918088320599</v>
      </c>
      <c r="AL80" s="2">
        <v>16.749833674123401</v>
      </c>
      <c r="AM80" s="2"/>
    </row>
    <row r="81" spans="1:39" x14ac:dyDescent="0.3">
      <c r="A81" s="3" t="s">
        <v>5</v>
      </c>
      <c r="B81" s="2">
        <v>2.58153386028626E-2</v>
      </c>
      <c r="C81" s="2">
        <v>42.287133396404897</v>
      </c>
      <c r="D81" s="2">
        <v>59.5605639820551</v>
      </c>
      <c r="E81" s="2">
        <v>2656.0537533992501</v>
      </c>
      <c r="F81" s="2">
        <v>0.178195149998474</v>
      </c>
      <c r="G81" s="2">
        <v>0.16485206335642599</v>
      </c>
      <c r="H81" s="2">
        <v>4.35721589810887</v>
      </c>
      <c r="I81" s="2">
        <v>2.5736212652974002</v>
      </c>
      <c r="J81" s="2">
        <v>0.84191513779106997</v>
      </c>
      <c r="K81" s="2">
        <v>0.59743196915595997</v>
      </c>
      <c r="L81" s="2">
        <v>-2648.24486220893</v>
      </c>
      <c r="M81" s="2">
        <v>2610.6576050701401</v>
      </c>
      <c r="N81" s="2">
        <v>8.7470805383465106E-2</v>
      </c>
      <c r="O81" s="2">
        <v>9.5071587878047994E-2</v>
      </c>
      <c r="P81" s="2">
        <v>0.56688876003295996</v>
      </c>
      <c r="Q81" s="2">
        <v>3.6527240133874499</v>
      </c>
      <c r="R81" s="2">
        <v>5.4424119274473304</v>
      </c>
      <c r="S81" s="2">
        <v>-1.7761719068982</v>
      </c>
      <c r="T81" s="2">
        <v>-2.7986653686127299</v>
      </c>
      <c r="U81" s="2">
        <v>3.2199333882666501</v>
      </c>
      <c r="V81" s="2">
        <v>2.8152240567237401</v>
      </c>
      <c r="W81" s="2">
        <v>-0.33687446205023402</v>
      </c>
      <c r="X81" s="2">
        <v>-0.44243990099795499</v>
      </c>
      <c r="Y81" s="2">
        <v>-3.0010551266009499E-2</v>
      </c>
      <c r="Z81" s="2">
        <v>-5.2503498438469798E-3</v>
      </c>
      <c r="AA81" s="2">
        <v>1.0215478377636</v>
      </c>
      <c r="AB81" s="2">
        <v>3.9701348104291898</v>
      </c>
      <c r="AC81" s="2">
        <v>3.80357998392692</v>
      </c>
      <c r="AD81" s="2">
        <v>2711.5871150853</v>
      </c>
      <c r="AE81" s="2">
        <v>3649.8336741233602</v>
      </c>
      <c r="AF81" s="2">
        <v>909.40731020030296</v>
      </c>
      <c r="AG81" s="2">
        <v>1251.05800551368</v>
      </c>
      <c r="AH81" s="2">
        <v>93.323023163548697</v>
      </c>
      <c r="AI81" s="2">
        <v>0.58547664825383305</v>
      </c>
      <c r="AJ81" s="2">
        <v>0.35728629413739399</v>
      </c>
      <c r="AK81" s="2">
        <v>10.9097775200659</v>
      </c>
      <c r="AL81" s="2">
        <v>11.9457856990265</v>
      </c>
      <c r="AM81" s="2"/>
    </row>
    <row r="82" spans="1:39" x14ac:dyDescent="0.3">
      <c r="A82" s="3" t="s">
        <v>6</v>
      </c>
      <c r="B82" s="2">
        <v>5.68532944730979E-2</v>
      </c>
      <c r="C82" s="2">
        <v>34.417233802301098</v>
      </c>
      <c r="D82" s="2">
        <v>12.8149001536098</v>
      </c>
      <c r="E82" s="2">
        <v>2657.9714852127599</v>
      </c>
      <c r="F82" s="2">
        <v>0.169201731009857</v>
      </c>
      <c r="G82" s="2">
        <v>0.18186132633442201</v>
      </c>
      <c r="H82" s="2">
        <v>4.8398876918851297</v>
      </c>
      <c r="I82" s="2">
        <v>3.8702680135502199</v>
      </c>
      <c r="J82" s="2">
        <v>0.55184517166661595</v>
      </c>
      <c r="K82" s="2">
        <v>0.46706310210475999</v>
      </c>
      <c r="L82" s="2">
        <v>-2656.0511836095302</v>
      </c>
      <c r="M82" s="2">
        <v>2614.1245284992001</v>
      </c>
      <c r="N82" s="2">
        <v>8.1576141850031994E-2</v>
      </c>
      <c r="O82" s="2">
        <v>8.2379314554277203E-2</v>
      </c>
      <c r="P82" s="2">
        <v>0.50241004669332001</v>
      </c>
      <c r="Q82" s="2">
        <v>4.4580209499394696</v>
      </c>
      <c r="R82" s="2">
        <v>3.4093992411063998</v>
      </c>
      <c r="S82" s="2">
        <v>-1.8766378417310099</v>
      </c>
      <c r="T82" s="2">
        <v>-2.24486860530412</v>
      </c>
      <c r="U82" s="2">
        <v>3.1318499710074201</v>
      </c>
      <c r="V82" s="2">
        <v>3.1251103752759399</v>
      </c>
      <c r="W82" s="2">
        <v>4.1760928800317301E-2</v>
      </c>
      <c r="X82" s="2">
        <v>0.45786042355621998</v>
      </c>
      <c r="Y82" s="2">
        <v>-0.22113227434105501</v>
      </c>
      <c r="Z82" s="2">
        <v>2.5479663279112202E-2</v>
      </c>
      <c r="AA82" s="2">
        <v>1.0843111260312699</v>
      </c>
      <c r="AB82" s="2">
        <v>3.95115929644663</v>
      </c>
      <c r="AC82" s="2">
        <v>3.7057898902350899</v>
      </c>
      <c r="AD82" s="2">
        <v>6875.5363628040404</v>
      </c>
      <c r="AE82" s="2">
        <v>4376.51905880917</v>
      </c>
      <c r="AF82" s="2">
        <v>1351.73053173416</v>
      </c>
      <c r="AG82" s="2">
        <v>773.13251136814495</v>
      </c>
      <c r="AH82" s="2">
        <v>81.462225714896107</v>
      </c>
      <c r="AI82" s="2">
        <v>-0.76488499608345795</v>
      </c>
      <c r="AJ82" s="2">
        <v>-0.919562364574114</v>
      </c>
      <c r="AK82" s="2">
        <v>11.463446760460201</v>
      </c>
      <c r="AL82" s="2">
        <v>6.8785143589587099</v>
      </c>
      <c r="AM82" s="2"/>
    </row>
    <row r="83" spans="1:39" x14ac:dyDescent="0.3">
      <c r="A83" s="3" t="s">
        <v>7</v>
      </c>
      <c r="B83" s="2">
        <v>1.6011389507736399E-2</v>
      </c>
      <c r="C83" s="2">
        <v>52.788623716951001</v>
      </c>
      <c r="D83" s="2">
        <v>25.6666870123397</v>
      </c>
      <c r="E83" s="2">
        <v>2645.9746763857902</v>
      </c>
      <c r="F83" s="2">
        <v>0.17948552995391701</v>
      </c>
      <c r="G83" s="2">
        <v>0.183953388470107</v>
      </c>
      <c r="H83" s="2">
        <v>3.5733742688273802</v>
      </c>
      <c r="I83" s="2">
        <v>2.3364415417951001</v>
      </c>
      <c r="J83" s="2">
        <v>0.145714948881497</v>
      </c>
      <c r="K83" s="2">
        <v>5.0991953286334803E-2</v>
      </c>
      <c r="L83" s="2">
        <v>-2654.6762789798699</v>
      </c>
      <c r="M83" s="2">
        <v>2613.8748170211902</v>
      </c>
      <c r="N83" s="2">
        <v>8.3277474288155795E-2</v>
      </c>
      <c r="O83" s="2">
        <v>9.2211557969908806E-2</v>
      </c>
      <c r="P83" s="2">
        <v>0.401367900631733</v>
      </c>
      <c r="Q83" s="2">
        <v>3.8923521583707199</v>
      </c>
      <c r="R83" s="2">
        <v>4.7538441708629602</v>
      </c>
      <c r="S83" s="2">
        <v>-2.0990956643370899</v>
      </c>
      <c r="T83" s="2">
        <v>-2.2834011555324998</v>
      </c>
      <c r="U83" s="2">
        <v>3.1224016846217202</v>
      </c>
      <c r="V83" s="2">
        <v>2.8935963520208299</v>
      </c>
      <c r="W83" s="2">
        <v>-1.0338421624805401</v>
      </c>
      <c r="X83" s="2">
        <v>-0.93107996207566601</v>
      </c>
      <c r="Y83" s="2">
        <v>-3.4963999959308698E-2</v>
      </c>
      <c r="Z83" s="2">
        <v>-0.23220809147414601</v>
      </c>
      <c r="AA83" s="2">
        <v>1.0189926246935399</v>
      </c>
      <c r="AB83" s="2">
        <v>3.8247914670247498</v>
      </c>
      <c r="AC83" s="2">
        <v>3.80663631092257</v>
      </c>
      <c r="AD83" s="2">
        <v>7095.3115939817499</v>
      </c>
      <c r="AE83" s="2">
        <v>5049.2530594805703</v>
      </c>
      <c r="AF83" s="2">
        <v>1643.6452325001801</v>
      </c>
      <c r="AG83" s="2">
        <v>1456.5674103010101</v>
      </c>
      <c r="AH83" s="2">
        <v>74.218156478570904</v>
      </c>
      <c r="AI83" s="2">
        <v>0.49607165746025</v>
      </c>
      <c r="AJ83" s="2">
        <v>0.18580380667541499</v>
      </c>
      <c r="AK83" s="2">
        <v>9.1672219000823993</v>
      </c>
      <c r="AL83" s="2">
        <v>9.0957133701590003</v>
      </c>
      <c r="AM83" s="2"/>
    </row>
    <row r="84" spans="1:39" x14ac:dyDescent="0.3">
      <c r="A84" s="3" t="s">
        <v>8</v>
      </c>
      <c r="B84" s="2">
        <v>4.6684505752738997E-2</v>
      </c>
      <c r="C84" s="2">
        <v>49.5178991058077</v>
      </c>
      <c r="D84" s="2">
        <v>10.329045482752001</v>
      </c>
      <c r="E84" s="2">
        <v>2647.21117278054</v>
      </c>
      <c r="F84" s="2">
        <v>0.16797042268135601</v>
      </c>
      <c r="G84" s="2">
        <v>0.17825394329660901</v>
      </c>
      <c r="H84" s="2">
        <v>4.2527711416974396</v>
      </c>
      <c r="I84" s="2">
        <v>2.9886131778923901</v>
      </c>
      <c r="J84" s="2">
        <v>0.57393036835840905</v>
      </c>
      <c r="K84" s="2">
        <v>0.91237108472955497</v>
      </c>
      <c r="L84" s="2">
        <v>-2645.1375764234299</v>
      </c>
      <c r="M84" s="2">
        <v>2609.60478949349</v>
      </c>
      <c r="N84" s="2">
        <v>6.6451164891506695E-2</v>
      </c>
      <c r="O84" s="2">
        <v>7.6057614062929199E-2</v>
      </c>
      <c r="P84" s="2">
        <v>0.56222107608264404</v>
      </c>
      <c r="Q84" s="2">
        <v>4.7985474556718604</v>
      </c>
      <c r="R84" s="2">
        <v>4.7297102727337501</v>
      </c>
      <c r="S84" s="2">
        <v>-1.6897413749605801</v>
      </c>
      <c r="T84" s="2">
        <v>-2.8133554007588901</v>
      </c>
      <c r="U84" s="2">
        <v>3.2554343495997</v>
      </c>
      <c r="V84" s="2">
        <v>3.2882699056978102</v>
      </c>
      <c r="W84" s="2">
        <v>0.20907335819574599</v>
      </c>
      <c r="X84" s="2">
        <v>0.92255076164026795</v>
      </c>
      <c r="Y84" s="2">
        <v>0.25204818587806799</v>
      </c>
      <c r="Z84" s="2">
        <v>0.26444843490910602</v>
      </c>
      <c r="AA84" s="2">
        <v>1.1414075340027099</v>
      </c>
      <c r="AB84" s="2">
        <v>3.8511358989227</v>
      </c>
      <c r="AC84" s="2">
        <v>3.6150197454756299</v>
      </c>
      <c r="AD84" s="2">
        <v>1534.8452711569601</v>
      </c>
      <c r="AE84" s="2">
        <v>7815.1959288308399</v>
      </c>
      <c r="AF84" s="2">
        <v>1467.0025025177799</v>
      </c>
      <c r="AG84" s="2">
        <v>1609.2829269285201</v>
      </c>
      <c r="AH84" s="2">
        <v>83.568224127933604</v>
      </c>
      <c r="AI84" s="2">
        <v>6.4716126997690804E-2</v>
      </c>
      <c r="AJ84" s="2">
        <v>-0.505448571225115</v>
      </c>
      <c r="AK84" s="2">
        <v>7.0019629505295002</v>
      </c>
      <c r="AL84" s="2">
        <v>23.626503494369299</v>
      </c>
      <c r="AM84" s="2"/>
    </row>
    <row r="85" spans="1:39" x14ac:dyDescent="0.3">
      <c r="A85" s="3" t="s">
        <v>9</v>
      </c>
      <c r="B85" s="2">
        <v>9.3382952360606702E-2</v>
      </c>
      <c r="C85" s="2">
        <v>37.330881679738802</v>
      </c>
      <c r="D85" s="2">
        <v>38.752510147404401</v>
      </c>
      <c r="E85" s="2">
        <v>2662.4173524989601</v>
      </c>
      <c r="F85" s="2">
        <v>0.19122617145298601</v>
      </c>
      <c r="G85" s="2">
        <v>0.165673243202002</v>
      </c>
      <c r="H85" s="2">
        <v>3.46992384614602</v>
      </c>
      <c r="I85" s="2">
        <v>2.0769244666890501</v>
      </c>
      <c r="J85" s="2">
        <v>0.20181051484725501</v>
      </c>
      <c r="K85" s="2">
        <v>0.78550584429456505</v>
      </c>
      <c r="L85" s="2">
        <v>-2659.5610183009298</v>
      </c>
      <c r="M85" s="2">
        <v>2603.33697655161</v>
      </c>
      <c r="N85" s="2">
        <v>8.68479018524735E-2</v>
      </c>
      <c r="O85" s="2">
        <v>7.0843867305520794E-2</v>
      </c>
      <c r="P85" s="2">
        <v>0.30860560930204201</v>
      </c>
      <c r="Q85" s="2">
        <v>3.9973181286049999</v>
      </c>
      <c r="R85" s="2">
        <v>4.2527364751121599</v>
      </c>
      <c r="S85" s="2">
        <v>-1.9705909856461299</v>
      </c>
      <c r="T85" s="2">
        <v>-2.24030492049928</v>
      </c>
      <c r="U85" s="2">
        <v>3.2624966175318701</v>
      </c>
      <c r="V85" s="2">
        <v>2.9443228451389101</v>
      </c>
      <c r="W85" s="2">
        <v>-0.99104603973509897</v>
      </c>
      <c r="X85" s="2">
        <v>9.8817291706086302E-2</v>
      </c>
      <c r="Y85" s="2">
        <v>-0.22594029236732099</v>
      </c>
      <c r="Z85" s="2">
        <v>-0.138938967660553</v>
      </c>
      <c r="AA85" s="2">
        <v>1.0049977518031401</v>
      </c>
      <c r="AB85" s="2">
        <v>3.9399731844030099</v>
      </c>
      <c r="AC85" s="2">
        <v>3.9470487990966499</v>
      </c>
      <c r="AD85" s="2">
        <v>7880.9877315591903</v>
      </c>
      <c r="AE85" s="2">
        <v>6524.8870815149403</v>
      </c>
      <c r="AF85" s="2">
        <v>926.53113396608398</v>
      </c>
      <c r="AG85" s="2">
        <v>1993.25212357962</v>
      </c>
      <c r="AH85" s="2">
        <v>91.290706605222695</v>
      </c>
      <c r="AI85" s="2">
        <v>-0.86914883877071403</v>
      </c>
      <c r="AJ85" s="2">
        <v>-0.21748181605477099</v>
      </c>
      <c r="AK85" s="2">
        <v>10.5382427442244</v>
      </c>
      <c r="AL85" s="2">
        <v>15.361312295907499</v>
      </c>
      <c r="AM85" s="2"/>
    </row>
    <row r="86" spans="1:39" x14ac:dyDescent="0.3">
      <c r="A86" s="3" t="s">
        <v>10</v>
      </c>
      <c r="B86" s="2">
        <v>6.12042054506058E-2</v>
      </c>
      <c r="C86" s="2">
        <v>41.879329813531903</v>
      </c>
      <c r="D86" s="2">
        <v>40.309361044139898</v>
      </c>
      <c r="E86" s="2">
        <v>2657.8748568641199</v>
      </c>
      <c r="F86" s="2">
        <v>0.17398968962675901</v>
      </c>
      <c r="G86" s="2">
        <v>0.171878909878842</v>
      </c>
      <c r="H86" s="2">
        <v>4.3223600166834499</v>
      </c>
      <c r="I86" s="2">
        <v>3.0608116702780199</v>
      </c>
      <c r="J86" s="2">
        <v>0.29873176396984802</v>
      </c>
      <c r="K86" s="2">
        <v>0.59231126845098203</v>
      </c>
      <c r="L86" s="2">
        <v>-2659.4474526200102</v>
      </c>
      <c r="M86" s="2">
        <v>2602.4722489903502</v>
      </c>
      <c r="N86" s="2">
        <v>8.4071612292855605E-2</v>
      </c>
      <c r="O86" s="2">
        <v>8.7513587450788896E-2</v>
      </c>
      <c r="P86" s="2">
        <v>0.36524765770439799</v>
      </c>
      <c r="Q86" s="2">
        <v>3.8616546806238001</v>
      </c>
      <c r="R86" s="2">
        <v>4.3629300137333296</v>
      </c>
      <c r="S86" s="2">
        <v>-1.4831065053254799</v>
      </c>
      <c r="T86" s="2">
        <v>-2.8799897391684701</v>
      </c>
      <c r="U86" s="2">
        <v>3.1291580960519201</v>
      </c>
      <c r="V86" s="2">
        <v>3.0287060151982201</v>
      </c>
      <c r="W86" s="2">
        <v>-0.60002993633838897</v>
      </c>
      <c r="X86" s="2">
        <v>0.96053375656402296</v>
      </c>
      <c r="Y86" s="2">
        <v>-0.19532716981515999</v>
      </c>
      <c r="Z86" s="2">
        <v>0.23631399334696501</v>
      </c>
      <c r="AA86" s="2">
        <v>1.18008260343232</v>
      </c>
      <c r="AB86" s="2">
        <v>3.9380694397818901</v>
      </c>
      <c r="AC86" s="2">
        <v>3.7049148635314002</v>
      </c>
      <c r="AD86" s="2">
        <v>5976.8768883327702</v>
      </c>
      <c r="AE86" s="2">
        <v>7755.90914639729</v>
      </c>
      <c r="AF86" s="2">
        <v>890.60097048860098</v>
      </c>
      <c r="AG86" s="2">
        <v>1503.96770124414</v>
      </c>
      <c r="AH86" s="2">
        <v>79.634749392173006</v>
      </c>
      <c r="AI86" s="2">
        <v>0.60640685242266101</v>
      </c>
      <c r="AJ86" s="2">
        <v>-0.70025187943154199</v>
      </c>
      <c r="AK86" s="2">
        <v>24.491778923917401</v>
      </c>
      <c r="AL86" s="2">
        <v>18.952337412640802</v>
      </c>
      <c r="AM86" s="2"/>
    </row>
    <row r="87" spans="1:39" x14ac:dyDescent="0.3">
      <c r="A87" s="3" t="s">
        <v>11</v>
      </c>
      <c r="B87" s="2">
        <v>7.1230835901974598E-2</v>
      </c>
      <c r="C87" s="2">
        <v>25.5523443301696</v>
      </c>
      <c r="D87" s="2">
        <v>52.2305520798364</v>
      </c>
      <c r="E87" s="2">
        <v>2648.3513914415898</v>
      </c>
      <c r="F87" s="2">
        <v>0.17502070009460699</v>
      </c>
      <c r="G87" s="2">
        <v>0.16841192175054201</v>
      </c>
      <c r="H87" s="2">
        <v>3.7289286578976801</v>
      </c>
      <c r="I87" s="2">
        <v>2.1907891476180299</v>
      </c>
      <c r="J87" s="2">
        <v>0.71912491073336005</v>
      </c>
      <c r="K87" s="2">
        <v>0.150855942462437</v>
      </c>
      <c r="L87" s="2">
        <v>-2645.45151727856</v>
      </c>
      <c r="M87" s="2">
        <v>2612.5511329894898</v>
      </c>
      <c r="N87" s="2">
        <v>7.4276624652851994E-2</v>
      </c>
      <c r="O87" s="2">
        <v>8.5353774224066897E-2</v>
      </c>
      <c r="P87" s="2">
        <v>0.52305099642933395</v>
      </c>
      <c r="Q87" s="2">
        <v>4.6081526112653997</v>
      </c>
      <c r="R87" s="2">
        <v>3.5551043590604401</v>
      </c>
      <c r="S87" s="2">
        <v>-1.87442803470972</v>
      </c>
      <c r="T87" s="2">
        <v>-2.9572684491510799</v>
      </c>
      <c r="U87" s="2">
        <v>3.2616415092420201</v>
      </c>
      <c r="V87" s="2">
        <v>3.0121418907233899</v>
      </c>
      <c r="W87" s="2">
        <v>-0.77963388055055405</v>
      </c>
      <c r="X87" s="2">
        <v>-0.99735694684692899</v>
      </c>
      <c r="Y87" s="2">
        <v>-0.38020240587582999</v>
      </c>
      <c r="Z87" s="2">
        <v>-0.448576469415367</v>
      </c>
      <c r="AA87" s="2">
        <v>1.1198471429588699</v>
      </c>
      <c r="AB87" s="2">
        <v>3.9149637745292498</v>
      </c>
      <c r="AC87" s="2">
        <v>3.69498247220272</v>
      </c>
      <c r="AD87" s="2">
        <v>4363.1023590807799</v>
      </c>
      <c r="AE87" s="2">
        <v>6422.0954008606204</v>
      </c>
      <c r="AF87" s="2">
        <v>1544.55370749026</v>
      </c>
      <c r="AG87" s="2">
        <v>1976.87746818445</v>
      </c>
      <c r="AH87" s="2">
        <v>91.371173741874401</v>
      </c>
      <c r="AI87" s="2">
        <v>-0.80930672119307001</v>
      </c>
      <c r="AJ87" s="2">
        <v>0.58338857183548498</v>
      </c>
      <c r="AK87" s="2">
        <v>1.05244300668355</v>
      </c>
      <c r="AL87" s="2">
        <v>11.181931821649799</v>
      </c>
      <c r="AM87" s="2"/>
    </row>
    <row r="88" spans="1:39" x14ac:dyDescent="0.3">
      <c r="A88" s="3" t="s">
        <v>12</v>
      </c>
      <c r="B88" s="2">
        <v>1.7509494308297999E-2</v>
      </c>
      <c r="C88" s="2">
        <v>47.319961139764601</v>
      </c>
      <c r="D88" s="2">
        <v>46.387946206040603</v>
      </c>
      <c r="E88" s="2">
        <v>2658.2807558722702</v>
      </c>
      <c r="F88" s="2">
        <v>0.187721429486984</v>
      </c>
      <c r="G88" s="2">
        <v>0.18832067873165101</v>
      </c>
      <c r="H88" s="2">
        <v>3.6469121575568901</v>
      </c>
      <c r="I88" s="2">
        <v>3.76962761314737</v>
      </c>
      <c r="J88" s="2">
        <v>0.15891461561937301</v>
      </c>
      <c r="K88" s="2">
        <v>0.73723715933713796</v>
      </c>
      <c r="L88" s="2">
        <v>-2646.9982529170602</v>
      </c>
      <c r="M88" s="2">
        <v>2611.65574718467</v>
      </c>
      <c r="N88" s="2">
        <v>8.1779446394238106E-2</v>
      </c>
      <c r="O88" s="2">
        <v>8.3420835596789505E-2</v>
      </c>
      <c r="P88" s="2">
        <v>0.18610394604327499</v>
      </c>
      <c r="Q88" s="2">
        <v>4.1299555735953897</v>
      </c>
      <c r="R88" s="2">
        <v>3.80312257250689</v>
      </c>
      <c r="S88" s="2">
        <v>-1.7954383373516001</v>
      </c>
      <c r="T88" s="2">
        <v>-2.87026585680715</v>
      </c>
      <c r="U88" s="2">
        <v>3.1244161300495401</v>
      </c>
      <c r="V88" s="2">
        <v>2.9969437747327099</v>
      </c>
      <c r="W88" s="2">
        <v>-0.74648346824549106</v>
      </c>
      <c r="X88" s="2">
        <v>-0.59050117675303404</v>
      </c>
      <c r="Y88" s="2">
        <v>-8.7987048554948599E-2</v>
      </c>
      <c r="Z88" s="2">
        <v>-0.237942005676443</v>
      </c>
      <c r="AA88" s="2">
        <v>1.10673934141057</v>
      </c>
      <c r="AB88" s="2">
        <v>3.8320421765800998</v>
      </c>
      <c r="AC88" s="2">
        <v>3.8165394044821501</v>
      </c>
      <c r="AD88" s="2">
        <v>1689.71984008301</v>
      </c>
      <c r="AE88" s="2">
        <v>4439.66109195227</v>
      </c>
      <c r="AF88" s="2">
        <v>1689.71984008301</v>
      </c>
      <c r="AG88" s="2">
        <v>1983.7021291746801</v>
      </c>
      <c r="AH88" s="2">
        <v>80.405514694662301</v>
      </c>
      <c r="AI88" s="2">
        <v>0.529800510676392</v>
      </c>
      <c r="AJ88" s="2">
        <v>0.12698141422772899</v>
      </c>
      <c r="AK88" s="2">
        <v>11.501431318094401</v>
      </c>
      <c r="AL88" s="2">
        <v>21.198065126499198</v>
      </c>
      <c r="AM88" s="2"/>
    </row>
    <row r="89" spans="1:39" x14ac:dyDescent="0.3">
      <c r="A89" s="3" t="s">
        <v>13</v>
      </c>
      <c r="B89" s="2">
        <v>1.0558598590044901E-2</v>
      </c>
      <c r="C89" s="2">
        <v>36.848465427615203</v>
      </c>
      <c r="D89" s="2">
        <v>51.480895413067998</v>
      </c>
      <c r="E89" s="2">
        <v>2652.1247754875299</v>
      </c>
      <c r="F89" s="2">
        <v>0.19938260811181999</v>
      </c>
      <c r="G89" s="2">
        <v>0.18917753227332401</v>
      </c>
      <c r="H89" s="2">
        <v>3.7572656229336401</v>
      </c>
      <c r="I89" s="2">
        <v>0.55573119296853501</v>
      </c>
      <c r="J89" s="2">
        <v>0.29165438428907098</v>
      </c>
      <c r="K89" s="2">
        <v>3.5320088300220799E-4</v>
      </c>
      <c r="L89" s="2">
        <v>-2657.0108780175201</v>
      </c>
      <c r="M89" s="2">
        <v>2613.7813411053799</v>
      </c>
      <c r="N89" s="2">
        <v>6.7418617511520701E-2</v>
      </c>
      <c r="O89" s="2">
        <v>9.7909856868190606E-2</v>
      </c>
      <c r="P89" s="2">
        <v>0.23760161137729999</v>
      </c>
      <c r="Q89" s="2">
        <v>4.4055344356618997</v>
      </c>
      <c r="R89" s="2">
        <v>5.3824849195837299</v>
      </c>
      <c r="S89" s="2">
        <v>-2.07330839503159</v>
      </c>
      <c r="T89" s="2">
        <v>-2.0310355683055099</v>
      </c>
      <c r="U89" s="2">
        <v>3.1175319477930001</v>
      </c>
      <c r="V89" s="2">
        <v>3.00677882218899</v>
      </c>
      <c r="W89" s="2">
        <v>-7.8355407879879199E-2</v>
      </c>
      <c r="X89" s="2">
        <v>-0.83139533241777797</v>
      </c>
      <c r="Y89" s="2">
        <v>-0.18615117160557901</v>
      </c>
      <c r="Z89" s="2">
        <v>0.15540343231503201</v>
      </c>
      <c r="AA89" s="2">
        <v>1.0087758415479</v>
      </c>
      <c r="AB89" s="2">
        <v>3.9445902279732699</v>
      </c>
      <c r="AC89" s="2">
        <v>3.7303176976836498</v>
      </c>
      <c r="AD89" s="2">
        <v>2545.58397167882</v>
      </c>
      <c r="AE89" s="2">
        <v>1644.4364757225301</v>
      </c>
      <c r="AF89" s="2">
        <v>1373.3557644378</v>
      </c>
      <c r="AG89" s="2">
        <v>1364.2303333638499</v>
      </c>
      <c r="AH89" s="2">
        <v>70.132147689240199</v>
      </c>
      <c r="AI89" s="2">
        <v>-0.53456973988057099</v>
      </c>
      <c r="AJ89" s="2">
        <v>0.67447981200598195</v>
      </c>
      <c r="AK89" s="2">
        <v>19.937111117893</v>
      </c>
      <c r="AL89" s="2">
        <v>24.656114993743699</v>
      </c>
      <c r="AM89" s="2"/>
    </row>
    <row r="90" spans="1:39" x14ac:dyDescent="0.3">
      <c r="A90" s="3" t="s">
        <v>14</v>
      </c>
      <c r="B90" s="2">
        <v>4.2223709830011898E-2</v>
      </c>
      <c r="C90" s="2">
        <v>18.444944608905299</v>
      </c>
      <c r="D90" s="2">
        <v>50.939202042705602</v>
      </c>
      <c r="E90" s="2">
        <v>2658.9842534551999</v>
      </c>
      <c r="F90" s="2">
        <v>0.17889511032441199</v>
      </c>
      <c r="G90" s="2">
        <v>0.179798082216865</v>
      </c>
      <c r="H90" s="2">
        <v>4.24117541021963</v>
      </c>
      <c r="I90" s="2">
        <v>1.66077089754936</v>
      </c>
      <c r="J90" s="2">
        <v>7.0977065034943707E-2</v>
      </c>
      <c r="K90" s="2">
        <v>0.41430839971109101</v>
      </c>
      <c r="L90" s="2">
        <v>-2661.1822909227799</v>
      </c>
      <c r="M90" s="2">
        <v>2611.44192563657</v>
      </c>
      <c r="N90" s="2">
        <v>8.5934606158635199E-2</v>
      </c>
      <c r="O90" s="2">
        <v>6.7752949003570706E-2</v>
      </c>
      <c r="P90" s="2">
        <v>0.26400152592547399</v>
      </c>
      <c r="Q90" s="2">
        <v>4.49683448835719</v>
      </c>
      <c r="R90" s="2">
        <v>3.8118145500045801</v>
      </c>
      <c r="S90" s="2">
        <v>-1.7186232697531101</v>
      </c>
      <c r="T90" s="2">
        <v>-2.1370897394736601</v>
      </c>
      <c r="U90" s="2">
        <v>3.20718942838832</v>
      </c>
      <c r="V90" s="2">
        <v>2.82500981678721</v>
      </c>
      <c r="W90" s="2">
        <v>-1.31367845844905</v>
      </c>
      <c r="X90" s="2">
        <v>-0.89391388136438099</v>
      </c>
      <c r="Y90" s="2">
        <v>-0.32853469486576897</v>
      </c>
      <c r="Z90" s="2">
        <v>-7.1818429924415797E-2</v>
      </c>
      <c r="AA90" s="2">
        <v>1.0230487990966499</v>
      </c>
      <c r="AB90" s="2">
        <v>3.9480607114881798</v>
      </c>
      <c r="AC90" s="2">
        <v>3.6237833185827202</v>
      </c>
      <c r="AD90" s="2">
        <v>1158.57341227454</v>
      </c>
      <c r="AE90" s="2">
        <v>4777.6482436597798</v>
      </c>
      <c r="AF90" s="2">
        <v>902.87906531978297</v>
      </c>
      <c r="AG90" s="2">
        <v>1520.4808801538099</v>
      </c>
      <c r="AH90" s="2">
        <v>77.656771039969101</v>
      </c>
      <c r="AI90" s="2">
        <v>-0.65019948932360805</v>
      </c>
      <c r="AJ90" s="2">
        <v>0.30169377727591801</v>
      </c>
      <c r="AK90" s="2">
        <v>5.19538193914609</v>
      </c>
      <c r="AL90" s="2">
        <v>15.658992278817101</v>
      </c>
      <c r="AM90" s="2"/>
    </row>
    <row r="91" spans="1:39" x14ac:dyDescent="0.3">
      <c r="A91" s="3" t="s">
        <v>15</v>
      </c>
      <c r="B91" s="2">
        <v>6.3538258003479106E-2</v>
      </c>
      <c r="C91" s="2">
        <v>13.8314208400728</v>
      </c>
      <c r="D91" s="2">
        <v>44.305235958942397</v>
      </c>
      <c r="E91" s="2">
        <v>2660.00660517289</v>
      </c>
      <c r="F91" s="2">
        <v>0.19565114535966099</v>
      </c>
      <c r="G91" s="2">
        <v>0.17040165776543501</v>
      </c>
      <c r="H91" s="2">
        <v>4.4942208929715903</v>
      </c>
      <c r="I91" s="2">
        <v>3.5879843745231499</v>
      </c>
      <c r="J91" s="2">
        <v>0.35967314249092103</v>
      </c>
      <c r="K91" s="2">
        <v>0.383950112409843</v>
      </c>
      <c r="L91" s="2">
        <v>-2653.9134842982298</v>
      </c>
      <c r="M91" s="2">
        <v>2608.8797020986599</v>
      </c>
      <c r="N91" s="2">
        <v>8.9036855372783594E-2</v>
      </c>
      <c r="O91" s="2">
        <v>7.8690791344950703E-2</v>
      </c>
      <c r="P91" s="2">
        <v>0.17053627124851201</v>
      </c>
      <c r="Q91" s="2">
        <v>4.1815650074770296</v>
      </c>
      <c r="R91" s="2">
        <v>3.3597850902839199</v>
      </c>
      <c r="S91" s="2">
        <v>-1.5879375359355401</v>
      </c>
      <c r="T91" s="2">
        <v>-2.7773132308928701</v>
      </c>
      <c r="U91" s="2">
        <v>3.2188972034872498</v>
      </c>
      <c r="V91" s="2">
        <v>2.8015672780541401</v>
      </c>
      <c r="W91" s="2">
        <v>-1.28547352708518</v>
      </c>
      <c r="X91" s="2">
        <v>-0.152271196793522</v>
      </c>
      <c r="Y91" s="2">
        <v>4.7116266772464201E-2</v>
      </c>
      <c r="Z91" s="2">
        <v>-0.43392089683726498</v>
      </c>
      <c r="AA91" s="2">
        <v>1.14718383332825</v>
      </c>
      <c r="AB91" s="2">
        <v>3.9579118015076098</v>
      </c>
      <c r="AC91" s="2">
        <v>3.6038752810246102</v>
      </c>
      <c r="AD91" s="2">
        <v>577.16147343363798</v>
      </c>
      <c r="AE91" s="2">
        <v>1488.0237739188799</v>
      </c>
      <c r="AF91" s="2">
        <v>577.16147343363798</v>
      </c>
      <c r="AG91" s="2">
        <v>1109.19903154597</v>
      </c>
      <c r="AH91" s="2">
        <v>93.930552588478207</v>
      </c>
      <c r="AI91" s="2">
        <v>0.38923551133762602</v>
      </c>
      <c r="AJ91" s="2">
        <v>-0.49269956561988199</v>
      </c>
      <c r="AK91" s="2">
        <v>23.784926297799601</v>
      </c>
      <c r="AL91" s="2">
        <v>8.3901840266121397</v>
      </c>
      <c r="AM91" s="2"/>
    </row>
    <row r="92" spans="1:39" x14ac:dyDescent="0.3">
      <c r="A92" s="3" t="s">
        <v>16</v>
      </c>
      <c r="B92" s="2">
        <v>2.8673601489303299E-2</v>
      </c>
      <c r="C92" s="2">
        <v>56.895174006368201</v>
      </c>
      <c r="D92" s="2">
        <v>21.377071443830701</v>
      </c>
      <c r="E92" s="2">
        <v>2660.3163433189902</v>
      </c>
      <c r="F92" s="2">
        <v>0.18289740531632401</v>
      </c>
      <c r="G92" s="2">
        <v>0.191379625843074</v>
      </c>
      <c r="H92" s="2">
        <v>3.9770379548529502</v>
      </c>
      <c r="I92" s="2">
        <v>2.5441898251289401</v>
      </c>
      <c r="J92" s="2">
        <v>0.121816603900266</v>
      </c>
      <c r="K92" s="2">
        <v>0.27791721345662801</v>
      </c>
      <c r="L92" s="2">
        <v>-2666.00038575396</v>
      </c>
      <c r="M92" s="2">
        <v>2614.8048442640502</v>
      </c>
      <c r="N92" s="2">
        <v>7.7507285988952304E-2</v>
      </c>
      <c r="O92" s="2">
        <v>6.4703109836115602E-2</v>
      </c>
      <c r="P92" s="2">
        <v>0.32548893704031501</v>
      </c>
      <c r="Q92" s="2">
        <v>4.68767955280211</v>
      </c>
      <c r="R92" s="2">
        <v>3.4452976510920501</v>
      </c>
      <c r="S92" s="2">
        <v>-2.0702591365296401</v>
      </c>
      <c r="T92" s="2">
        <v>-2.6323386554561998</v>
      </c>
      <c r="U92" s="2">
        <v>3.2943149917091401</v>
      </c>
      <c r="V92" s="2">
        <v>3.2622673217973399</v>
      </c>
      <c r="W92" s="2">
        <v>-0.225933643604846</v>
      </c>
      <c r="X92" s="2">
        <v>-1.3561913036490001</v>
      </c>
      <c r="Y92" s="2">
        <v>-0.21215270282092799</v>
      </c>
      <c r="Z92" s="2">
        <v>0.25993524440239701</v>
      </c>
      <c r="AA92" s="2">
        <v>1.06528004801579</v>
      </c>
      <c r="AB92" s="2">
        <v>3.8764182663451998</v>
      </c>
      <c r="AC92" s="2">
        <v>3.71879639067761</v>
      </c>
      <c r="AD92" s="2">
        <v>6763.3091219824801</v>
      </c>
      <c r="AE92" s="2">
        <v>2831.4897610400699</v>
      </c>
      <c r="AF92" s="2">
        <v>1380.0875576036899</v>
      </c>
      <c r="AG92" s="2">
        <v>303.54333119703801</v>
      </c>
      <c r="AH92" s="2">
        <v>75.474257637256997</v>
      </c>
      <c r="AI92" s="2">
        <v>-0.282348501032543</v>
      </c>
      <c r="AJ92" s="2">
        <v>0.43627043468530302</v>
      </c>
      <c r="AK92" s="2">
        <v>22.222407910397699</v>
      </c>
      <c r="AL92" s="2">
        <v>8.6844459364604596</v>
      </c>
      <c r="AM92" s="2"/>
    </row>
    <row r="93" spans="1:39" x14ac:dyDescent="0.3">
      <c r="A93" s="3" t="s">
        <v>17</v>
      </c>
      <c r="B93" s="2">
        <v>1.91546830652791E-2</v>
      </c>
      <c r="C93" s="2">
        <v>33.531678212836098</v>
      </c>
      <c r="D93" s="2">
        <v>52.723309020254099</v>
      </c>
      <c r="E93" s="2">
        <v>2647.15954378694</v>
      </c>
      <c r="F93" s="2">
        <v>0.16773046662801</v>
      </c>
      <c r="G93" s="2">
        <v>0.16698642414624501</v>
      </c>
      <c r="H93" s="2">
        <v>4.2298905606250203</v>
      </c>
      <c r="I93" s="2">
        <v>2.9254999237037298</v>
      </c>
      <c r="J93" s="2">
        <v>0.19890487563707401</v>
      </c>
      <c r="K93" s="2">
        <v>0.74009755750195805</v>
      </c>
      <c r="L93" s="2">
        <v>-2646.6112535986399</v>
      </c>
      <c r="M93" s="2">
        <v>2609.1521690725399</v>
      </c>
      <c r="N93" s="2">
        <v>9.4560971709341704E-2</v>
      </c>
      <c r="O93" s="2">
        <v>9.93670107119968E-2</v>
      </c>
      <c r="P93" s="2">
        <v>0.21467824335459501</v>
      </c>
      <c r="Q93" s="2">
        <v>4.5746284440646603</v>
      </c>
      <c r="R93" s="2">
        <v>4.7044563827427996</v>
      </c>
      <c r="S93" s="2">
        <v>-2.05443319803461</v>
      </c>
      <c r="T93" s="2">
        <v>-2.0060817735323102</v>
      </c>
      <c r="U93" s="2">
        <v>3.2736930244860201</v>
      </c>
      <c r="V93" s="2">
        <v>3.08917930641601</v>
      </c>
      <c r="W93" s="2">
        <v>-0.92034744547868297</v>
      </c>
      <c r="X93" s="2">
        <v>0.15671951154108299</v>
      </c>
      <c r="Y93" s="2">
        <v>-0.16206396272672699</v>
      </c>
      <c r="Z93" s="2">
        <v>-0.43259781833348598</v>
      </c>
      <c r="AA93" s="2">
        <v>1.13773202714113</v>
      </c>
      <c r="AB93" s="2">
        <v>3.9978444776757098</v>
      </c>
      <c r="AC93" s="2">
        <v>3.73378480381685</v>
      </c>
      <c r="AD93" s="2">
        <v>1872.8675191503601</v>
      </c>
      <c r="AE93" s="2">
        <v>3725.9346293527001</v>
      </c>
      <c r="AF93" s="2">
        <v>1195.5228736228501</v>
      </c>
      <c r="AG93" s="2">
        <v>1245.4575741854101</v>
      </c>
      <c r="AH93" s="2">
        <v>89.315650400301095</v>
      </c>
      <c r="AI93" s="2">
        <v>-0.37750297555467399</v>
      </c>
      <c r="AJ93" s="2">
        <v>0.49271685944191801</v>
      </c>
      <c r="AK93" s="2">
        <v>8.9140769676809004</v>
      </c>
      <c r="AL93" s="2">
        <v>21.4962309640797</v>
      </c>
      <c r="AM93" s="2"/>
    </row>
    <row r="94" spans="1:39" x14ac:dyDescent="0.3">
      <c r="A94" s="3" t="s">
        <v>18</v>
      </c>
      <c r="B94" s="2">
        <v>5.3527851191747799E-2</v>
      </c>
      <c r="C94" s="2">
        <v>37.063554795983798</v>
      </c>
      <c r="D94" s="2">
        <v>47.868068483535303</v>
      </c>
      <c r="E94" s="2">
        <v>2649.1532270922999</v>
      </c>
      <c r="F94" s="2">
        <v>0.192270940885647</v>
      </c>
      <c r="G94" s="2">
        <v>0.18032348277230101</v>
      </c>
      <c r="H94" s="2">
        <v>4.49126328318125</v>
      </c>
      <c r="I94" s="2">
        <v>0.82340037232581598</v>
      </c>
      <c r="J94" s="2">
        <v>0.38350792779320703</v>
      </c>
      <c r="K94" s="2">
        <v>0.30470219021169698</v>
      </c>
      <c r="L94" s="2">
        <v>-2662.0348997466999</v>
      </c>
      <c r="M94" s="2">
        <v>2603.97280894396</v>
      </c>
      <c r="N94" s="2">
        <v>7.5555479598376399E-2</v>
      </c>
      <c r="O94" s="2">
        <v>8.4477598803674406E-2</v>
      </c>
      <c r="P94" s="2">
        <v>0.64081490524002804</v>
      </c>
      <c r="Q94" s="2">
        <v>3.64690560421562</v>
      </c>
      <c r="R94" s="2">
        <v>4.4910361978006303</v>
      </c>
      <c r="S94" s="2">
        <v>-1.7973871706289899</v>
      </c>
      <c r="T94" s="2">
        <v>-2.5262594887132401</v>
      </c>
      <c r="U94" s="2">
        <v>3.2079001841283401</v>
      </c>
      <c r="V94" s="2">
        <v>3.2718520666117299</v>
      </c>
      <c r="W94" s="2">
        <v>-0.60510811371196604</v>
      </c>
      <c r="X94" s="2">
        <v>0.31312718210394602</v>
      </c>
      <c r="Y94" s="2">
        <v>0.12620761457157101</v>
      </c>
      <c r="Z94" s="2">
        <v>-9.5973617765841603E-3</v>
      </c>
      <c r="AA94" s="2">
        <v>1.1337541428876601</v>
      </c>
      <c r="AB94" s="2">
        <v>3.8563549302652098</v>
      </c>
      <c r="AC94" s="2">
        <v>3.7328681091748801</v>
      </c>
      <c r="AD94" s="2">
        <v>2646.47740104373</v>
      </c>
      <c r="AE94" s="2">
        <v>7409.7064119388397</v>
      </c>
      <c r="AF94" s="2">
        <v>1942.80604469944</v>
      </c>
      <c r="AG94" s="2">
        <v>1953.0450249743101</v>
      </c>
      <c r="AH94" s="2">
        <v>77.045958332061701</v>
      </c>
      <c r="AI94" s="2">
        <v>0.20357575202693801</v>
      </c>
      <c r="AJ94" s="2">
        <v>0.20113162633136999</v>
      </c>
      <c r="AK94" s="2">
        <v>17.639331034272299</v>
      </c>
      <c r="AL94" s="2">
        <v>14.142901089510801</v>
      </c>
      <c r="AM94" s="2"/>
    </row>
    <row r="95" spans="1:39" x14ac:dyDescent="0.3">
      <c r="A95" s="3" t="s">
        <v>19</v>
      </c>
      <c r="B95" s="2">
        <v>9.5775728629413706E-2</v>
      </c>
      <c r="C95" s="2">
        <v>12.952930285551499</v>
      </c>
      <c r="D95" s="2">
        <v>49.027151300597097</v>
      </c>
      <c r="E95" s="2">
        <v>2654.0837120975398</v>
      </c>
      <c r="F95" s="2">
        <v>0.191925022125919</v>
      </c>
      <c r="G95" s="2">
        <v>0.186641301309244</v>
      </c>
      <c r="H95" s="2">
        <v>4.6544971058280202</v>
      </c>
      <c r="I95" s="2">
        <v>0.49537192907498401</v>
      </c>
      <c r="J95" s="2">
        <v>0.30499786187322597</v>
      </c>
      <c r="K95" s="2">
        <v>0.64228034302804604</v>
      </c>
      <c r="L95" s="2">
        <v>-2649.70564795882</v>
      </c>
      <c r="M95" s="2">
        <v>2611.2451374858902</v>
      </c>
      <c r="N95" s="2">
        <v>9.5473791314432205E-2</v>
      </c>
      <c r="O95" s="2">
        <v>8.2924373912778099E-2</v>
      </c>
      <c r="P95" s="2">
        <v>0.46075099948118498</v>
      </c>
      <c r="Q95" s="2">
        <v>4.1397894951221303</v>
      </c>
      <c r="R95" s="2">
        <v>4.7851732942696401</v>
      </c>
      <c r="S95" s="2">
        <v>-1.5458432044435</v>
      </c>
      <c r="T95" s="2">
        <v>-2.8471794850510199</v>
      </c>
      <c r="U95" s="2">
        <v>3.2742156641336302</v>
      </c>
      <c r="V95" s="2">
        <v>3.1081058687093699</v>
      </c>
      <c r="W95" s="2">
        <v>-0.281430202826014</v>
      </c>
      <c r="X95" s="2">
        <v>0.22820568836532701</v>
      </c>
      <c r="Y95" s="2">
        <v>-0.29261805169835498</v>
      </c>
      <c r="Z95" s="2">
        <v>-0.20398808516698699</v>
      </c>
      <c r="AA95" s="2">
        <v>1.0277538173568901</v>
      </c>
      <c r="AB95" s="2">
        <v>3.9265784885199499</v>
      </c>
      <c r="AC95" s="2">
        <v>3.89956073692028</v>
      </c>
      <c r="AD95" s="2">
        <v>1637.43629261147</v>
      </c>
      <c r="AE95" s="2">
        <v>7619.6592608417004</v>
      </c>
      <c r="AF95" s="2">
        <v>667.96203497421197</v>
      </c>
      <c r="AG95" s="2">
        <v>1570.27463606677</v>
      </c>
      <c r="AH95" s="2">
        <v>90.617257199825005</v>
      </c>
      <c r="AI95" s="2">
        <v>-0.51419192073325803</v>
      </c>
      <c r="AJ95" s="2">
        <v>-0.43750867234310897</v>
      </c>
      <c r="AK95" s="2">
        <v>10.1049433881649</v>
      </c>
      <c r="AL95" s="2">
        <v>12.339586779381699</v>
      </c>
      <c r="AM95" s="2"/>
    </row>
    <row r="96" spans="1:39" x14ac:dyDescent="0.3">
      <c r="A96" s="3" t="s">
        <v>20</v>
      </c>
      <c r="B96" s="2">
        <v>3.3130011902218703E-2</v>
      </c>
      <c r="C96" s="2">
        <v>40.652328053631201</v>
      </c>
      <c r="D96" s="2">
        <v>29.588407035533699</v>
      </c>
      <c r="E96" s="2">
        <v>2659.1981398836201</v>
      </c>
      <c r="F96" s="2">
        <v>0.17733285805841201</v>
      </c>
      <c r="G96" s="2">
        <v>0.18739679555650501</v>
      </c>
      <c r="H96" s="2">
        <v>4.9466429029206198</v>
      </c>
      <c r="I96" s="2">
        <v>3.7029425946836798</v>
      </c>
      <c r="J96" s="2">
        <v>0.59405690847499004</v>
      </c>
      <c r="K96" s="2">
        <v>0.39921689504684599</v>
      </c>
      <c r="L96" s="2">
        <v>-2660.64703492335</v>
      </c>
      <c r="M96" s="2">
        <v>2605.7751370586302</v>
      </c>
      <c r="N96" s="2">
        <v>7.5167723624378194E-2</v>
      </c>
      <c r="O96" s="2">
        <v>8.9852197637867406E-2</v>
      </c>
      <c r="P96" s="2">
        <v>0.24252461317789201</v>
      </c>
      <c r="Q96" s="2">
        <v>3.53960551449121</v>
      </c>
      <c r="R96" s="2">
        <v>4.1493589932960999</v>
      </c>
      <c r="S96" s="2">
        <v>-2.0698338291573801</v>
      </c>
      <c r="T96" s="2">
        <v>-2.0257664528336399</v>
      </c>
      <c r="U96" s="2">
        <v>3.1942430697551401</v>
      </c>
      <c r="V96" s="2">
        <v>3.2088678650268099</v>
      </c>
      <c r="W96" s="2">
        <v>0.185547160863063</v>
      </c>
      <c r="X96" s="2">
        <v>-0.50291507325459595</v>
      </c>
      <c r="Y96" s="2">
        <v>9.8021271808018201E-2</v>
      </c>
      <c r="Z96" s="2">
        <v>0.19138927335428901</v>
      </c>
      <c r="AA96" s="2">
        <v>1.0806229031240799</v>
      </c>
      <c r="AB96" s="2">
        <v>3.91194350006612</v>
      </c>
      <c r="AC96" s="2">
        <v>3.84005843277281</v>
      </c>
      <c r="AD96" s="2">
        <v>1460.7699819940799</v>
      </c>
      <c r="AE96" s="2">
        <v>5355.7435834833796</v>
      </c>
      <c r="AF96" s="2">
        <v>1460.7699819940799</v>
      </c>
      <c r="AG96" s="2">
        <v>1615.82708212531</v>
      </c>
      <c r="AH96" s="2">
        <v>92.247993408001904</v>
      </c>
      <c r="AI96" s="2">
        <v>-0.95090405997904404</v>
      </c>
      <c r="AJ96" s="2">
        <v>-0.25766716513565502</v>
      </c>
      <c r="AK96" s="2">
        <v>13.457548142948699</v>
      </c>
      <c r="AL96" s="2">
        <v>4.6711349833674101</v>
      </c>
      <c r="AM96" s="2"/>
    </row>
    <row r="97" spans="1:39" x14ac:dyDescent="0.3">
      <c r="A97" s="3" t="s">
        <v>21</v>
      </c>
      <c r="B97" s="2">
        <v>7.3323291726432094E-2</v>
      </c>
      <c r="C97" s="2">
        <v>13.4007131158381</v>
      </c>
      <c r="D97" s="2">
        <v>34.916694641966998</v>
      </c>
      <c r="E97" s="2">
        <v>2653.1773479517001</v>
      </c>
      <c r="F97" s="2">
        <v>0.18922934904019301</v>
      </c>
      <c r="G97" s="2">
        <v>0.182775625476852</v>
      </c>
      <c r="H97" s="2">
        <v>3.5329534389273798</v>
      </c>
      <c r="I97" s="2">
        <v>1.0702696005127099</v>
      </c>
      <c r="J97" s="2">
        <v>0.166258493301187</v>
      </c>
      <c r="K97" s="2">
        <v>0.76285653248695295</v>
      </c>
      <c r="L97" s="2">
        <v>-2658.7625354777701</v>
      </c>
      <c r="M97" s="2">
        <v>2598.83228308969</v>
      </c>
      <c r="N97" s="2">
        <v>8.7176132084109001E-2</v>
      </c>
      <c r="O97" s="2">
        <v>9.0032972197637895E-2</v>
      </c>
      <c r="P97" s="2">
        <v>0.51159782708212498</v>
      </c>
      <c r="Q97" s="2">
        <v>4.8640100206508601</v>
      </c>
      <c r="R97" s="2">
        <v>3.5855998372346201</v>
      </c>
      <c r="S97" s="2">
        <v>-1.8635576767276001</v>
      </c>
      <c r="T97" s="2">
        <v>-2.6957549645476599</v>
      </c>
      <c r="U97" s="2">
        <v>3.1295512761823399</v>
      </c>
      <c r="V97" s="2">
        <v>2.9751594083478299</v>
      </c>
      <c r="W97" s="2">
        <v>3.1397235877559798E-2</v>
      </c>
      <c r="X97" s="2">
        <v>-1.10084584099857</v>
      </c>
      <c r="Y97" s="2">
        <v>-0.13717645802178999</v>
      </c>
      <c r="Z97" s="2">
        <v>0.31227051708527898</v>
      </c>
      <c r="AA97" s="2">
        <v>1.0632130293689801</v>
      </c>
      <c r="AB97" s="2">
        <v>3.81617346720786</v>
      </c>
      <c r="AC97" s="2">
        <v>3.6429627775912801</v>
      </c>
      <c r="AD97" s="2">
        <v>4219.8973052156098</v>
      </c>
      <c r="AE97" s="2">
        <v>1562.93145542772</v>
      </c>
      <c r="AF97" s="2">
        <v>1617.9986673584201</v>
      </c>
      <c r="AG97" s="2">
        <v>1080.29171625924</v>
      </c>
      <c r="AH97" s="2">
        <v>82.6362956633198</v>
      </c>
      <c r="AI97" s="2">
        <v>-0.393224280526139</v>
      </c>
      <c r="AJ97" s="2">
        <v>0.34317921486047998</v>
      </c>
      <c r="AK97" s="2">
        <v>16.8507449568163</v>
      </c>
      <c r="AL97" s="2">
        <v>18.4766417432173</v>
      </c>
      <c r="AM97" s="2"/>
    </row>
    <row r="98" spans="1:39" x14ac:dyDescent="0.3">
      <c r="A98" s="3" t="s">
        <v>22</v>
      </c>
      <c r="B98" s="2">
        <v>1.4675383770256701E-2</v>
      </c>
      <c r="C98" s="2">
        <v>32.351735994547397</v>
      </c>
      <c r="D98" s="2">
        <v>46.596448662780602</v>
      </c>
      <c r="E98" s="2">
        <v>2647.3011620654902</v>
      </c>
      <c r="F98" s="2">
        <v>0.16934908413953101</v>
      </c>
      <c r="G98" s="2">
        <v>0.18044681905575699</v>
      </c>
      <c r="H98" s="2">
        <v>3.6222449008657098</v>
      </c>
      <c r="I98" s="2">
        <v>3.3866859950560002</v>
      </c>
      <c r="J98" s="2">
        <v>0.51161585558641298</v>
      </c>
      <c r="K98" s="2">
        <v>0.41320383312478998</v>
      </c>
      <c r="L98" s="2">
        <v>-2669.8186915697702</v>
      </c>
      <c r="M98" s="2">
        <v>2601.0937941628299</v>
      </c>
      <c r="N98" s="2">
        <v>8.5989847102267494E-2</v>
      </c>
      <c r="O98" s="2">
        <v>7.1271852778710301E-2</v>
      </c>
      <c r="P98" s="2">
        <v>0.62677730643635399</v>
      </c>
      <c r="Q98" s="2">
        <v>4.8366106273588301</v>
      </c>
      <c r="R98" s="2">
        <v>4.3450499872839501</v>
      </c>
      <c r="S98" s="2">
        <v>-2.0241061148920201</v>
      </c>
      <c r="T98" s="2">
        <v>-2.3469513781141602</v>
      </c>
      <c r="U98" s="2">
        <v>3.2355189062166199</v>
      </c>
      <c r="V98" s="2">
        <v>3.02827575507879</v>
      </c>
      <c r="W98" s="2">
        <v>-1.1085947681508801</v>
      </c>
      <c r="X98" s="2">
        <v>0.71778075128431995</v>
      </c>
      <c r="Y98" s="2">
        <v>-0.37631494491409001</v>
      </c>
      <c r="Z98" s="2">
        <v>0.28853076693014301</v>
      </c>
      <c r="AA98" s="2">
        <v>1.18944517349773</v>
      </c>
      <c r="AB98" s="2">
        <v>3.9155458845790001</v>
      </c>
      <c r="AC98" s="2">
        <v>3.8940174769330902</v>
      </c>
      <c r="AD98" s="2">
        <v>614.35056611835103</v>
      </c>
      <c r="AE98" s="2">
        <v>4917.7388836329201</v>
      </c>
      <c r="AF98" s="2">
        <v>614.35056611835103</v>
      </c>
      <c r="AG98" s="2">
        <v>314.15983560696202</v>
      </c>
      <c r="AH98" s="2">
        <v>88.228293710135205</v>
      </c>
      <c r="AI98" s="2">
        <v>0.54861517176834396</v>
      </c>
      <c r="AJ98" s="2">
        <v>-0.55353577277952404</v>
      </c>
      <c r="AK98" s="2">
        <v>4.7801007110812703</v>
      </c>
      <c r="AL98" s="2">
        <v>4.9647938474684903</v>
      </c>
      <c r="AM98" s="2"/>
    </row>
    <row r="99" spans="1:39" x14ac:dyDescent="0.3">
      <c r="A99" s="3" t="s">
        <v>23</v>
      </c>
      <c r="B99" s="2">
        <v>5.7472054200872799E-2</v>
      </c>
      <c r="C99" s="2">
        <v>52.952330088198501</v>
      </c>
      <c r="D99" s="2">
        <v>37.211030406608302</v>
      </c>
      <c r="E99" s="2">
        <v>2647.35767893307</v>
      </c>
      <c r="F99" s="2">
        <v>0.19095455916013099</v>
      </c>
      <c r="G99" s="2">
        <v>0.181639340800195</v>
      </c>
      <c r="H99" s="2">
        <v>3.68963481551561</v>
      </c>
      <c r="I99" s="2">
        <v>1.9546952726828799</v>
      </c>
      <c r="J99" s="2">
        <v>0.85117665059358505</v>
      </c>
      <c r="K99" s="2">
        <v>0.99618701742606897</v>
      </c>
      <c r="L99" s="2">
        <v>-2662.69398113956</v>
      </c>
      <c r="M99" s="2">
        <v>2609.6805974710301</v>
      </c>
      <c r="N99" s="2">
        <v>6.6963227637562198E-2</v>
      </c>
      <c r="O99" s="2">
        <v>9.4689819635609004E-2</v>
      </c>
      <c r="P99" s="2">
        <v>0.234298532059694</v>
      </c>
      <c r="Q99" s="2">
        <v>4.0564300534073903</v>
      </c>
      <c r="R99" s="2">
        <v>3.9274298475091798</v>
      </c>
      <c r="S99" s="2">
        <v>-2.00578447299621</v>
      </c>
      <c r="T99" s="2">
        <v>-2.3438408176926</v>
      </c>
      <c r="U99" s="2">
        <v>3.1234154891608399</v>
      </c>
      <c r="V99" s="2">
        <v>2.9306157617928599</v>
      </c>
      <c r="W99" s="2">
        <v>-1.0114943230079001</v>
      </c>
      <c r="X99" s="2">
        <v>-1.23773462068545</v>
      </c>
      <c r="Y99" s="2">
        <v>-0.33118208502456697</v>
      </c>
      <c r="Z99" s="2">
        <v>0.25549362692139399</v>
      </c>
      <c r="AA99" s="2">
        <v>1.0996236253954701</v>
      </c>
      <c r="AB99" s="2">
        <v>3.8477959735913201</v>
      </c>
      <c r="AC99" s="2">
        <v>3.66866929125848</v>
      </c>
      <c r="AD99" s="2">
        <v>5350.3379924924502</v>
      </c>
      <c r="AE99" s="2">
        <v>2118.6315500351002</v>
      </c>
      <c r="AF99" s="2">
        <v>712.518183945229</v>
      </c>
      <c r="AG99" s="2">
        <v>1792.71988077436</v>
      </c>
      <c r="AH99" s="2">
        <v>86.677955971963698</v>
      </c>
      <c r="AI99" s="2">
        <v>-0.69740267138686296</v>
      </c>
      <c r="AJ99" s="2">
        <v>-0.511672922961109</v>
      </c>
      <c r="AK99" s="2">
        <v>3.2392040772728699</v>
      </c>
      <c r="AL99" s="2">
        <v>16.190961638233599</v>
      </c>
      <c r="AM99" s="2"/>
    </row>
    <row r="100" spans="1:39" x14ac:dyDescent="0.3">
      <c r="A100" s="3" t="s">
        <v>24</v>
      </c>
      <c r="B100" s="2">
        <v>5.49272133548998E-2</v>
      </c>
      <c r="C100" s="2">
        <v>39.746218248034097</v>
      </c>
      <c r="D100" s="2">
        <v>15.7126326283558</v>
      </c>
      <c r="E100" s="2">
        <v>2646.4175407656098</v>
      </c>
      <c r="F100" s="2">
        <v>0.176487232886746</v>
      </c>
      <c r="G100" s="2">
        <v>0.167215986816004</v>
      </c>
      <c r="H100" s="2">
        <v>4.4498665120395504</v>
      </c>
      <c r="I100" s="2">
        <v>3.8275507675405098</v>
      </c>
      <c r="J100" s="2">
        <v>0.32849419660023799</v>
      </c>
      <c r="K100" s="2">
        <v>0.266690776289153</v>
      </c>
      <c r="L100" s="2">
        <v>-2646.31828974273</v>
      </c>
      <c r="M100" s="2">
        <v>2612.6422710247102</v>
      </c>
      <c r="N100" s="2">
        <v>6.8945470748008705E-2</v>
      </c>
      <c r="O100" s="2">
        <v>8.7097416302987798E-2</v>
      </c>
      <c r="P100" s="2">
        <v>0.65078487502670401</v>
      </c>
      <c r="Q100" s="2">
        <v>4.1126309250160196</v>
      </c>
      <c r="R100" s="2">
        <v>5.0744184169031898</v>
      </c>
      <c r="S100" s="2">
        <v>-1.82627769748019</v>
      </c>
      <c r="T100" s="2">
        <v>-2.9406395090589101</v>
      </c>
      <c r="U100" s="2">
        <v>3.1195653146967</v>
      </c>
      <c r="V100" s="2">
        <v>3.03470951465397</v>
      </c>
      <c r="W100" s="2">
        <v>-0.63829051533555103</v>
      </c>
      <c r="X100" s="2">
        <v>0.91860076682841496</v>
      </c>
      <c r="Y100" s="2">
        <v>-0.23767785495569699</v>
      </c>
      <c r="Z100" s="2">
        <v>0.44981428408663199</v>
      </c>
      <c r="AA100" s="2">
        <v>1.1561493575853801</v>
      </c>
      <c r="AB100" s="2">
        <v>3.8106138899909499</v>
      </c>
      <c r="AC100" s="2">
        <v>3.6712420829900001</v>
      </c>
      <c r="AD100" s="2">
        <v>6267.27271340068</v>
      </c>
      <c r="AE100" s="2">
        <v>6824.2454298532102</v>
      </c>
      <c r="AF100" s="2">
        <v>1998.9838150171399</v>
      </c>
      <c r="AG100" s="2">
        <v>405.865688039796</v>
      </c>
      <c r="AH100" s="2">
        <v>76.287858211005002</v>
      </c>
      <c r="AI100" s="2">
        <v>-0.49359579251482699</v>
      </c>
      <c r="AJ100" s="2">
        <v>-0.249983825189978</v>
      </c>
      <c r="AK100" s="2">
        <v>1.51832636494034</v>
      </c>
      <c r="AL100" s="2">
        <v>16.546648762474401</v>
      </c>
      <c r="AM100" s="2"/>
    </row>
    <row r="101" spans="1:39" x14ac:dyDescent="0.3">
      <c r="A101" s="3" t="s">
        <v>25</v>
      </c>
      <c r="B101" s="2">
        <v>3.3764336069826401E-2</v>
      </c>
      <c r="C101" s="2">
        <v>21.291024506363101</v>
      </c>
      <c r="D101" s="2">
        <v>55.001113925595902</v>
      </c>
      <c r="E101" s="2">
        <v>2649.3473169713402</v>
      </c>
      <c r="F101" s="2">
        <v>0.19777247962889499</v>
      </c>
      <c r="G101" s="2">
        <v>0.16888589007232899</v>
      </c>
      <c r="H101" s="2">
        <v>3.5827140720847201</v>
      </c>
      <c r="I101" s="2">
        <v>1.4503572496719299</v>
      </c>
      <c r="J101" s="2">
        <v>0.631792591631825</v>
      </c>
      <c r="K101" s="2">
        <v>2.0567237362793901E-2</v>
      </c>
      <c r="L101" s="2">
        <v>-2656.3071156956698</v>
      </c>
      <c r="M101" s="2">
        <v>2612.3533715018202</v>
      </c>
      <c r="N101" s="2">
        <v>7.1673708304086398E-2</v>
      </c>
      <c r="O101" s="2">
        <v>7.0674134342478698E-2</v>
      </c>
      <c r="P101" s="2">
        <v>0.17248738059633201</v>
      </c>
      <c r="Q101" s="2">
        <v>4.0759034565263796</v>
      </c>
      <c r="R101" s="2">
        <v>3.6670608559424598</v>
      </c>
      <c r="S101" s="2">
        <v>-1.89107090344961</v>
      </c>
      <c r="T101" s="2">
        <v>-2.28554606565549</v>
      </c>
      <c r="U101" s="2">
        <v>3.11488334808395</v>
      </c>
      <c r="V101" s="2">
        <v>2.99637760551775</v>
      </c>
      <c r="W101" s="2">
        <v>-0.172128625385296</v>
      </c>
      <c r="X101" s="2">
        <v>0.42686739182714301</v>
      </c>
      <c r="Y101" s="2">
        <v>8.1599303974527193E-2</v>
      </c>
      <c r="Z101" s="2">
        <v>-0.34623306985686803</v>
      </c>
      <c r="AA101" s="2">
        <v>1.17933138014873</v>
      </c>
      <c r="AB101" s="2">
        <v>3.9131116061891502</v>
      </c>
      <c r="AC101" s="2">
        <v>3.9386780602435398</v>
      </c>
      <c r="AD101" s="2">
        <v>5230.4399243140997</v>
      </c>
      <c r="AE101" s="2">
        <v>2207.3236793115002</v>
      </c>
      <c r="AF101" s="2">
        <v>1424.6022014018199</v>
      </c>
      <c r="AG101" s="2">
        <v>641.82415234839902</v>
      </c>
      <c r="AH101" s="2">
        <v>70.965559862056296</v>
      </c>
      <c r="AI101" s="2">
        <v>-7.1706289864802999E-2</v>
      </c>
      <c r="AJ101" s="2">
        <v>0.372487563707389</v>
      </c>
      <c r="AK101" s="2">
        <v>12.9578746910001</v>
      </c>
      <c r="AL101" s="2">
        <v>8.7788457899716192</v>
      </c>
      <c r="AM101" s="2"/>
    </row>
    <row r="102" spans="1:39" x14ac:dyDescent="0.3">
      <c r="A102" s="3" t="s">
        <v>26</v>
      </c>
      <c r="B102" s="2">
        <v>5.1080800805688699E-2</v>
      </c>
      <c r="C102" s="2">
        <v>24.320154423658</v>
      </c>
      <c r="D102" s="2">
        <v>23.1843979206722</v>
      </c>
      <c r="E102" s="2">
        <v>2656.6271181707202</v>
      </c>
      <c r="F102" s="2">
        <v>0.199695237281411</v>
      </c>
      <c r="G102" s="2">
        <v>0.17694932096316399</v>
      </c>
      <c r="H102" s="2">
        <v>3.59863496810816</v>
      </c>
      <c r="I102" s="2">
        <v>2.5717421796319502</v>
      </c>
      <c r="J102" s="2">
        <v>0.57060659321878704</v>
      </c>
      <c r="K102" s="2">
        <v>0.98652882473220005</v>
      </c>
      <c r="L102" s="2">
        <v>-2664.4085459964799</v>
      </c>
      <c r="M102" s="2">
        <v>2606.1619411806601</v>
      </c>
      <c r="N102" s="2">
        <v>9.6857715384380594E-2</v>
      </c>
      <c r="O102" s="2">
        <v>8.5613455000457805E-2</v>
      </c>
      <c r="P102" s="2">
        <v>0.67396124149296499</v>
      </c>
      <c r="Q102" s="2">
        <v>4.1271503952147004</v>
      </c>
      <c r="R102" s="2">
        <v>4.92911939451277</v>
      </c>
      <c r="S102" s="2">
        <v>-1.85047569444868</v>
      </c>
      <c r="T102" s="2">
        <v>-2.0414941032136</v>
      </c>
      <c r="U102" s="2">
        <v>3.15410160629088</v>
      </c>
      <c r="V102" s="2">
        <v>3.1018195135349602</v>
      </c>
      <c r="W102" s="2">
        <v>-0.60804960771507899</v>
      </c>
      <c r="X102" s="2">
        <v>0.18116146838791</v>
      </c>
      <c r="Y102" s="2">
        <v>-0.373331809035513</v>
      </c>
      <c r="Z102" s="2">
        <v>0.51152626890875996</v>
      </c>
      <c r="AA102" s="2">
        <v>1.02201381471196</v>
      </c>
      <c r="AB102" s="2">
        <v>3.8901297443566198</v>
      </c>
      <c r="AC102" s="2">
        <v>3.6566902473016598</v>
      </c>
      <c r="AD102" s="2">
        <v>4520.5511642811398</v>
      </c>
      <c r="AE102" s="2">
        <v>5446.4499343852003</v>
      </c>
      <c r="AF102" s="2">
        <v>940.22974333933496</v>
      </c>
      <c r="AG102" s="2">
        <v>1388.6369314655999</v>
      </c>
      <c r="AH102" s="2">
        <v>82.049684133426894</v>
      </c>
      <c r="AI102" s="2">
        <v>-0.85234778893398799</v>
      </c>
      <c r="AJ102" s="2">
        <v>0.19101067130548</v>
      </c>
      <c r="AK102" s="2">
        <v>10.029833674123401</v>
      </c>
      <c r="AL102" s="2">
        <v>12.578944669942301</v>
      </c>
      <c r="AM102" s="2"/>
    </row>
    <row r="103" spans="1:39" x14ac:dyDescent="0.3">
      <c r="A103" s="3" t="s">
        <v>27</v>
      </c>
      <c r="B103" s="2">
        <v>6.6591103854487799E-2</v>
      </c>
      <c r="C103" s="2">
        <v>25.163274025696602</v>
      </c>
      <c r="D103" s="2">
        <v>42.285780409151499</v>
      </c>
      <c r="E103" s="2">
        <v>2649.2790168024699</v>
      </c>
      <c r="F103" s="2">
        <v>0.19132657490768201</v>
      </c>
      <c r="G103" s="2">
        <v>0.18478157048249799</v>
      </c>
      <c r="H103" s="2">
        <v>4.1955407167780603</v>
      </c>
      <c r="I103" s="2">
        <v>0.89440424817651898</v>
      </c>
      <c r="J103" s="2">
        <v>0.87855606677449904</v>
      </c>
      <c r="K103" s="2">
        <v>0.43960712505467903</v>
      </c>
      <c r="L103" s="2">
        <v>-2654.1777452925198</v>
      </c>
      <c r="M103" s="2">
        <v>2597.6625697398799</v>
      </c>
      <c r="N103" s="2">
        <v>9.3838723105563501E-2</v>
      </c>
      <c r="O103" s="2">
        <v>8.8443092135380097E-2</v>
      </c>
      <c r="P103" s="2">
        <v>0.45059913937803298</v>
      </c>
      <c r="Q103" s="2">
        <v>3.9303548301644899</v>
      </c>
      <c r="R103" s="2">
        <v>3.90387630481887</v>
      </c>
      <c r="S103" s="2">
        <v>-1.68394218919441</v>
      </c>
      <c r="T103" s="2">
        <v>-2.3597241168452001</v>
      </c>
      <c r="U103" s="2">
        <v>3.1011715648874398</v>
      </c>
      <c r="V103" s="2">
        <v>3.2197727896969499</v>
      </c>
      <c r="W103" s="2">
        <v>2.17730209051792E-2</v>
      </c>
      <c r="X103" s="2">
        <v>-1.3353244679504801</v>
      </c>
      <c r="Y103" s="2">
        <v>0.11584766747032101</v>
      </c>
      <c r="Z103" s="2">
        <v>0.32215631255022797</v>
      </c>
      <c r="AA103" s="2">
        <v>1.1160958688111</v>
      </c>
      <c r="AB103" s="2">
        <v>3.9757779676707301</v>
      </c>
      <c r="AC103" s="2">
        <v>3.7356769920957098</v>
      </c>
      <c r="AD103" s="2">
        <v>3359.3150120548098</v>
      </c>
      <c r="AE103" s="2">
        <v>7862.1143223364998</v>
      </c>
      <c r="AF103" s="2">
        <v>1478.1457767469301</v>
      </c>
      <c r="AG103" s="2">
        <v>357.67385886206603</v>
      </c>
      <c r="AH103" s="2">
        <v>91.902287362285193</v>
      </c>
      <c r="AI103" s="2">
        <v>0.89628813542079899</v>
      </c>
      <c r="AJ103" s="2">
        <v>-0.35135817540004699</v>
      </c>
      <c r="AK103" s="2">
        <v>17.298046205023301</v>
      </c>
      <c r="AL103" s="2">
        <v>15.1851081881161</v>
      </c>
      <c r="AM103" s="2"/>
    </row>
    <row r="104" spans="1:39" x14ac:dyDescent="0.3">
      <c r="A104" s="3" t="s">
        <v>28</v>
      </c>
      <c r="B104" s="2">
        <v>8.6501538132877601E-2</v>
      </c>
      <c r="C104" s="2">
        <v>15.1622821741386</v>
      </c>
      <c r="D104" s="2">
        <v>18.3856217129022</v>
      </c>
      <c r="E104" s="2">
        <v>2653.3733737530602</v>
      </c>
      <c r="F104" s="2">
        <v>0.17024844874416301</v>
      </c>
      <c r="G104" s="2">
        <v>0.194991257057405</v>
      </c>
      <c r="H104" s="2">
        <v>3.57997212642801</v>
      </c>
      <c r="I104" s="2">
        <v>1.20728098391675</v>
      </c>
      <c r="J104" s="2">
        <v>0.46145067171239401</v>
      </c>
      <c r="K104" s="2">
        <v>0.53461083813999899</v>
      </c>
      <c r="L104" s="2">
        <v>-2648.6414123966201</v>
      </c>
      <c r="M104" s="2">
        <v>2615.1698063295398</v>
      </c>
      <c r="N104" s="2">
        <v>9.93191308328501E-2</v>
      </c>
      <c r="O104" s="2">
        <v>9.3743274636066798E-2</v>
      </c>
      <c r="P104" s="2">
        <v>0.46209595019379301</v>
      </c>
      <c r="Q104" s="2">
        <v>4.6624549626148299</v>
      </c>
      <c r="R104" s="2">
        <v>4.4183076566871096</v>
      </c>
      <c r="S104" s="2">
        <v>-1.80101562079735</v>
      </c>
      <c r="T104" s="2">
        <v>-2.4164699885046899</v>
      </c>
      <c r="U104" s="2">
        <v>3.1587286395865801</v>
      </c>
      <c r="V104" s="2">
        <v>2.9620562863043101</v>
      </c>
      <c r="W104" s="2">
        <v>-0.47068019598986799</v>
      </c>
      <c r="X104" s="2">
        <v>-1.2458104081138499</v>
      </c>
      <c r="Y104" s="2">
        <v>-0.29788115665150899</v>
      </c>
      <c r="Z104" s="2">
        <v>0.52072593198441497</v>
      </c>
      <c r="AA104" s="2">
        <v>1.10068369599495</v>
      </c>
      <c r="AB104" s="2">
        <v>3.9103486637979299</v>
      </c>
      <c r="AC104" s="2">
        <v>3.8783627836949801</v>
      </c>
      <c r="AD104" s="2">
        <v>1359.41877498703</v>
      </c>
      <c r="AE104" s="2">
        <v>5959.0914639728999</v>
      </c>
      <c r="AF104" s="2">
        <v>451.43075858841701</v>
      </c>
      <c r="AG104" s="2">
        <v>421.68348236538799</v>
      </c>
      <c r="AH104" s="2">
        <v>74.951221249020904</v>
      </c>
      <c r="AI104" s="2">
        <v>-3.1802524898017298E-2</v>
      </c>
      <c r="AJ104" s="2">
        <v>6.64416435234636E-2</v>
      </c>
      <c r="AK104" s="2">
        <v>14.673459273049099</v>
      </c>
      <c r="AL104" s="2">
        <v>15.777677541428901</v>
      </c>
      <c r="AM104" s="2"/>
    </row>
    <row r="105" spans="1:39" x14ac:dyDescent="0.3">
      <c r="A105" s="3" t="s">
        <v>29</v>
      </c>
      <c r="B105" s="2">
        <v>7.2635032197027494E-2</v>
      </c>
      <c r="C105" s="2">
        <v>50.537074902595101</v>
      </c>
      <c r="D105" s="2">
        <v>19.884497614469801</v>
      </c>
      <c r="E105" s="2">
        <v>2647.12065003306</v>
      </c>
      <c r="F105" s="2">
        <v>0.16697106845301701</v>
      </c>
      <c r="G105" s="2">
        <v>0.192260646382031</v>
      </c>
      <c r="H105" s="2">
        <v>4.5124393851537601</v>
      </c>
      <c r="I105" s="2">
        <v>2.2121157261879301</v>
      </c>
      <c r="J105" s="2">
        <v>0.15610865382854699</v>
      </c>
      <c r="K105" s="2">
        <v>0.13050101219723101</v>
      </c>
      <c r="L105" s="2">
        <v>-2656.5114371166101</v>
      </c>
      <c r="M105" s="2">
        <v>2607.9110315052699</v>
      </c>
      <c r="N105" s="2">
        <v>7.8240059816278601E-2</v>
      </c>
      <c r="O105" s="2">
        <v>6.7099769890438601E-2</v>
      </c>
      <c r="P105" s="2">
        <v>0.41260707419049703</v>
      </c>
      <c r="Q105" s="2">
        <v>3.41032144413587</v>
      </c>
      <c r="R105" s="2">
        <v>5.2985538328196098</v>
      </c>
      <c r="S105" s="2">
        <v>-1.69625228370006</v>
      </c>
      <c r="T105" s="2">
        <v>-2.0019643865271002</v>
      </c>
      <c r="U105" s="2">
        <v>3.23460005493332</v>
      </c>
      <c r="V105" s="2">
        <v>3.15233492029583</v>
      </c>
      <c r="W105" s="2">
        <v>-0.25625325510422098</v>
      </c>
      <c r="X105" s="2">
        <v>-0.217516430310984</v>
      </c>
      <c r="Y105" s="2">
        <v>-0.338197192500585</v>
      </c>
      <c r="Z105" s="2">
        <v>-4.14462819299906E-2</v>
      </c>
      <c r="AA105" s="2">
        <v>1.1957513148391199</v>
      </c>
      <c r="AB105" s="2">
        <v>3.91355377870011</v>
      </c>
      <c r="AC105" s="2">
        <v>3.7758876105024402</v>
      </c>
      <c r="AD105" s="2">
        <v>1991.3502914517701</v>
      </c>
      <c r="AE105" s="2">
        <v>3544.4387646107398</v>
      </c>
      <c r="AF105" s="2">
        <v>1817.3557949563101</v>
      </c>
      <c r="AG105" s="2">
        <v>533.48959827468695</v>
      </c>
      <c r="AH105" s="2">
        <v>89.177500737530707</v>
      </c>
      <c r="AI105" s="2">
        <v>-0.16483820103559499</v>
      </c>
      <c r="AJ105" s="2">
        <v>0.52007426170639204</v>
      </c>
      <c r="AK105" s="2">
        <v>17.390153508102699</v>
      </c>
      <c r="AL105" s="2">
        <v>21.7554991302225</v>
      </c>
      <c r="AM105" s="2"/>
    </row>
    <row r="106" spans="1:39" x14ac:dyDescent="0.3">
      <c r="A106" s="3" t="s">
        <v>30</v>
      </c>
      <c r="B106" s="2">
        <v>4.7923352763450999E-2</v>
      </c>
      <c r="C106" s="2">
        <v>40.009709972431601</v>
      </c>
      <c r="D106" s="2">
        <v>52.878327789137401</v>
      </c>
      <c r="E106" s="2">
        <v>2645.4460357554899</v>
      </c>
      <c r="F106" s="2">
        <v>0.183870834681234</v>
      </c>
      <c r="G106" s="2">
        <v>0.16752386974700201</v>
      </c>
      <c r="H106" s="2">
        <v>4.0614700562557902</v>
      </c>
      <c r="I106" s="2">
        <v>2.7990478225043498</v>
      </c>
      <c r="J106" s="2">
        <v>0.86259362865077704</v>
      </c>
      <c r="K106" s="2">
        <v>0.26427157404299001</v>
      </c>
      <c r="L106" s="2">
        <v>-2668.84379141616</v>
      </c>
      <c r="M106" s="2">
        <v>2608.2316468398099</v>
      </c>
      <c r="N106" s="2">
        <v>6.6073472701193306E-2</v>
      </c>
      <c r="O106" s="2">
        <v>7.2326228217413899E-2</v>
      </c>
      <c r="P106" s="2">
        <v>0.20536863307596101</v>
      </c>
      <c r="Q106" s="2">
        <v>3.4504513593961401</v>
      </c>
      <c r="R106" s="2">
        <v>4.3930445720796296</v>
      </c>
      <c r="S106" s="2">
        <v>-1.9467668931140101</v>
      </c>
      <c r="T106" s="2">
        <v>-2.8152351404360099</v>
      </c>
      <c r="U106" s="2">
        <v>3.22716092410047</v>
      </c>
      <c r="V106" s="2">
        <v>2.8359342224392399</v>
      </c>
      <c r="W106" s="2">
        <v>-0.834346955351421</v>
      </c>
      <c r="X106" s="2">
        <v>0.59986358572140697</v>
      </c>
      <c r="Y106" s="2">
        <v>0.100976346730959</v>
      </c>
      <c r="Z106" s="2">
        <v>-0.30339699067150899</v>
      </c>
      <c r="AA106" s="2">
        <v>1.1983895179092801</v>
      </c>
      <c r="AB106" s="2">
        <v>3.9164637999613401</v>
      </c>
      <c r="AC106" s="2">
        <v>3.8710058697266598</v>
      </c>
      <c r="AD106" s="2">
        <v>7792.0285653248702</v>
      </c>
      <c r="AE106" s="2">
        <v>2397.49214148381</v>
      </c>
      <c r="AF106" s="2">
        <v>1058.43405458744</v>
      </c>
      <c r="AG106" s="2">
        <v>1169.1470280058199</v>
      </c>
      <c r="AH106" s="2">
        <v>77.424441256955703</v>
      </c>
      <c r="AI106" s="2">
        <v>0.68776370535396403</v>
      </c>
      <c r="AJ106" s="2">
        <v>-5.5920489109978599E-2</v>
      </c>
      <c r="AK106" s="2">
        <v>14.9620056764428</v>
      </c>
      <c r="AL106" s="2">
        <v>17.0693185216834</v>
      </c>
      <c r="AM106" s="2"/>
    </row>
    <row r="107" spans="1:39" x14ac:dyDescent="0.3">
      <c r="A107" s="3" t="s">
        <v>31</v>
      </c>
      <c r="B107" s="2">
        <v>8.0592278817102597E-2</v>
      </c>
      <c r="C107" s="2">
        <v>15.5799635812454</v>
      </c>
      <c r="D107" s="2">
        <v>23.685155796990902</v>
      </c>
      <c r="E107" s="2">
        <v>2660.08422114322</v>
      </c>
      <c r="F107" s="2">
        <v>0.194071585436567</v>
      </c>
      <c r="G107" s="2">
        <v>0.182879801019318</v>
      </c>
      <c r="H107" s="2">
        <v>3.9239313536993499</v>
      </c>
      <c r="I107" s="2">
        <v>3.2964525284585098</v>
      </c>
      <c r="J107" s="2">
        <v>0.74957480636005702</v>
      </c>
      <c r="K107" s="2">
        <v>1.12003947060559E-2</v>
      </c>
      <c r="L107" s="2">
        <v>-2665.61962584307</v>
      </c>
      <c r="M107" s="2">
        <v>2614.9109997660198</v>
      </c>
      <c r="N107" s="2">
        <v>7.3356612445448194E-2</v>
      </c>
      <c r="O107" s="2">
        <v>9.0297867976928001E-2</v>
      </c>
      <c r="P107" s="2">
        <v>0.43730008850367802</v>
      </c>
      <c r="Q107" s="2">
        <v>4.9576934330271296</v>
      </c>
      <c r="R107" s="2">
        <v>4.7740283244321002</v>
      </c>
      <c r="S107" s="2">
        <v>-1.84051903663238</v>
      </c>
      <c r="T107" s="2">
        <v>-2.48258135186824</v>
      </c>
      <c r="U107" s="2">
        <v>3.1445438805302102</v>
      </c>
      <c r="V107" s="2">
        <v>2.9185293130283498</v>
      </c>
      <c r="W107" s="2">
        <v>8.7182206732383097E-2</v>
      </c>
      <c r="X107" s="2">
        <v>2.03479411196223E-2</v>
      </c>
      <c r="Y107" s="2">
        <v>0.22603502283801799</v>
      </c>
      <c r="Z107" s="2">
        <v>-5.0465774712363097E-2</v>
      </c>
      <c r="AA107" s="2">
        <v>1.14961558885464</v>
      </c>
      <c r="AB107" s="2">
        <v>3.82332670064394</v>
      </c>
      <c r="AC107" s="2">
        <v>3.8272543310851401</v>
      </c>
      <c r="AD107" s="2">
        <v>2883.4757530442198</v>
      </c>
      <c r="AE107" s="2">
        <v>3559.7674489577898</v>
      </c>
      <c r="AF107" s="2">
        <v>546.22718995737603</v>
      </c>
      <c r="AG107" s="2">
        <v>1912.7032074953499</v>
      </c>
      <c r="AH107" s="2">
        <v>71.979471215959194</v>
      </c>
      <c r="AI107" s="2">
        <v>-0.29191015350810301</v>
      </c>
      <c r="AJ107" s="2">
        <v>-0.72397839289529098</v>
      </c>
      <c r="AK107" s="2">
        <v>4.6084157841730997</v>
      </c>
      <c r="AL107" s="2">
        <v>5.56439954832606</v>
      </c>
      <c r="AM107" s="2"/>
    </row>
    <row r="108" spans="1:39" x14ac:dyDescent="0.3">
      <c r="A108" s="3" t="s">
        <v>32</v>
      </c>
      <c r="B108" s="2">
        <v>8.3133082064272001E-2</v>
      </c>
      <c r="C108" s="2">
        <v>46.317097486292099</v>
      </c>
      <c r="D108" s="2">
        <v>14.5373190506709</v>
      </c>
      <c r="E108" s="2">
        <v>2658.15983141575</v>
      </c>
      <c r="F108" s="2">
        <v>0.187040446790979</v>
      </c>
      <c r="G108" s="2">
        <v>0.19031585680715399</v>
      </c>
      <c r="H108" s="2">
        <v>4.8039989013336601</v>
      </c>
      <c r="I108" s="2">
        <v>1.4721082796716201</v>
      </c>
      <c r="J108" s="2">
        <v>0.114729888302255</v>
      </c>
      <c r="K108" s="2">
        <v>0.87633554083885201</v>
      </c>
      <c r="L108" s="2">
        <v>-2653.35623564358</v>
      </c>
      <c r="M108" s="2">
        <v>2607.53115305032</v>
      </c>
      <c r="N108" s="2">
        <v>9.3221144444105397E-2</v>
      </c>
      <c r="O108" s="2">
        <v>7.4633332316049697E-2</v>
      </c>
      <c r="P108" s="2">
        <v>0.39255580309457699</v>
      </c>
      <c r="Q108" s="2">
        <v>3.38676480239265</v>
      </c>
      <c r="R108" s="2">
        <v>4.5558818876715401</v>
      </c>
      <c r="S108" s="2">
        <v>-1.9908554897712101</v>
      </c>
      <c r="T108" s="2">
        <v>-2.07514225246946</v>
      </c>
      <c r="U108" s="2">
        <v>3.1807591377503801</v>
      </c>
      <c r="V108" s="2">
        <v>3.18296960356456</v>
      </c>
      <c r="W108" s="2">
        <v>0.13995798132267201</v>
      </c>
      <c r="X108" s="2">
        <v>-0.901842726076032</v>
      </c>
      <c r="Y108" s="2">
        <v>0.22528907457706401</v>
      </c>
      <c r="Z108" s="2">
        <v>0.31444235480819099</v>
      </c>
      <c r="AA108" s="2">
        <v>1.10952403332621</v>
      </c>
      <c r="AB108" s="2">
        <v>3.8487856685079498</v>
      </c>
      <c r="AC108" s="2">
        <v>3.9443208105716101</v>
      </c>
      <c r="AD108" s="2">
        <v>1492.4924466688999</v>
      </c>
      <c r="AE108" s="2">
        <v>6899.9763481551599</v>
      </c>
      <c r="AF108" s="2">
        <v>460.16828923408701</v>
      </c>
      <c r="AG108" s="2">
        <v>802.680043946654</v>
      </c>
      <c r="AH108" s="2">
        <v>80.832244839828704</v>
      </c>
      <c r="AI108" s="2">
        <v>8.6867071545559102E-2</v>
      </c>
      <c r="AJ108" s="2">
        <v>0.102317575609607</v>
      </c>
      <c r="AK108" s="2">
        <v>8.6799536118655993</v>
      </c>
      <c r="AL108" s="2">
        <v>12.994340647602799</v>
      </c>
      <c r="AM108" s="2"/>
    </row>
    <row r="109" spans="1:39" x14ac:dyDescent="0.3">
      <c r="A109" s="3" t="s">
        <v>33</v>
      </c>
      <c r="B109" s="2">
        <v>1.17701712088382E-2</v>
      </c>
      <c r="C109" s="2">
        <v>38.108315276548602</v>
      </c>
      <c r="D109" s="2">
        <v>45.166722617267403</v>
      </c>
      <c r="E109" s="2">
        <v>2648.1628868963699</v>
      </c>
      <c r="F109" s="2">
        <v>0.16702669759208999</v>
      </c>
      <c r="G109" s="2">
        <v>0.16433419598986801</v>
      </c>
      <c r="H109" s="2">
        <v>3.7997727795241101</v>
      </c>
      <c r="I109" s="2">
        <v>3.4041185338908</v>
      </c>
      <c r="J109" s="2">
        <v>0.701632136600848</v>
      </c>
      <c r="K109" s="2">
        <v>0.50623655913978505</v>
      </c>
      <c r="L109" s="2">
        <v>-2666.6556266975899</v>
      </c>
      <c r="M109" s="2">
        <v>2604.15194974619</v>
      </c>
      <c r="N109" s="2">
        <v>9.0873459273049101E-2</v>
      </c>
      <c r="O109" s="2">
        <v>8.6605418866542605E-2</v>
      </c>
      <c r="P109" s="2">
        <v>0.33954350413525802</v>
      </c>
      <c r="Q109" s="2">
        <v>4.2623518592893301</v>
      </c>
      <c r="R109" s="2">
        <v>3.58374843551948</v>
      </c>
      <c r="S109" s="2">
        <v>-2.0943805483158902</v>
      </c>
      <c r="T109" s="2">
        <v>-2.5839041143019901</v>
      </c>
      <c r="U109" s="2">
        <v>3.2313382569861999</v>
      </c>
      <c r="V109" s="2">
        <v>3.2115910824915299</v>
      </c>
      <c r="W109" s="2">
        <v>-0.73695319016083205</v>
      </c>
      <c r="X109" s="2">
        <v>0.26443216012044601</v>
      </c>
      <c r="Y109" s="2">
        <v>-0.34775736950794001</v>
      </c>
      <c r="Z109" s="2">
        <v>0.12157963479517001</v>
      </c>
      <c r="AA109" s="2">
        <v>1.0423457747123599</v>
      </c>
      <c r="AB109" s="2">
        <v>3.8481194697917598</v>
      </c>
      <c r="AC109" s="2">
        <v>3.9178206935839901</v>
      </c>
      <c r="AD109" s="2">
        <v>4061.4520706808698</v>
      </c>
      <c r="AE109" s="2">
        <v>1736.70842616047</v>
      </c>
      <c r="AF109" s="2">
        <v>379.33281451867202</v>
      </c>
      <c r="AG109" s="2">
        <v>1736.70842616047</v>
      </c>
      <c r="AH109" s="2">
        <v>91.629172134566303</v>
      </c>
      <c r="AI109" s="2">
        <v>-4.7849564093956201E-2</v>
      </c>
      <c r="AJ109" s="2">
        <v>-0.75491866817224595</v>
      </c>
      <c r="AK109" s="2">
        <v>7.1830011902218702</v>
      </c>
      <c r="AL109" s="2">
        <v>23.004543595690802</v>
      </c>
      <c r="AM109" s="2"/>
    </row>
    <row r="110" spans="1:39" x14ac:dyDescent="0.3">
      <c r="A110" s="3" t="s">
        <v>34</v>
      </c>
      <c r="B110" s="2">
        <v>3.47238288521989E-2</v>
      </c>
      <c r="C110" s="2">
        <v>44.104647968993199</v>
      </c>
      <c r="D110" s="2">
        <v>11.7926877651296</v>
      </c>
      <c r="E110" s="2">
        <v>2660.4286682841498</v>
      </c>
      <c r="F110" s="2">
        <v>0.17223084566789801</v>
      </c>
      <c r="G110" s="2">
        <v>0.18412546159245599</v>
      </c>
      <c r="H110" s="2">
        <v>3.8001962950529502</v>
      </c>
      <c r="I110" s="2">
        <v>3.1293900570696098</v>
      </c>
      <c r="J110" s="2">
        <v>0.36113784417249101</v>
      </c>
      <c r="K110" s="2">
        <v>0.64973438723919397</v>
      </c>
      <c r="L110" s="2">
        <v>-2661.5751329081099</v>
      </c>
      <c r="M110" s="2">
        <v>2597.8180678121298</v>
      </c>
      <c r="N110" s="2">
        <v>6.8355501571703198E-2</v>
      </c>
      <c r="O110" s="2">
        <v>9.1704831080050106E-2</v>
      </c>
      <c r="P110" s="2">
        <v>0.135600085451827</v>
      </c>
      <c r="Q110" s="2">
        <v>4.7839444620095399</v>
      </c>
      <c r="R110" s="2">
        <v>5.3360072275968697</v>
      </c>
      <c r="S110" s="2">
        <v>-1.98089974059267</v>
      </c>
      <c r="T110" s="2">
        <v>-3.1322517215491201</v>
      </c>
      <c r="U110" s="2">
        <v>3.2593072501805702</v>
      </c>
      <c r="V110" s="2">
        <v>3.0965430158391101</v>
      </c>
      <c r="W110" s="2">
        <v>-1.0848857747123599</v>
      </c>
      <c r="X110" s="2">
        <v>-1.2249709726249001</v>
      </c>
      <c r="Y110" s="2">
        <v>-0.128404485000153</v>
      </c>
      <c r="Z110" s="2">
        <v>-0.20805214148380999</v>
      </c>
      <c r="AA110" s="2">
        <v>1.0906517329426999</v>
      </c>
      <c r="AB110" s="2">
        <v>3.8070909553310699</v>
      </c>
      <c r="AC110" s="2">
        <v>3.6281519007944998</v>
      </c>
      <c r="AD110" s="2">
        <v>6440.8009582812001</v>
      </c>
      <c r="AE110" s="2">
        <v>2501.5472884304299</v>
      </c>
      <c r="AF110" s="2">
        <v>1583.1917376222</v>
      </c>
      <c r="AG110" s="2">
        <v>1806.5929848119599</v>
      </c>
      <c r="AH110" s="2">
        <v>77.404525386313495</v>
      </c>
      <c r="AI110" s="2">
        <v>-0.26785709199295998</v>
      </c>
      <c r="AJ110" s="2">
        <v>-0.122218085268715</v>
      </c>
      <c r="AK110" s="2">
        <v>15.751016571550601</v>
      </c>
      <c r="AL110" s="2">
        <v>5.0571135593737599</v>
      </c>
      <c r="AM110" s="2"/>
    </row>
    <row r="111" spans="1:39" x14ac:dyDescent="0.3">
      <c r="A111" s="3" t="s">
        <v>35</v>
      </c>
      <c r="B111" s="2">
        <v>2.5987884151738E-2</v>
      </c>
      <c r="C111" s="2">
        <v>52.288796655171403</v>
      </c>
      <c r="D111" s="2">
        <v>53.240022990610498</v>
      </c>
      <c r="E111" s="2">
        <v>2651.25122399976</v>
      </c>
      <c r="F111" s="2">
        <v>0.17478542435987399</v>
      </c>
      <c r="G111" s="2">
        <v>0.193475438093204</v>
      </c>
      <c r="H111" s="2">
        <v>3.40200120039471</v>
      </c>
      <c r="I111" s="2">
        <v>0.43296145512253198</v>
      </c>
      <c r="J111" s="2">
        <v>0.25344322946867298</v>
      </c>
      <c r="K111" s="2">
        <v>0.78727958006530996</v>
      </c>
      <c r="L111" s="2">
        <v>-2659.7842087059098</v>
      </c>
      <c r="M111" s="2">
        <v>2605.8066918953</v>
      </c>
      <c r="N111" s="2">
        <v>7.18422034363842E-2</v>
      </c>
      <c r="O111" s="2">
        <v>6.7686252632221403E-2</v>
      </c>
      <c r="P111" s="2">
        <v>0.35151860103152599</v>
      </c>
      <c r="Q111" s="2">
        <v>4.6318522680339003</v>
      </c>
      <c r="R111" s="2">
        <v>4.6916728008870701</v>
      </c>
      <c r="S111" s="2">
        <v>-1.56352367259743</v>
      </c>
      <c r="T111" s="2">
        <v>-2.5260353738008798</v>
      </c>
      <c r="U111" s="2">
        <v>3.2424710837122701</v>
      </c>
      <c r="V111" s="2">
        <v>2.8051422671183399</v>
      </c>
      <c r="W111" s="2">
        <v>-1.82721897030549E-2</v>
      </c>
      <c r="X111" s="2">
        <v>0.60368482379629895</v>
      </c>
      <c r="Y111" s="2">
        <v>0.173731964476455</v>
      </c>
      <c r="Z111" s="2">
        <v>-0.44594903978596401</v>
      </c>
      <c r="AA111" s="2">
        <v>1.0005163528346599</v>
      </c>
      <c r="AB111" s="2">
        <v>3.8546091697948102</v>
      </c>
      <c r="AC111" s="2">
        <v>3.6812120731223499</v>
      </c>
      <c r="AD111" s="2">
        <v>4733.8053529465597</v>
      </c>
      <c r="AE111" s="2">
        <v>7328.0991546372898</v>
      </c>
      <c r="AF111" s="2">
        <v>867.44436984364302</v>
      </c>
      <c r="AG111" s="2">
        <v>340.22110660115402</v>
      </c>
      <c r="AH111" s="2">
        <v>86.426053651539704</v>
      </c>
      <c r="AI111" s="2">
        <v>0.50591163874223</v>
      </c>
      <c r="AJ111" s="2">
        <v>0.90219590848516296</v>
      </c>
      <c r="AK111" s="2">
        <v>10.765136875514999</v>
      </c>
      <c r="AL111" s="2">
        <v>19.4201202429273</v>
      </c>
      <c r="AM111" s="2"/>
    </row>
    <row r="112" spans="1:39" x14ac:dyDescent="0.3">
      <c r="A112" s="3" t="s">
        <v>36</v>
      </c>
      <c r="B112" s="2">
        <v>7.4111255226294706E-2</v>
      </c>
      <c r="C112" s="2">
        <v>49.950890631834902</v>
      </c>
      <c r="D112" s="2">
        <v>35.2357554857021</v>
      </c>
      <c r="E112" s="2">
        <v>2661.7496025605001</v>
      </c>
      <c r="F112" s="2">
        <v>0.18163346293527</v>
      </c>
      <c r="G112" s="2">
        <v>0.18640641010772999</v>
      </c>
      <c r="H112" s="2">
        <v>3.96842896816919</v>
      </c>
      <c r="I112" s="2">
        <v>0.54021912289803797</v>
      </c>
      <c r="J112" s="2">
        <v>0.85319396313364104</v>
      </c>
      <c r="K112" s="2">
        <v>9.2602923673207799E-2</v>
      </c>
      <c r="L112" s="2">
        <v>-2666.54226203192</v>
      </c>
      <c r="M112" s="2">
        <v>2602.8090423088302</v>
      </c>
      <c r="N112" s="2">
        <v>7.7214246040223394E-2</v>
      </c>
      <c r="O112" s="2">
        <v>7.5823048799096696E-2</v>
      </c>
      <c r="P112" s="2">
        <v>0.46905612353892601</v>
      </c>
      <c r="Q112" s="2">
        <v>4.6401086548458297</v>
      </c>
      <c r="R112" s="2">
        <v>5.1835234880621801</v>
      </c>
      <c r="S112" s="2">
        <v>-1.57463008168788</v>
      </c>
      <c r="T112" s="2">
        <v>-2.9723009327473799</v>
      </c>
      <c r="U112" s="2">
        <v>3.1121980040894801</v>
      </c>
      <c r="V112" s="2">
        <v>3.1987668996246201</v>
      </c>
      <c r="W112" s="2">
        <v>-0.34212528019043598</v>
      </c>
      <c r="X112" s="2">
        <v>-1.2939096573992099</v>
      </c>
      <c r="Y112" s="2">
        <v>-0.17175379843541799</v>
      </c>
      <c r="Z112" s="2">
        <v>-1.9913671681875099E-2</v>
      </c>
      <c r="AA112" s="2">
        <v>1.0102870774457999</v>
      </c>
      <c r="AB112" s="2">
        <v>3.9717028921374098</v>
      </c>
      <c r="AC112" s="2">
        <v>3.72089834284494</v>
      </c>
      <c r="AD112" s="2">
        <v>6129.93636890774</v>
      </c>
      <c r="AE112" s="2">
        <v>509.20056764427602</v>
      </c>
      <c r="AF112" s="2">
        <v>745.03817865535405</v>
      </c>
      <c r="AG112" s="2">
        <v>509.20056764427602</v>
      </c>
      <c r="AH112" s="2">
        <v>83.822397534104397</v>
      </c>
      <c r="AI112" s="2">
        <v>0.80288155766472402</v>
      </c>
      <c r="AJ112" s="2">
        <v>-0.265068310597044</v>
      </c>
      <c r="AK112" s="2">
        <v>8.5193310342722892</v>
      </c>
      <c r="AL112" s="2">
        <v>3.4581438642536702</v>
      </c>
      <c r="AM112" s="2"/>
    </row>
    <row r="113" spans="1:39" x14ac:dyDescent="0.3">
      <c r="A113" s="3" t="s">
        <v>37</v>
      </c>
      <c r="B113" s="2">
        <v>9.3672487563707399E-2</v>
      </c>
      <c r="C113" s="2">
        <v>36.202408927681297</v>
      </c>
      <c r="D113" s="2">
        <v>38.878470208848299</v>
      </c>
      <c r="E113" s="2">
        <v>2650.8652836532701</v>
      </c>
      <c r="F113" s="2">
        <v>0.17205553880428501</v>
      </c>
      <c r="G113" s="2">
        <v>0.18339415997802699</v>
      </c>
      <c r="H113" s="2">
        <v>4.0397408775088799</v>
      </c>
      <c r="I113" s="2">
        <v>2.72614874721519</v>
      </c>
      <c r="J113" s="2">
        <v>0.57777101382488505</v>
      </c>
      <c r="K113" s="2">
        <v>0.44819737337361798</v>
      </c>
      <c r="L113" s="2">
        <v>-2668.3113787245302</v>
      </c>
      <c r="M113" s="2">
        <v>2598.1431698558499</v>
      </c>
      <c r="N113" s="2">
        <v>7.7169750053407399E-2</v>
      </c>
      <c r="O113" s="2">
        <v>8.0149388103885E-2</v>
      </c>
      <c r="P113" s="2">
        <v>0.22689156773583199</v>
      </c>
      <c r="Q113" s="2">
        <v>4.7738717339599797</v>
      </c>
      <c r="R113" s="2">
        <v>4.5898522741376002</v>
      </c>
      <c r="S113" s="2">
        <v>-1.86006584673605</v>
      </c>
      <c r="T113" s="2">
        <v>-2.1030124391410099</v>
      </c>
      <c r="U113" s="2">
        <v>3.1090698772138601</v>
      </c>
      <c r="V113" s="2">
        <v>2.8227624846135799</v>
      </c>
      <c r="W113" s="2">
        <v>0.15833305209509599</v>
      </c>
      <c r="X113" s="2">
        <v>0.76493457209997895</v>
      </c>
      <c r="Y113" s="2">
        <v>-0.28441143793043799</v>
      </c>
      <c r="Z113" s="2">
        <v>-0.244781158075706</v>
      </c>
      <c r="AA113" s="2">
        <v>1.1767453026927499</v>
      </c>
      <c r="AB113" s="2">
        <v>3.99297113966287</v>
      </c>
      <c r="AC113" s="2">
        <v>3.6768219651885499</v>
      </c>
      <c r="AD113" s="2">
        <v>6223.7159337138</v>
      </c>
      <c r="AE113" s="2">
        <v>5599.2378002258401</v>
      </c>
      <c r="AF113" s="2">
        <v>1562.18147323018</v>
      </c>
      <c r="AG113" s="2">
        <v>1741.96476129439</v>
      </c>
      <c r="AH113" s="2">
        <v>76.031128879665502</v>
      </c>
      <c r="AI113" s="2">
        <v>-0.49140151168350299</v>
      </c>
      <c r="AJ113" s="2">
        <v>-0.56511958169296395</v>
      </c>
      <c r="AK113" s="2">
        <v>10.213913998840299</v>
      </c>
      <c r="AL113" s="2">
        <v>18.7354069643239</v>
      </c>
      <c r="AM113" s="2"/>
    </row>
    <row r="114" spans="1:39" x14ac:dyDescent="0.3">
      <c r="A114" s="3" t="s">
        <v>38</v>
      </c>
      <c r="B114" s="2">
        <v>2.73108432264168E-2</v>
      </c>
      <c r="C114" s="2">
        <v>17.673477380698099</v>
      </c>
      <c r="D114" s="2">
        <v>50.547786899421197</v>
      </c>
      <c r="E114" s="2">
        <v>2663.28234973601</v>
      </c>
      <c r="F114" s="2">
        <v>0.17136621723074999</v>
      </c>
      <c r="G114" s="2">
        <v>0.17309877010406799</v>
      </c>
      <c r="H114" s="2">
        <v>3.5196529028188901</v>
      </c>
      <c r="I114" s="2">
        <v>2.4703938718832998</v>
      </c>
      <c r="J114" s="2">
        <v>0.58451701559495794</v>
      </c>
      <c r="K114" s="2">
        <v>0.28206447543768598</v>
      </c>
      <c r="L114" s="2">
        <v>-2653.6068884345</v>
      </c>
      <c r="M114" s="2">
        <v>2615.01305040641</v>
      </c>
      <c r="N114" s="2">
        <v>9.1644137089144595E-2</v>
      </c>
      <c r="O114" s="2">
        <v>6.8920362559892603E-2</v>
      </c>
      <c r="P114" s="2">
        <v>0.69405926694540199</v>
      </c>
      <c r="Q114" s="2">
        <v>4.8461628882717402</v>
      </c>
      <c r="R114" s="2">
        <v>4.8501588736635401</v>
      </c>
      <c r="S114" s="2">
        <v>-1.58256119123915</v>
      </c>
      <c r="T114" s="2">
        <v>-2.43660965971862</v>
      </c>
      <c r="U114" s="2">
        <v>3.2635056408378298</v>
      </c>
      <c r="V114" s="2">
        <v>3.05425580614643</v>
      </c>
      <c r="W114" s="2">
        <v>-0.98234426807458697</v>
      </c>
      <c r="X114" s="2">
        <v>0.23762020638650699</v>
      </c>
      <c r="Y114" s="2">
        <v>-0.36429039826654902</v>
      </c>
      <c r="Z114" s="2">
        <v>8.6650168563900704E-2</v>
      </c>
      <c r="AA114" s="2">
        <v>1.1201331217383299</v>
      </c>
      <c r="AB114" s="2">
        <v>3.9947012746564101</v>
      </c>
      <c r="AC114" s="2">
        <v>3.7393557746106301</v>
      </c>
      <c r="AD114" s="2">
        <v>3835.5456709494301</v>
      </c>
      <c r="AE114" s="2">
        <v>3119.7622608111801</v>
      </c>
      <c r="AF114" s="2">
        <v>883.54128645690298</v>
      </c>
      <c r="AG114" s="2">
        <v>1664.61572110151</v>
      </c>
      <c r="AH114" s="2">
        <v>79.828325754570102</v>
      </c>
      <c r="AI114" s="2">
        <v>-0.776131880652282</v>
      </c>
      <c r="AJ114" s="2">
        <v>-0.95770419426048603</v>
      </c>
      <c r="AK114" s="2">
        <v>13.6181633960997</v>
      </c>
      <c r="AL114" s="2">
        <v>1.1722244941557101</v>
      </c>
      <c r="AM114" s="2"/>
    </row>
    <row r="115" spans="1:39" x14ac:dyDescent="0.3">
      <c r="A115" s="3" t="s">
        <v>39</v>
      </c>
      <c r="B115" s="2">
        <v>6.5931400494399897E-2</v>
      </c>
      <c r="C115" s="2">
        <v>53.0162409334595</v>
      </c>
      <c r="D115" s="2">
        <v>48.035788038778797</v>
      </c>
      <c r="E115" s="2">
        <v>2661.1772896338798</v>
      </c>
      <c r="F115" s="2">
        <v>0.19685697195349</v>
      </c>
      <c r="G115" s="2">
        <v>0.17849177159947499</v>
      </c>
      <c r="H115" s="2">
        <v>4.4241419314147397</v>
      </c>
      <c r="I115" s="2">
        <v>3.0421295815912299</v>
      </c>
      <c r="J115" s="2">
        <v>0.92107909512619401</v>
      </c>
      <c r="K115" s="2">
        <v>0.76748110395621605</v>
      </c>
      <c r="L115" s="2">
        <v>-2658.8903891109999</v>
      </c>
      <c r="M115" s="2">
        <v>2612.7218899909499</v>
      </c>
      <c r="N115" s="2">
        <v>9.4310882290108894E-2</v>
      </c>
      <c r="O115" s="2">
        <v>8.7576925565355401E-2</v>
      </c>
      <c r="P115" s="2">
        <v>0.31547831659901698</v>
      </c>
      <c r="Q115" s="2">
        <v>3.5245976757103201</v>
      </c>
      <c r="R115" s="2">
        <v>4.5069413519699699</v>
      </c>
      <c r="S115" s="2">
        <v>-2.0143067163101098</v>
      </c>
      <c r="T115" s="2">
        <v>-2.1254664349294501</v>
      </c>
      <c r="U115" s="2">
        <v>3.2377497075309498</v>
      </c>
      <c r="V115" s="2">
        <v>3.2759041108432299</v>
      </c>
      <c r="W115" s="2">
        <v>-0.10718133823664</v>
      </c>
      <c r="X115" s="2">
        <v>0.80052986911628599</v>
      </c>
      <c r="Y115" s="2">
        <v>-0.21811838312936799</v>
      </c>
      <c r="Z115" s="2">
        <v>-2.4226888231045501E-2</v>
      </c>
      <c r="AA115" s="2">
        <v>1.1504604836166501</v>
      </c>
      <c r="AB115" s="2">
        <v>3.9470230414746501</v>
      </c>
      <c r="AC115" s="2">
        <v>3.71441783908607</v>
      </c>
      <c r="AD115" s="2">
        <v>7188.9973143711704</v>
      </c>
      <c r="AE115" s="2">
        <v>7676.79830317087</v>
      </c>
      <c r="AF115" s="2">
        <v>1161.9033377076501</v>
      </c>
      <c r="AG115" s="2">
        <v>1043.8453321939801</v>
      </c>
      <c r="AH115" s="2">
        <v>70.024900560523307</v>
      </c>
      <c r="AI115" s="2">
        <v>0.57056082847580403</v>
      </c>
      <c r="AJ115" s="2">
        <v>0.163078910692668</v>
      </c>
      <c r="AK115" s="2">
        <v>3.2629303872798898</v>
      </c>
      <c r="AL115" s="2">
        <v>17.6880947294534</v>
      </c>
      <c r="AM115" s="2"/>
    </row>
    <row r="116" spans="1:39" x14ac:dyDescent="0.3">
      <c r="A116" s="3" t="s">
        <v>40</v>
      </c>
      <c r="B116" s="2">
        <v>8.5107422101504598E-2</v>
      </c>
      <c r="C116" s="2">
        <v>28.171447899817899</v>
      </c>
      <c r="D116" s="2">
        <v>24.802245145013799</v>
      </c>
      <c r="E116" s="2">
        <v>2650.6287467451998</v>
      </c>
      <c r="F116" s="2">
        <v>0.190355760368664</v>
      </c>
      <c r="G116" s="2">
        <v>0.16916105105746601</v>
      </c>
      <c r="H116" s="2">
        <v>4.9580270393993997</v>
      </c>
      <c r="I116" s="2">
        <v>3.0397879573961601</v>
      </c>
      <c r="J116" s="2">
        <v>0.803303764458144</v>
      </c>
      <c r="K116" s="2">
        <v>0.46160140792056997</v>
      </c>
      <c r="L116" s="2">
        <v>-2646.47060640278</v>
      </c>
      <c r="M116" s="2">
        <v>2598.3874493647099</v>
      </c>
      <c r="N116" s="2">
        <v>6.8003129978331897E-2</v>
      </c>
      <c r="O116" s="2">
        <v>8.0420363170262799E-2</v>
      </c>
      <c r="P116" s="2">
        <v>0.12462202826014</v>
      </c>
      <c r="Q116" s="2">
        <v>4.0924908466851804</v>
      </c>
      <c r="R116" s="2">
        <v>4.9221413373210803</v>
      </c>
      <c r="S116" s="2">
        <v>-1.94555483525091</v>
      </c>
      <c r="T116" s="2">
        <v>-2.3262947694326601</v>
      </c>
      <c r="U116" s="2">
        <v>3.1905804620502298</v>
      </c>
      <c r="V116" s="2">
        <v>2.9603699351990298</v>
      </c>
      <c r="W116" s="2">
        <v>-1.2600941496017299</v>
      </c>
      <c r="X116" s="2">
        <v>-0.49143972000284802</v>
      </c>
      <c r="Y116" s="2">
        <v>1.8151643218278599E-2</v>
      </c>
      <c r="Z116" s="2">
        <v>-0.25836582598345897</v>
      </c>
      <c r="AA116" s="2">
        <v>1.0720043743196901</v>
      </c>
      <c r="AB116" s="2">
        <v>3.88150391145563</v>
      </c>
      <c r="AC116" s="2">
        <v>3.6078419955036098</v>
      </c>
      <c r="AD116" s="2">
        <v>6668.98327585681</v>
      </c>
      <c r="AE116" s="2">
        <v>1690.8139286477201</v>
      </c>
      <c r="AF116" s="2">
        <v>1549.8923103529</v>
      </c>
      <c r="AG116" s="2">
        <v>429.58485671559799</v>
      </c>
      <c r="AH116" s="2">
        <v>90.720608132165495</v>
      </c>
      <c r="AI116" s="2">
        <v>0.46035727001759902</v>
      </c>
      <c r="AJ116" s="2">
        <v>-0.65280210781172099</v>
      </c>
      <c r="AK116" s="2">
        <v>19.151513412884899</v>
      </c>
      <c r="AL116" s="2">
        <v>4.4850770592364304</v>
      </c>
      <c r="AM116" s="2"/>
    </row>
    <row r="117" spans="1:39" x14ac:dyDescent="0.3">
      <c r="A117" s="3" t="s">
        <v>41</v>
      </c>
      <c r="B117" s="2">
        <v>7.9382537308877801E-2</v>
      </c>
      <c r="C117" s="2">
        <v>37.717780083620703</v>
      </c>
      <c r="D117" s="2">
        <v>21.2398144474624</v>
      </c>
      <c r="E117" s="2">
        <v>2646.8515700257399</v>
      </c>
      <c r="F117" s="2">
        <v>0.17664807397686699</v>
      </c>
      <c r="G117" s="2">
        <v>0.16980202398754801</v>
      </c>
      <c r="H117" s="2">
        <v>4.9502282987965502</v>
      </c>
      <c r="I117" s="2">
        <v>1.23136741233558</v>
      </c>
      <c r="J117" s="2">
        <v>0.62641727225562305</v>
      </c>
      <c r="K117" s="2">
        <v>0.55552435885698004</v>
      </c>
      <c r="L117" s="2">
        <v>-2653.2519669179401</v>
      </c>
      <c r="M117" s="2">
        <v>2599.6213112379301</v>
      </c>
      <c r="N117" s="2">
        <v>9.6542328562273003E-2</v>
      </c>
      <c r="O117" s="2">
        <v>8.0545970030823699E-2</v>
      </c>
      <c r="P117" s="2">
        <v>0.38948735007782198</v>
      </c>
      <c r="Q117" s="2">
        <v>3.3805880994089601</v>
      </c>
      <c r="R117" s="2">
        <v>3.7503242384106001</v>
      </c>
      <c r="S117" s="2">
        <v>-1.93752799422183</v>
      </c>
      <c r="T117" s="2">
        <v>-2.4310034058656602</v>
      </c>
      <c r="U117" s="2">
        <v>3.1470814539017899</v>
      </c>
      <c r="V117" s="2">
        <v>3.16285404014201</v>
      </c>
      <c r="W117" s="2">
        <v>-1.29857966936247</v>
      </c>
      <c r="X117" s="2">
        <v>0.13628404728334401</v>
      </c>
      <c r="Y117" s="2">
        <v>-5.5566458733888803E-2</v>
      </c>
      <c r="Z117" s="2">
        <v>-8.3914486526078094E-2</v>
      </c>
      <c r="AA117" s="2">
        <v>1.0967996866766401</v>
      </c>
      <c r="AB117" s="2">
        <v>3.8347746004618499</v>
      </c>
      <c r="AC117" s="2">
        <v>3.6512691020437198</v>
      </c>
      <c r="AD117" s="2">
        <v>2849.0066225165601</v>
      </c>
      <c r="AE117" s="2">
        <v>6958.0317087313497</v>
      </c>
      <c r="AF117" s="2">
        <v>1354.3323872595399</v>
      </c>
      <c r="AG117" s="2">
        <v>868.32047486800695</v>
      </c>
      <c r="AH117" s="2">
        <v>90.419067456078807</v>
      </c>
      <c r="AI117" s="2">
        <v>8.2537715791294097E-2</v>
      </c>
      <c r="AJ117" s="2">
        <v>0.47876705221716997</v>
      </c>
      <c r="AK117" s="2">
        <v>22.1108322397534</v>
      </c>
      <c r="AL117" s="2">
        <v>8.5097018341624207</v>
      </c>
      <c r="AM117" s="2"/>
    </row>
    <row r="118" spans="1:39" x14ac:dyDescent="0.3">
      <c r="A118" s="3" t="s">
        <v>42</v>
      </c>
      <c r="B118" s="2">
        <v>8.7048866237372999E-2</v>
      </c>
      <c r="C118" s="2">
        <v>15.4389985859757</v>
      </c>
      <c r="D118" s="2">
        <v>54.348043254900801</v>
      </c>
      <c r="E118" s="2">
        <v>2660.88048842535</v>
      </c>
      <c r="F118" s="2">
        <v>0.18371962889492499</v>
      </c>
      <c r="G118" s="2">
        <v>0.19277158848841799</v>
      </c>
      <c r="H118" s="2">
        <v>3.9736475519068999</v>
      </c>
      <c r="I118" s="2">
        <v>3.1235165868099002</v>
      </c>
      <c r="J118" s="2">
        <v>0.150477115390484</v>
      </c>
      <c r="K118" s="2">
        <v>8.1054516230760598E-2</v>
      </c>
      <c r="L118" s="2">
        <v>-2667.85605273598</v>
      </c>
      <c r="M118" s="2">
        <v>2600.99044074831</v>
      </c>
      <c r="N118" s="2">
        <v>8.4936742454298497E-2</v>
      </c>
      <c r="O118" s="2">
        <v>8.7935636463515099E-2</v>
      </c>
      <c r="P118" s="2">
        <v>0.53750480666524203</v>
      </c>
      <c r="Q118" s="2">
        <v>3.78470789147618</v>
      </c>
      <c r="R118" s="2">
        <v>3.8706846148055498</v>
      </c>
      <c r="S118" s="2">
        <v>-1.8140305585904499</v>
      </c>
      <c r="T118" s="2">
        <v>-3.13570908047731</v>
      </c>
      <c r="U118" s="2">
        <v>3.1338861863053298</v>
      </c>
      <c r="V118" s="2">
        <v>3.1095822524694601</v>
      </c>
      <c r="W118" s="2">
        <v>-0.38823373607592998</v>
      </c>
      <c r="X118" s="2">
        <v>-1.1988585729138099</v>
      </c>
      <c r="Y118" s="2">
        <v>-0.18200097598193299</v>
      </c>
      <c r="Z118" s="2">
        <v>0.39828644123661</v>
      </c>
      <c r="AA118" s="2">
        <v>1.0607847122613201</v>
      </c>
      <c r="AB118" s="2">
        <v>3.9460007527898999</v>
      </c>
      <c r="AC118" s="2">
        <v>3.9719639881588198</v>
      </c>
      <c r="AD118" s="2">
        <v>3488.4838404492298</v>
      </c>
      <c r="AE118" s="2">
        <v>3997.1785637989401</v>
      </c>
      <c r="AF118" s="2">
        <v>1321.0594195379499</v>
      </c>
      <c r="AG118" s="2">
        <v>325.69965717540998</v>
      </c>
      <c r="AH118" s="2">
        <v>93.249621061840699</v>
      </c>
      <c r="AI118" s="2">
        <v>-0.252297128208258</v>
      </c>
      <c r="AJ118" s="2">
        <v>1.22908210496333E-2</v>
      </c>
      <c r="AK118" s="2">
        <v>20.036552629169599</v>
      </c>
      <c r="AL118" s="2">
        <v>2.8810974456007599</v>
      </c>
      <c r="AM118" s="2"/>
    </row>
    <row r="119" spans="1:39" x14ac:dyDescent="0.3">
      <c r="A119" s="3" t="s">
        <v>43</v>
      </c>
      <c r="B119" s="2">
        <v>8.1321225623340598E-2</v>
      </c>
      <c r="C119" s="2">
        <v>56.423134047466498</v>
      </c>
      <c r="D119" s="2">
        <v>51.615258237454299</v>
      </c>
      <c r="E119" s="2">
        <v>2645.9662013061902</v>
      </c>
      <c r="F119" s="2">
        <v>0.16501581591235101</v>
      </c>
      <c r="G119" s="2">
        <v>0.17056868800927799</v>
      </c>
      <c r="H119" s="2">
        <v>3.4892143111463798</v>
      </c>
      <c r="I119" s="2">
        <v>2.7467589953306701</v>
      </c>
      <c r="J119" s="2">
        <v>0.204392508926664</v>
      </c>
      <c r="K119" s="2">
        <v>0.849114658040101</v>
      </c>
      <c r="L119" s="2">
        <v>-2666.6866888434502</v>
      </c>
      <c r="M119" s="2">
        <v>2606.9212900377402</v>
      </c>
      <c r="N119" s="2">
        <v>8.2757882015442402E-2</v>
      </c>
      <c r="O119" s="2">
        <v>9.8284439832758599E-2</v>
      </c>
      <c r="P119" s="2">
        <v>0.67410364085817998</v>
      </c>
      <c r="Q119" s="2">
        <v>4.1928334486932997</v>
      </c>
      <c r="R119" s="2">
        <v>3.8373401190221901</v>
      </c>
      <c r="S119" s="2">
        <v>-1.75855614673299</v>
      </c>
      <c r="T119" s="2">
        <v>-3.0786735258034001</v>
      </c>
      <c r="U119" s="2">
        <v>3.1516865952533499</v>
      </c>
      <c r="V119" s="2">
        <v>2.9488800215664099</v>
      </c>
      <c r="W119" s="2">
        <v>0.26270607415997799</v>
      </c>
      <c r="X119" s="2">
        <v>5.74883189794613E-2</v>
      </c>
      <c r="Y119" s="2">
        <v>1.55697724336477E-2</v>
      </c>
      <c r="Z119" s="2">
        <v>-0.42379605822931599</v>
      </c>
      <c r="AA119" s="2">
        <v>1.10276080609556</v>
      </c>
      <c r="AB119" s="2">
        <v>3.8326734010844201</v>
      </c>
      <c r="AC119" s="2">
        <v>3.75005938901944</v>
      </c>
      <c r="AD119" s="2">
        <v>6850.4371776482403</v>
      </c>
      <c r="AE119" s="2">
        <v>4514.0636921292798</v>
      </c>
      <c r="AF119" s="2">
        <v>1522.09629607023</v>
      </c>
      <c r="AG119" s="2">
        <v>1156.6250902839199</v>
      </c>
      <c r="AH119" s="2">
        <v>76.090477207759804</v>
      </c>
      <c r="AI119" s="2">
        <v>-0.63215877763196704</v>
      </c>
      <c r="AJ119" s="2">
        <v>-0.92300281787570804</v>
      </c>
      <c r="AK119" s="2">
        <v>8.0917593920712907</v>
      </c>
      <c r="AL119" s="2">
        <v>24.5151194799646</v>
      </c>
      <c r="AM119" s="2"/>
    </row>
    <row r="120" spans="1:39" x14ac:dyDescent="0.3">
      <c r="A120" s="3" t="s">
        <v>44</v>
      </c>
      <c r="B120" s="2">
        <v>4.7601141392254402E-2</v>
      </c>
      <c r="C120" s="2">
        <v>18.925387330749398</v>
      </c>
      <c r="D120" s="2">
        <v>30.057059439883599</v>
      </c>
      <c r="E120" s="2">
        <v>2658.5865071871099</v>
      </c>
      <c r="F120" s="2">
        <v>0.17994564409314301</v>
      </c>
      <c r="G120" s="2">
        <v>0.17109035309915499</v>
      </c>
      <c r="H120" s="2">
        <v>3.5873606982634998</v>
      </c>
      <c r="I120" s="2">
        <v>2.3469019440290499</v>
      </c>
      <c r="J120" s="2">
        <v>0.38600891628772899</v>
      </c>
      <c r="K120" s="2">
        <v>0.93633828750470505</v>
      </c>
      <c r="L120" s="2">
        <v>-2664.3072025716901</v>
      </c>
      <c r="M120" s="2">
        <v>2602.6482264473402</v>
      </c>
      <c r="N120" s="2">
        <v>8.4300109256263897E-2</v>
      </c>
      <c r="O120" s="2">
        <v>7.6852744529557204E-2</v>
      </c>
      <c r="P120" s="2">
        <v>0.46587981810968299</v>
      </c>
      <c r="Q120" s="2">
        <v>3.57923765007477</v>
      </c>
      <c r="R120" s="2">
        <v>4.3032932930488998</v>
      </c>
      <c r="S120" s="2">
        <v>-2.0649849486780401</v>
      </c>
      <c r="T120" s="2">
        <v>-3.1770041851049302</v>
      </c>
      <c r="U120" s="2">
        <v>3.2845617643767602</v>
      </c>
      <c r="V120" s="2">
        <v>2.90396760968861</v>
      </c>
      <c r="W120" s="2">
        <v>-1.02053646778771</v>
      </c>
      <c r="X120" s="2">
        <v>0.52905247246721798</v>
      </c>
      <c r="Y120" s="2">
        <v>-0.22906353587450801</v>
      </c>
      <c r="Z120" s="2">
        <v>0.54653936257006497</v>
      </c>
      <c r="AA120" s="2">
        <v>1.00090713217566</v>
      </c>
      <c r="AB120" s="2">
        <v>3.9435380108035498</v>
      </c>
      <c r="AC120" s="2">
        <v>3.6365735038300699</v>
      </c>
      <c r="AD120" s="2">
        <v>6503.8262581255503</v>
      </c>
      <c r="AE120" s="2">
        <v>7252.7542954802102</v>
      </c>
      <c r="AF120" s="2">
        <v>1587.4173100985699</v>
      </c>
      <c r="AG120" s="2">
        <v>1008.0291350037101</v>
      </c>
      <c r="AH120" s="2">
        <v>89.947772657450102</v>
      </c>
      <c r="AI120" s="2">
        <v>0.85160110273547596</v>
      </c>
      <c r="AJ120" s="2">
        <v>-0.60620034384187305</v>
      </c>
      <c r="AK120" s="2">
        <v>11.338843348490901</v>
      </c>
      <c r="AL120" s="2">
        <v>19.9563548692282</v>
      </c>
      <c r="AM120" s="2"/>
    </row>
    <row r="121" spans="1:39" x14ac:dyDescent="0.3">
      <c r="A121" s="3" t="s">
        <v>45</v>
      </c>
      <c r="B121" s="2">
        <v>6.8487411114841204E-2</v>
      </c>
      <c r="C121" s="2">
        <v>35.277225053661702</v>
      </c>
      <c r="D121" s="2">
        <v>44.027319152399301</v>
      </c>
      <c r="E121" s="2">
        <v>2650.16277193925</v>
      </c>
      <c r="F121" s="2">
        <v>0.169508134403516</v>
      </c>
      <c r="G121" s="2">
        <v>0.18787545152134799</v>
      </c>
      <c r="H121" s="2">
        <v>4.4687534816532901</v>
      </c>
      <c r="I121" s="2">
        <v>1.9240417493209601</v>
      </c>
      <c r="J121" s="2">
        <v>0.81896735892818995</v>
      </c>
      <c r="K121" s="2">
        <v>0.79605314289783402</v>
      </c>
      <c r="L121" s="2">
        <v>-2661.72177088738</v>
      </c>
      <c r="M121" s="2">
        <v>2606.3250050762499</v>
      </c>
      <c r="N121" s="2">
        <v>9.5980177617725093E-2</v>
      </c>
      <c r="O121" s="2">
        <v>8.2699257179479402E-2</v>
      </c>
      <c r="P121" s="2">
        <v>0.57825373088778298</v>
      </c>
      <c r="Q121" s="2">
        <v>3.7542996368297401</v>
      </c>
      <c r="R121" s="2">
        <v>5.4321656219163597</v>
      </c>
      <c r="S121" s="2">
        <v>-1.79046185817031</v>
      </c>
      <c r="T121" s="2">
        <v>-2.4734280206712</v>
      </c>
      <c r="U121" s="2">
        <v>3.2626795861690101</v>
      </c>
      <c r="V121" s="2">
        <v>2.9029771314635702</v>
      </c>
      <c r="W121" s="2">
        <v>0.127554588518937</v>
      </c>
      <c r="X121" s="2">
        <v>-0.78108297063102095</v>
      </c>
      <c r="Y121" s="2">
        <v>0.147780969267861</v>
      </c>
      <c r="Z121" s="2">
        <v>0.34318231493067197</v>
      </c>
      <c r="AA121" s="2">
        <v>1.0063065482548501</v>
      </c>
      <c r="AB121" s="2">
        <v>3.90215550197862</v>
      </c>
      <c r="AC121" s="2">
        <v>3.80727516505427</v>
      </c>
      <c r="AD121" s="2">
        <v>5072.1869563890496</v>
      </c>
      <c r="AE121" s="2">
        <v>6379.1756950590498</v>
      </c>
      <c r="AF121" s="2">
        <v>1074.0713014109699</v>
      </c>
      <c r="AG121" s="2">
        <v>1624.66941333252</v>
      </c>
      <c r="AH121" s="2">
        <v>76.3957614876756</v>
      </c>
      <c r="AI121" s="2">
        <v>-4.21013011057874E-2</v>
      </c>
      <c r="AJ121" s="2">
        <v>-5.29703665272988E-2</v>
      </c>
      <c r="AK121" s="2">
        <v>12.7500363170263</v>
      </c>
      <c r="AL121" s="2">
        <v>22.398975798822001</v>
      </c>
      <c r="AM121" s="2"/>
    </row>
    <row r="122" spans="1:39" x14ac:dyDescent="0.3">
      <c r="A122" s="3" t="s">
        <v>46</v>
      </c>
      <c r="B122" s="2">
        <v>4.6049449140904003E-2</v>
      </c>
      <c r="C122" s="2">
        <v>33.728212327443302</v>
      </c>
      <c r="D122" s="2">
        <v>53.734982350128703</v>
      </c>
      <c r="E122" s="2">
        <v>2651.74927253334</v>
      </c>
      <c r="F122" s="2">
        <v>0.19956338633381099</v>
      </c>
      <c r="G122" s="2">
        <v>0.176462868129521</v>
      </c>
      <c r="H122" s="2">
        <v>4.2966269722586796</v>
      </c>
      <c r="I122" s="2">
        <v>2.9563717154454201</v>
      </c>
      <c r="J122" s="2">
        <v>0.56994855250709597</v>
      </c>
      <c r="K122" s="2">
        <v>0.91762647378968698</v>
      </c>
      <c r="L122" s="2">
        <v>-2650.50629169591</v>
      </c>
      <c r="M122" s="2">
        <v>2602.9630859909898</v>
      </c>
      <c r="N122" s="2">
        <v>6.7268634907071106E-2</v>
      </c>
      <c r="O122" s="2">
        <v>7.9538716391491404E-2</v>
      </c>
      <c r="P122" s="2">
        <v>0.49176232184820101</v>
      </c>
      <c r="Q122" s="2">
        <v>4.9868723634550998</v>
      </c>
      <c r="R122" s="2">
        <v>3.7955718220567398</v>
      </c>
      <c r="S122" s="2">
        <v>-1.6143253498947101</v>
      </c>
      <c r="T122" s="2">
        <v>-2.1849476918851298</v>
      </c>
      <c r="U122" s="2">
        <v>3.2037116611224699</v>
      </c>
      <c r="V122" s="2">
        <v>3.04098574785607</v>
      </c>
      <c r="W122" s="2">
        <v>-1.32175973888363</v>
      </c>
      <c r="X122" s="2">
        <v>-0.82303754106265403</v>
      </c>
      <c r="Y122" s="2">
        <v>3.48529062776574E-2</v>
      </c>
      <c r="Z122" s="2">
        <v>-0.26183146722820699</v>
      </c>
      <c r="AA122" s="2">
        <v>1.03607322407707</v>
      </c>
      <c r="AB122" s="2">
        <v>3.9487585884172098</v>
      </c>
      <c r="AC122" s="2">
        <v>3.9405026601967399</v>
      </c>
      <c r="AD122" s="2">
        <v>3630.1995910519699</v>
      </c>
      <c r="AE122" s="2">
        <v>6153.3242286446703</v>
      </c>
      <c r="AF122" s="2">
        <v>1389.69012522762</v>
      </c>
      <c r="AG122" s="2">
        <v>848.51247698395696</v>
      </c>
      <c r="AH122" s="2">
        <v>76.722113711966301</v>
      </c>
      <c r="AI122" s="2">
        <v>-0.154026917325358</v>
      </c>
      <c r="AJ122" s="2">
        <v>-0.62945015818760797</v>
      </c>
      <c r="AK122" s="2">
        <v>6.4473683889278801</v>
      </c>
      <c r="AL122" s="2">
        <v>14.383499252296501</v>
      </c>
      <c r="AM122" s="2"/>
    </row>
    <row r="123" spans="1:39" x14ac:dyDescent="0.3">
      <c r="A123" s="3" t="s">
        <v>47</v>
      </c>
      <c r="B123" s="2">
        <v>5.6454240546891701E-2</v>
      </c>
      <c r="C123" s="2">
        <v>18.025589770195602</v>
      </c>
      <c r="D123" s="2">
        <v>48.656987212744497</v>
      </c>
      <c r="E123" s="2">
        <v>2649.20998901334</v>
      </c>
      <c r="F123" s="2">
        <v>0.17095362773522099</v>
      </c>
      <c r="G123" s="2">
        <v>0.179033531296731</v>
      </c>
      <c r="H123" s="2">
        <v>3.4808699809768</v>
      </c>
      <c r="I123" s="2">
        <v>0.404768578142644</v>
      </c>
      <c r="J123" s="2">
        <v>0.80085002136295702</v>
      </c>
      <c r="K123" s="2">
        <v>0.67446200954212099</v>
      </c>
      <c r="L123" s="2">
        <v>-2662.2017609180002</v>
      </c>
      <c r="M123" s="2">
        <v>2603.90273242388</v>
      </c>
      <c r="N123" s="2">
        <v>8.3570499588000099E-2</v>
      </c>
      <c r="O123" s="2">
        <v>8.1483465681936096E-2</v>
      </c>
      <c r="P123" s="2">
        <v>0.45313327433088202</v>
      </c>
      <c r="Q123" s="2">
        <v>3.9692444976144698</v>
      </c>
      <c r="R123" s="2">
        <v>5.23754667643259</v>
      </c>
      <c r="S123" s="2">
        <v>-1.96274418469802</v>
      </c>
      <c r="T123" s="2">
        <v>-2.2594919825841</v>
      </c>
      <c r="U123" s="2">
        <v>3.1746120385347001</v>
      </c>
      <c r="V123" s="2">
        <v>3.0324533829767799</v>
      </c>
      <c r="W123" s="2">
        <v>-1.21415393383587</v>
      </c>
      <c r="X123" s="2">
        <v>-0.61110176970732799</v>
      </c>
      <c r="Y123" s="2">
        <v>-0.17028628274381699</v>
      </c>
      <c r="Z123" s="2">
        <v>-0.189416462904752</v>
      </c>
      <c r="AA123" s="2">
        <v>1.16943795078382</v>
      </c>
      <c r="AB123" s="2">
        <v>3.9143140964995302</v>
      </c>
      <c r="AC123" s="2">
        <v>3.9092958566037002</v>
      </c>
      <c r="AD123" s="2">
        <v>3408.3704641865302</v>
      </c>
      <c r="AE123" s="2">
        <v>7790.4499954222201</v>
      </c>
      <c r="AF123" s="2">
        <v>1315.6265653452199</v>
      </c>
      <c r="AG123" s="2">
        <v>781.22913296914601</v>
      </c>
      <c r="AH123" s="2">
        <v>70.583946246731998</v>
      </c>
      <c r="AI123" s="2">
        <v>-0.52157719656972001</v>
      </c>
      <c r="AJ123" s="2">
        <v>0.95798638874477404</v>
      </c>
      <c r="AK123" s="2">
        <v>11.757918637653701</v>
      </c>
      <c r="AL123" s="2">
        <v>2.6586541337321101</v>
      </c>
      <c r="AM123" s="2"/>
    </row>
    <row r="124" spans="1:39" x14ac:dyDescent="0.3">
      <c r="A124" s="3" t="s">
        <v>48</v>
      </c>
      <c r="B124" s="2">
        <v>4.6557005523850198E-2</v>
      </c>
      <c r="C124" s="2">
        <v>14.422905158645399</v>
      </c>
      <c r="D124" s="2">
        <v>36.805073193558599</v>
      </c>
      <c r="E124" s="2">
        <v>2653.9815945514301</v>
      </c>
      <c r="F124" s="2">
        <v>0.18838240913113799</v>
      </c>
      <c r="G124" s="2">
        <v>0.186819673451949</v>
      </c>
      <c r="H124" s="2">
        <v>4.5178295236060704</v>
      </c>
      <c r="I124" s="2">
        <v>3.7995120700705001</v>
      </c>
      <c r="J124" s="2">
        <v>0.95452148228400502</v>
      </c>
      <c r="K124" s="2">
        <v>0.37316029338460399</v>
      </c>
      <c r="L124" s="2">
        <v>-2669.35045564135</v>
      </c>
      <c r="M124" s="2">
        <v>2614.75934824671</v>
      </c>
      <c r="N124" s="2">
        <v>8.5723515732291602E-2</v>
      </c>
      <c r="O124" s="2">
        <v>6.8679534897915603E-2</v>
      </c>
      <c r="P124" s="2">
        <v>0.29496627704702899</v>
      </c>
      <c r="Q124" s="2">
        <v>3.9849506059958699</v>
      </c>
      <c r="R124" s="2">
        <v>4.6089100871812096</v>
      </c>
      <c r="S124" s="2">
        <v>-1.6193739359721699</v>
      </c>
      <c r="T124" s="2">
        <v>-2.8635111347799098</v>
      </c>
      <c r="U124" s="2">
        <v>3.2217946511225701</v>
      </c>
      <c r="V124" s="2">
        <v>3.0472561825413802</v>
      </c>
      <c r="W124" s="2">
        <v>-0.89056928281502701</v>
      </c>
      <c r="X124" s="2">
        <v>-0.95170262068544598</v>
      </c>
      <c r="Y124" s="2">
        <v>-0.32161474491612502</v>
      </c>
      <c r="Z124" s="2">
        <v>0.28156278308460703</v>
      </c>
      <c r="AA124" s="2">
        <v>1.07000404878892</v>
      </c>
      <c r="AB124" s="2">
        <v>3.8590257271034898</v>
      </c>
      <c r="AC124" s="2">
        <v>3.7420693990905498</v>
      </c>
      <c r="AD124" s="2">
        <v>3205.2514725180799</v>
      </c>
      <c r="AE124" s="2">
        <v>6828.4279915768902</v>
      </c>
      <c r="AF124" s="2">
        <v>659.66636148157204</v>
      </c>
      <c r="AG124" s="2">
        <v>364.229427981404</v>
      </c>
      <c r="AH124" s="2">
        <v>94.211900184128297</v>
      </c>
      <c r="AI124" s="2">
        <v>0.354996388643045</v>
      </c>
      <c r="AJ124" s="2">
        <v>0.82880520035401495</v>
      </c>
      <c r="AK124" s="2">
        <v>21.992791528061801</v>
      </c>
      <c r="AL124" s="2">
        <v>14.7693240150151</v>
      </c>
      <c r="AM124" s="2"/>
    </row>
    <row r="125" spans="1:39" x14ac:dyDescent="0.3">
      <c r="A125" s="3" t="s">
        <v>49</v>
      </c>
      <c r="B125" s="2">
        <v>2.98776482436598E-2</v>
      </c>
      <c r="C125" s="2">
        <v>12.224504328541901</v>
      </c>
      <c r="D125" s="2">
        <v>17.554638304798502</v>
      </c>
      <c r="E125" s="2">
        <v>2662.9821931801298</v>
      </c>
      <c r="F125" s="2">
        <v>0.180714985198523</v>
      </c>
      <c r="G125" s="2">
        <v>0.16929613940855101</v>
      </c>
      <c r="H125" s="2">
        <v>4.0047152317880803</v>
      </c>
      <c r="I125" s="2">
        <v>3.8451942503128098</v>
      </c>
      <c r="J125" s="2">
        <v>0.60603234412671303</v>
      </c>
      <c r="K125" s="2">
        <v>0.53283466088849596</v>
      </c>
      <c r="L125" s="2">
        <v>-2664.8958386995</v>
      </c>
      <c r="M125" s="2">
        <v>2598.3058331858301</v>
      </c>
      <c r="N125" s="2">
        <v>6.4987657094027498E-2</v>
      </c>
      <c r="O125" s="2">
        <v>8.8761262245551906E-2</v>
      </c>
      <c r="P125" s="2">
        <v>0.35972258674886298</v>
      </c>
      <c r="Q125" s="2">
        <v>3.9404754539628302</v>
      </c>
      <c r="R125" s="2">
        <v>4.9729630477818096</v>
      </c>
      <c r="S125" s="2">
        <v>-1.7647324171676799</v>
      </c>
      <c r="T125" s="2">
        <v>-2.4894317091382598</v>
      </c>
      <c r="U125" s="2">
        <v>3.24730881679739</v>
      </c>
      <c r="V125" s="2">
        <v>3.2123391420229699</v>
      </c>
      <c r="W125" s="2">
        <v>-0.30087649262978</v>
      </c>
      <c r="X125" s="2">
        <v>0.51563024945829605</v>
      </c>
      <c r="Y125" s="2">
        <v>3.8329984435560602E-3</v>
      </c>
      <c r="Z125" s="2">
        <v>0.19029393698945099</v>
      </c>
      <c r="AA125" s="2">
        <v>1.0426944385102901</v>
      </c>
      <c r="AB125" s="2">
        <v>3.9860060630105498</v>
      </c>
      <c r="AC125" s="2">
        <v>3.8892159388002199</v>
      </c>
      <c r="AD125" s="2">
        <v>5543.8497573778504</v>
      </c>
      <c r="AE125" s="2">
        <v>2494.7424237800201</v>
      </c>
      <c r="AF125" s="2">
        <v>922.48213141270196</v>
      </c>
      <c r="AG125" s="2">
        <v>554.28196050904899</v>
      </c>
      <c r="AH125" s="2">
        <v>75.020963672800903</v>
      </c>
      <c r="AI125" s="2">
        <v>0.62168034913174797</v>
      </c>
      <c r="AJ125" s="2">
        <v>0.71227271340067799</v>
      </c>
      <c r="AK125" s="2">
        <v>22.866079897457801</v>
      </c>
      <c r="AL125" s="2">
        <v>13.6819885860775</v>
      </c>
      <c r="AM125" s="2"/>
    </row>
    <row r="126" spans="1:39" x14ac:dyDescent="0.3">
      <c r="A126" s="3" t="s">
        <v>50</v>
      </c>
      <c r="B126" s="2">
        <v>3.2337882625812601E-2</v>
      </c>
      <c r="C126" s="2">
        <v>55.336715801466902</v>
      </c>
      <c r="D126" s="2">
        <v>43.332778913744498</v>
      </c>
      <c r="E126" s="2">
        <v>2656.4480953092998</v>
      </c>
      <c r="F126" s="2">
        <v>0.19466816125980399</v>
      </c>
      <c r="G126" s="2">
        <v>0.189514119693594</v>
      </c>
      <c r="H126" s="2">
        <v>4.6049400921658998</v>
      </c>
      <c r="I126" s="2">
        <v>1.7712721945860199</v>
      </c>
      <c r="J126" s="2">
        <v>0.70544024781029702</v>
      </c>
      <c r="K126" s="2">
        <v>0.45135278379670601</v>
      </c>
      <c r="L126" s="2">
        <v>-2645.3450056459201</v>
      </c>
      <c r="M126" s="2">
        <v>2599.2844093549402</v>
      </c>
      <c r="N126" s="2">
        <v>8.2188648335215303E-2</v>
      </c>
      <c r="O126" s="2">
        <v>9.71236475722526E-2</v>
      </c>
      <c r="P126" s="2">
        <v>0.32340971098971499</v>
      </c>
      <c r="Q126" s="2">
        <v>4.03276703268532</v>
      </c>
      <c r="R126" s="2">
        <v>5.14071182103946</v>
      </c>
      <c r="S126" s="2">
        <v>-1.6695625423953</v>
      </c>
      <c r="T126" s="2">
        <v>-3.0074762270984001</v>
      </c>
      <c r="U126" s="2">
        <v>3.1497740002644901</v>
      </c>
      <c r="V126" s="2">
        <v>3.20812362030905</v>
      </c>
      <c r="W126" s="2">
        <v>-0.29336035682241302</v>
      </c>
      <c r="X126" s="2">
        <v>-0.38517249309773</v>
      </c>
      <c r="Y126" s="2">
        <v>5.7474242378002201E-2</v>
      </c>
      <c r="Z126" s="2">
        <v>0.30037841669972798</v>
      </c>
      <c r="AA126" s="2">
        <v>1.0513488367361501</v>
      </c>
      <c r="AB126" s="2">
        <v>3.9916370738853102</v>
      </c>
      <c r="AC126" s="2">
        <v>3.8312619403668302</v>
      </c>
      <c r="AD126" s="2">
        <v>1432.55485702078</v>
      </c>
      <c r="AE126" s="2">
        <v>1857.6242866298401</v>
      </c>
      <c r="AF126" s="2">
        <v>1208.2853684092699</v>
      </c>
      <c r="AG126" s="2">
        <v>594.61530401521804</v>
      </c>
      <c r="AH126" s="2">
        <v>71.723474328847104</v>
      </c>
      <c r="AI126" s="2">
        <v>7.8926969206822902E-3</v>
      </c>
      <c r="AJ126" s="2">
        <v>0.39150385041861202</v>
      </c>
      <c r="AK126" s="2">
        <v>1.80011963255715</v>
      </c>
      <c r="AL126" s="2">
        <v>15.4106888027589</v>
      </c>
      <c r="AM126" s="2"/>
    </row>
    <row r="127" spans="1:39" x14ac:dyDescent="0.3">
      <c r="A127" s="3" t="s">
        <v>51</v>
      </c>
      <c r="B127" s="2">
        <v>8.44135227515488E-2</v>
      </c>
      <c r="C127" s="2">
        <v>23.872763247576302</v>
      </c>
      <c r="D127" s="2">
        <v>27.176193528041399</v>
      </c>
      <c r="E127" s="2">
        <v>2654.6785850225301</v>
      </c>
      <c r="F127" s="2">
        <v>0.196432886745811</v>
      </c>
      <c r="G127" s="2">
        <v>0.17788191290017399</v>
      </c>
      <c r="H127" s="2">
        <v>4.3097634408602197</v>
      </c>
      <c r="I127" s="2">
        <v>1.6990813928647699</v>
      </c>
      <c r="J127" s="2">
        <v>0.50228257881405103</v>
      </c>
      <c r="K127" s="2">
        <v>0.43029521571499801</v>
      </c>
      <c r="L127" s="2">
        <v>-2646.94571652374</v>
      </c>
      <c r="M127" s="2">
        <v>2600.4961652475599</v>
      </c>
      <c r="N127" s="2">
        <v>7.2056465346232501E-2</v>
      </c>
      <c r="O127" s="2">
        <v>7.6581699880977794E-2</v>
      </c>
      <c r="P127" s="2">
        <v>0.31331534775841602</v>
      </c>
      <c r="Q127" s="2">
        <v>3.4199794118065898</v>
      </c>
      <c r="R127" s="2">
        <v>3.4758653726818598</v>
      </c>
      <c r="S127" s="2">
        <v>-2.0868130236721898</v>
      </c>
      <c r="T127" s="2">
        <v>-2.5526284918769901</v>
      </c>
      <c r="U127" s="2">
        <v>3.2491076591285899</v>
      </c>
      <c r="V127" s="2">
        <v>2.8116471348205998</v>
      </c>
      <c r="W127" s="2">
        <v>-1.1744704225592799</v>
      </c>
      <c r="X127" s="2">
        <v>-5.1544146773684803E-2</v>
      </c>
      <c r="Y127" s="2">
        <v>-0.31489371888383599</v>
      </c>
      <c r="Z127" s="2">
        <v>0.55261058483637004</v>
      </c>
      <c r="AA127" s="2">
        <v>1.13653427737256</v>
      </c>
      <c r="AB127" s="2">
        <v>3.88760830510371</v>
      </c>
      <c r="AC127" s="2">
        <v>3.6103384502700901</v>
      </c>
      <c r="AD127" s="2">
        <v>4313.7737662892496</v>
      </c>
      <c r="AE127" s="2">
        <v>5463.2763145848003</v>
      </c>
      <c r="AF127" s="2">
        <v>776.45863216040505</v>
      </c>
      <c r="AG127" s="2">
        <v>1902.3559678945301</v>
      </c>
      <c r="AH127" s="2">
        <v>87.4764676859849</v>
      </c>
      <c r="AI127" s="2">
        <v>-0.71263934242784899</v>
      </c>
      <c r="AJ127" s="2">
        <v>-0.110640176600441</v>
      </c>
      <c r="AK127" s="2">
        <v>22.313426313058901</v>
      </c>
      <c r="AL127" s="2">
        <v>10.0222943815424</v>
      </c>
      <c r="AM127" s="2"/>
    </row>
    <row r="128" spans="1:39" x14ac:dyDescent="0.3">
      <c r="A128" s="3" t="s">
        <v>52</v>
      </c>
      <c r="B128" s="2">
        <v>1.6898910489211699E-2</v>
      </c>
      <c r="C128" s="2">
        <v>19.4586830245877</v>
      </c>
      <c r="D128" s="2">
        <v>36.253964863022802</v>
      </c>
      <c r="E128" s="2">
        <v>2659.7530973703201</v>
      </c>
      <c r="F128" s="2">
        <v>0.18297505905331601</v>
      </c>
      <c r="G128" s="2">
        <v>0.197401793267617</v>
      </c>
      <c r="H128" s="2">
        <v>3.8063706371247501</v>
      </c>
      <c r="I128" s="2">
        <v>1.7612768944364801</v>
      </c>
      <c r="J128" s="2">
        <v>0.23858082644123699</v>
      </c>
      <c r="K128" s="2">
        <v>5.6948047324035397E-2</v>
      </c>
      <c r="L128" s="2">
        <v>-2664.4430650756299</v>
      </c>
      <c r="M128" s="2">
        <v>2610.0043649199902</v>
      </c>
      <c r="N128" s="2">
        <v>9.5787566759239495E-2</v>
      </c>
      <c r="O128" s="2">
        <v>8.1288174077578004E-2</v>
      </c>
      <c r="P128" s="2">
        <v>0.13119229712820801</v>
      </c>
      <c r="Q128" s="2">
        <v>3.5222845631275401</v>
      </c>
      <c r="R128" s="2">
        <v>4.6998102554399201</v>
      </c>
      <c r="S128" s="2">
        <v>-1.8518513720104599</v>
      </c>
      <c r="T128" s="2">
        <v>-2.7374394929858301</v>
      </c>
      <c r="U128" s="2">
        <v>3.1799954832605999</v>
      </c>
      <c r="V128" s="2">
        <v>3.1006815800449599</v>
      </c>
      <c r="W128" s="2">
        <v>-1.2525468707541101</v>
      </c>
      <c r="X128" s="2">
        <v>-0.56488076841537704</v>
      </c>
      <c r="Y128" s="2">
        <v>2.86781159906817E-2</v>
      </c>
      <c r="Z128" s="2">
        <v>0.51648127485986906</v>
      </c>
      <c r="AA128" s="2">
        <v>1.13255649484746</v>
      </c>
      <c r="AB128" s="2">
        <v>3.8216939196956301</v>
      </c>
      <c r="AC128" s="2">
        <v>3.8191183812982601</v>
      </c>
      <c r="AD128" s="2">
        <v>3383.1286049989299</v>
      </c>
      <c r="AE128" s="2">
        <v>2861.6084780419301</v>
      </c>
      <c r="AF128" s="2">
        <v>1605.6854660685001</v>
      </c>
      <c r="AG128" s="2">
        <v>886.77678762169296</v>
      </c>
      <c r="AH128" s="2">
        <v>83.345337280393906</v>
      </c>
      <c r="AI128" s="2">
        <v>-0.89938474684896397</v>
      </c>
      <c r="AJ128" s="2">
        <v>-0.674205348877428</v>
      </c>
      <c r="AK128" s="2">
        <v>23.095776848658701</v>
      </c>
      <c r="AL128" s="2">
        <v>20.921052278206702</v>
      </c>
      <c r="AM128" s="2"/>
    </row>
    <row r="129" spans="1:39" x14ac:dyDescent="0.3">
      <c r="A129" s="3" t="s">
        <v>53</v>
      </c>
      <c r="B129" s="2">
        <v>8.3411960203863697E-2</v>
      </c>
      <c r="C129" s="2">
        <v>16.765831476790702</v>
      </c>
      <c r="D129" s="2">
        <v>27.0220292774234</v>
      </c>
      <c r="E129" s="2">
        <v>2651.5901744031098</v>
      </c>
      <c r="F129" s="2">
        <v>0.1869722379223</v>
      </c>
      <c r="G129" s="2">
        <v>0.168927002166814</v>
      </c>
      <c r="H129" s="2">
        <v>3.74593910540076</v>
      </c>
      <c r="I129" s="2">
        <v>2.5005636158329998</v>
      </c>
      <c r="J129" s="2">
        <v>0.42742540269173301</v>
      </c>
      <c r="K129" s="2">
        <v>0.41730307931760602</v>
      </c>
      <c r="L129" s="2">
        <v>-2645.6902202419101</v>
      </c>
      <c r="M129" s="2">
        <v>2600.8076312143298</v>
      </c>
      <c r="N129" s="2">
        <v>6.9409906308175895E-2</v>
      </c>
      <c r="O129" s="2">
        <v>7.49180407116916E-2</v>
      </c>
      <c r="P129" s="2">
        <v>0.196294076357311</v>
      </c>
      <c r="Q129" s="2">
        <v>4.3723110873744897</v>
      </c>
      <c r="R129" s="2">
        <v>4.4477993892229</v>
      </c>
      <c r="S129" s="2">
        <v>-1.51316047791986</v>
      </c>
      <c r="T129" s="2">
        <v>-2.0919942207098599</v>
      </c>
      <c r="U129" s="2">
        <v>3.1331029389324598</v>
      </c>
      <c r="V129" s="2">
        <v>3.0238898383536301</v>
      </c>
      <c r="W129" s="2">
        <v>0.15161326413769899</v>
      </c>
      <c r="X129" s="2">
        <v>0.16896231314025301</v>
      </c>
      <c r="Y129" s="2">
        <v>5.4382937101352002E-2</v>
      </c>
      <c r="Z129" s="2">
        <v>0.424157991271706</v>
      </c>
      <c r="AA129" s="2">
        <v>1.1663477278969701</v>
      </c>
      <c r="AB129" s="2">
        <v>3.8859961343221299</v>
      </c>
      <c r="AC129" s="2">
        <v>3.6451246274198601</v>
      </c>
      <c r="AD129" s="2">
        <v>5408.4749900814804</v>
      </c>
      <c r="AE129" s="2">
        <v>1088.7043366802</v>
      </c>
      <c r="AF129" s="2">
        <v>1442.77541428877</v>
      </c>
      <c r="AG129" s="2">
        <v>769.49354533524604</v>
      </c>
      <c r="AH129" s="2">
        <v>87.268534908088398</v>
      </c>
      <c r="AI129" s="2">
        <v>0.111288389741712</v>
      </c>
      <c r="AJ129" s="2">
        <v>0.46653218176824202</v>
      </c>
      <c r="AK129" s="2">
        <v>12.7762578203681</v>
      </c>
      <c r="AL129" s="2">
        <v>13.5240198980682</v>
      </c>
      <c r="AM129" s="2"/>
    </row>
    <row r="130" spans="1:39" x14ac:dyDescent="0.3">
      <c r="A130" s="3" t="s">
        <v>54</v>
      </c>
      <c r="B130" s="2">
        <v>1.9996893215735299E-2</v>
      </c>
      <c r="C130" s="2">
        <v>20.458504999949099</v>
      </c>
      <c r="D130" s="2">
        <v>22.487390769168201</v>
      </c>
      <c r="E130" s="2">
        <v>2663.4619946562102</v>
      </c>
      <c r="F130" s="2">
        <v>0.18621134922330401</v>
      </c>
      <c r="G130" s="2">
        <v>0.177252926419874</v>
      </c>
      <c r="H130" s="2">
        <v>3.5925288247322</v>
      </c>
      <c r="I130" s="2">
        <v>1.9188498184148699</v>
      </c>
      <c r="J130" s="2">
        <v>8.0794112063966805E-2</v>
      </c>
      <c r="K130" s="2">
        <v>0.30803704947050398</v>
      </c>
      <c r="L130" s="2">
        <v>-2657.0548977121298</v>
      </c>
      <c r="M130" s="2">
        <v>2610.1247910397701</v>
      </c>
      <c r="N130" s="2">
        <v>8.9097996154667805E-2</v>
      </c>
      <c r="O130" s="2">
        <v>9.7747005218665098E-2</v>
      </c>
      <c r="P130" s="2">
        <v>0.47324649800103802</v>
      </c>
      <c r="Q130" s="2">
        <v>4.5551466381827197</v>
      </c>
      <c r="R130" s="2">
        <v>3.43787869014557</v>
      </c>
      <c r="S130" s="2">
        <v>-1.66735636992503</v>
      </c>
      <c r="T130" s="2">
        <v>-2.6473805576749001</v>
      </c>
      <c r="U130" s="2">
        <v>3.16082296212653</v>
      </c>
      <c r="V130" s="2">
        <v>2.91678289132359</v>
      </c>
      <c r="W130" s="2">
        <v>-0.71068335868404198</v>
      </c>
      <c r="X130" s="2">
        <v>-0.98363210913418997</v>
      </c>
      <c r="Y130" s="2">
        <v>7.8351659087903494E-2</v>
      </c>
      <c r="Z130" s="2">
        <v>-0.21898623961099101</v>
      </c>
      <c r="AA130" s="2">
        <v>1.00328686381624</v>
      </c>
      <c r="AB130" s="2">
        <v>3.9347414573605599</v>
      </c>
      <c r="AC130" s="2">
        <v>3.88094489374472</v>
      </c>
      <c r="AD130" s="2">
        <v>7202.3567918942799</v>
      </c>
      <c r="AE130" s="2">
        <v>5924.7703482161896</v>
      </c>
      <c r="AF130" s="2">
        <v>1990.99700918607</v>
      </c>
      <c r="AG130" s="2">
        <v>1198.5126295765001</v>
      </c>
      <c r="AH130" s="2">
        <v>80.294399344869305</v>
      </c>
      <c r="AI130" s="2">
        <v>-0.62494888149662797</v>
      </c>
      <c r="AJ130" s="2">
        <v>9.0713827936643496E-2</v>
      </c>
      <c r="AK130" s="2">
        <v>19.1892098757897</v>
      </c>
      <c r="AL130" s="2">
        <v>1.9175035859248599</v>
      </c>
      <c r="AM130" s="2"/>
    </row>
    <row r="131" spans="1:39" x14ac:dyDescent="0.3">
      <c r="A131" s="3" t="s">
        <v>55</v>
      </c>
      <c r="B131" s="2">
        <v>8.0024680318613206E-2</v>
      </c>
      <c r="C131" s="2">
        <v>49.194967497787403</v>
      </c>
      <c r="D131" s="2">
        <v>28.878282011373201</v>
      </c>
      <c r="E131" s="2">
        <v>2646.5190362529402</v>
      </c>
      <c r="F131" s="2">
        <v>0.16979684560686101</v>
      </c>
      <c r="G131" s="2">
        <v>0.18864215948973101</v>
      </c>
      <c r="H131" s="2">
        <v>4.3964766991180104</v>
      </c>
      <c r="I131" s="2">
        <v>2.5842493972594398</v>
      </c>
      <c r="J131" s="2">
        <v>0.337873870052187</v>
      </c>
      <c r="K131" s="2">
        <v>0.97055309712006999</v>
      </c>
      <c r="L131" s="2">
        <v>-2653.5412516657998</v>
      </c>
      <c r="M131" s="2">
        <v>2609.4621188797701</v>
      </c>
      <c r="N131" s="2">
        <v>8.1462232123783104E-2</v>
      </c>
      <c r="O131" s="2">
        <v>8.95451789910581E-2</v>
      </c>
      <c r="P131" s="2">
        <v>0.68324796288949197</v>
      </c>
      <c r="Q131" s="2">
        <v>3.6038900121056798</v>
      </c>
      <c r="R131" s="2">
        <v>5.0037612915433201</v>
      </c>
      <c r="S131" s="2">
        <v>-1.6269403572700201</v>
      </c>
      <c r="T131" s="2">
        <v>-3.15196743400372</v>
      </c>
      <c r="U131" s="2">
        <v>3.2664701071199702</v>
      </c>
      <c r="V131" s="2">
        <v>2.8576913256223202</v>
      </c>
      <c r="W131" s="2">
        <v>-0.677650071291238</v>
      </c>
      <c r="X131" s="2">
        <v>0.11092090993987901</v>
      </c>
      <c r="Y131" s="2">
        <v>-0.117447831863358</v>
      </c>
      <c r="Z131" s="2">
        <v>0.145041057364625</v>
      </c>
      <c r="AA131" s="2">
        <v>1.1628717103590001</v>
      </c>
      <c r="AB131" s="2">
        <v>3.9238955656605699</v>
      </c>
      <c r="AC131" s="2">
        <v>3.9266696371349199</v>
      </c>
      <c r="AD131" s="2">
        <v>7687.9848628193004</v>
      </c>
      <c r="AE131" s="2">
        <v>4626.12460707419</v>
      </c>
      <c r="AF131" s="2">
        <v>1339.28451389101</v>
      </c>
      <c r="AG131" s="2">
        <v>682.12636697490404</v>
      </c>
      <c r="AH131" s="2">
        <v>73.467449466434701</v>
      </c>
      <c r="AI131" s="2">
        <v>-0.408195033621225</v>
      </c>
      <c r="AJ131" s="2">
        <v>-0.24057578254544701</v>
      </c>
      <c r="AK131" s="2">
        <v>22.616184575945301</v>
      </c>
      <c r="AL131" s="2">
        <v>6.3495406964323902</v>
      </c>
      <c r="AM131" s="2"/>
    </row>
    <row r="132" spans="1:39" x14ac:dyDescent="0.3">
      <c r="A132" s="3" t="s">
        <v>56</v>
      </c>
      <c r="B132" s="2">
        <v>9.4978746910000897E-2</v>
      </c>
      <c r="C132" s="2">
        <v>53.988331756543701</v>
      </c>
      <c r="D132" s="2">
        <v>18.974491612496301</v>
      </c>
      <c r="E132" s="2">
        <v>2646.1475747957802</v>
      </c>
      <c r="F132" s="2">
        <v>0.185567497787408</v>
      </c>
      <c r="G132" s="2">
        <v>0.1665384868923</v>
      </c>
      <c r="H132" s="2">
        <v>4.3346766360464297</v>
      </c>
      <c r="I132" s="2">
        <v>2.60718625446333</v>
      </c>
      <c r="J132" s="2">
        <v>0.98505162907803601</v>
      </c>
      <c r="K132" s="2">
        <v>0.40683726513463703</v>
      </c>
      <c r="L132" s="2">
        <v>-2665.50788516902</v>
      </c>
      <c r="M132" s="2">
        <v>2603.3119711498398</v>
      </c>
      <c r="N132" s="2">
        <v>6.7822487258522302E-2</v>
      </c>
      <c r="O132" s="2">
        <v>7.8553271279030695E-2</v>
      </c>
      <c r="P132" s="2">
        <v>0.31877248451185602</v>
      </c>
      <c r="Q132" s="2">
        <v>4.8150348529516496</v>
      </c>
      <c r="R132" s="2">
        <v>4.35604806217638</v>
      </c>
      <c r="S132" s="2">
        <v>-1.82232596697897</v>
      </c>
      <c r="T132" s="2">
        <v>-2.1204694934944701</v>
      </c>
      <c r="U132" s="2">
        <v>3.1423032726015001</v>
      </c>
      <c r="V132" s="2">
        <v>2.85561316771956</v>
      </c>
      <c r="W132" s="2">
        <v>-0.118059906857509</v>
      </c>
      <c r="X132" s="2">
        <v>-0.376402486200547</v>
      </c>
      <c r="Y132" s="2">
        <v>-7.0041771701203501E-2</v>
      </c>
      <c r="Z132" s="2">
        <v>0.49493564154993303</v>
      </c>
      <c r="AA132" s="2">
        <v>1.16922124902086</v>
      </c>
      <c r="AB132" s="2">
        <v>3.9748915473901598</v>
      </c>
      <c r="AC132" s="2">
        <v>3.7624977161982098</v>
      </c>
      <c r="AD132" s="2">
        <v>660.66545609912396</v>
      </c>
      <c r="AE132" s="2">
        <v>3521.07837153233</v>
      </c>
      <c r="AF132" s="2">
        <v>660.66545609912396</v>
      </c>
      <c r="AG132" s="2">
        <v>1817.2368134607</v>
      </c>
      <c r="AH132" s="2">
        <v>92.993708100629703</v>
      </c>
      <c r="AI132" s="2">
        <v>0.23458947518336501</v>
      </c>
      <c r="AJ132" s="2">
        <v>-0.30845789971617799</v>
      </c>
      <c r="AK132" s="2">
        <v>21.130692464980001</v>
      </c>
      <c r="AL132" s="2">
        <v>11.997012848292499</v>
      </c>
      <c r="AM132" s="2"/>
    </row>
    <row r="133" spans="1:39" x14ac:dyDescent="0.3">
      <c r="A133" s="3" t="s">
        <v>57</v>
      </c>
      <c r="B133" s="2">
        <v>9.4898672444837795E-2</v>
      </c>
      <c r="C133" s="2">
        <v>48.511347799106801</v>
      </c>
      <c r="D133" s="2">
        <v>11.4064760277108</v>
      </c>
      <c r="E133" s="2">
        <v>2660.5001390677598</v>
      </c>
      <c r="F133" s="2">
        <v>0.18234722617267399</v>
      </c>
      <c r="G133" s="2">
        <v>0.19694236762596501</v>
      </c>
      <c r="H133" s="2">
        <v>4.7796942859177403</v>
      </c>
      <c r="I133" s="2">
        <v>1.31124375133518</v>
      </c>
      <c r="J133" s="2">
        <v>0.11677794335764601</v>
      </c>
      <c r="K133" s="2">
        <v>0.67086123233741302</v>
      </c>
      <c r="L133" s="2">
        <v>-2645.9135984374502</v>
      </c>
      <c r="M133" s="2">
        <v>2602.7054362010599</v>
      </c>
      <c r="N133" s="2">
        <v>7.24674800866726E-2</v>
      </c>
      <c r="O133" s="2">
        <v>9.0647639393291998E-2</v>
      </c>
      <c r="P133" s="2">
        <v>0.23029847102267501</v>
      </c>
      <c r="Q133" s="2">
        <v>4.7363333988463996</v>
      </c>
      <c r="R133" s="2">
        <v>3.9725883309427199</v>
      </c>
      <c r="S133" s="2">
        <v>-1.75234223273415</v>
      </c>
      <c r="T133" s="2">
        <v>-2.1743197425255101</v>
      </c>
      <c r="U133" s="2">
        <v>3.2865578580075501</v>
      </c>
      <c r="V133" s="2">
        <v>3.25750989308349</v>
      </c>
      <c r="W133" s="2">
        <v>-0.62515830768761205</v>
      </c>
      <c r="X133" s="2">
        <v>7.4481540981271799E-2</v>
      </c>
      <c r="Y133" s="2">
        <v>-0.25544747154149</v>
      </c>
      <c r="Z133" s="2">
        <v>-0.25454694764041103</v>
      </c>
      <c r="AA133" s="2">
        <v>1.1609276406140301</v>
      </c>
      <c r="AB133" s="2">
        <v>3.8609763685008298</v>
      </c>
      <c r="AC133" s="2">
        <v>3.88699533066805</v>
      </c>
      <c r="AD133" s="2">
        <v>7672.2785119174796</v>
      </c>
      <c r="AE133" s="2">
        <v>4118.64452040162</v>
      </c>
      <c r="AF133" s="2">
        <v>1023.01025421918</v>
      </c>
      <c r="AG133" s="2">
        <v>955.65427615181898</v>
      </c>
      <c r="AH133" s="2">
        <v>89.595062613808594</v>
      </c>
      <c r="AI133" s="2">
        <v>-0.114416536963001</v>
      </c>
      <c r="AJ133" s="2">
        <v>0.15772921943825599</v>
      </c>
      <c r="AK133" s="2">
        <v>12.222095400860599</v>
      </c>
      <c r="AL133" s="2">
        <v>3.2406933805352902</v>
      </c>
      <c r="AM133" s="2"/>
    </row>
    <row r="134" spans="1:39" x14ac:dyDescent="0.3">
      <c r="A134" s="3" t="s">
        <v>58</v>
      </c>
      <c r="B134" s="2">
        <v>1.25594256416517E-2</v>
      </c>
      <c r="C134" s="2">
        <v>18.248842839849001</v>
      </c>
      <c r="D134" s="2">
        <v>58.4502243110446</v>
      </c>
      <c r="E134" s="2">
        <v>2659.9336301380499</v>
      </c>
      <c r="F134" s="2">
        <v>0.17609380046998499</v>
      </c>
      <c r="G134" s="2">
        <v>0.167417306436354</v>
      </c>
      <c r="H134" s="2">
        <v>4.1258798994923804</v>
      </c>
      <c r="I134" s="2">
        <v>1.6436445204016199</v>
      </c>
      <c r="J134" s="2">
        <v>0.82801357982116197</v>
      </c>
      <c r="K134" s="2">
        <v>0.15537329223507401</v>
      </c>
      <c r="L134" s="2">
        <v>-2655.9548655659701</v>
      </c>
      <c r="M134" s="2">
        <v>2610.2263868322798</v>
      </c>
      <c r="N134" s="2">
        <v>6.43213306070132E-2</v>
      </c>
      <c r="O134" s="2">
        <v>7.3249056672872098E-2</v>
      </c>
      <c r="P134" s="2">
        <v>0.256361949522385</v>
      </c>
      <c r="Q134" s="2">
        <v>3.4084439307840202</v>
      </c>
      <c r="R134" s="2">
        <v>4.0419652154098102</v>
      </c>
      <c r="S134" s="2">
        <v>-1.8037802160710501</v>
      </c>
      <c r="T134" s="2">
        <v>-2.5565788794620601</v>
      </c>
      <c r="U134" s="2">
        <v>3.1079650257881402</v>
      </c>
      <c r="V134" s="2">
        <v>3.0728562273018598</v>
      </c>
      <c r="W134" s="2">
        <v>-0.87859749192785397</v>
      </c>
      <c r="X134" s="2">
        <v>-1.2820645225582601</v>
      </c>
      <c r="Y134" s="2">
        <v>-0.16699611926633501</v>
      </c>
      <c r="Z134" s="2">
        <v>-0.298932125410728</v>
      </c>
      <c r="AA134" s="2">
        <v>1.1670080263679901</v>
      </c>
      <c r="AB134" s="2">
        <v>3.9504940743227399</v>
      </c>
      <c r="AC134" s="2">
        <v>3.8732570777509898</v>
      </c>
      <c r="AD134" s="2">
        <v>5880.9358500930803</v>
      </c>
      <c r="AE134" s="2">
        <v>4577.7268288216801</v>
      </c>
      <c r="AF134" s="2">
        <v>767.15334533728003</v>
      </c>
      <c r="AG134" s="2">
        <v>320.17704804630699</v>
      </c>
      <c r="AH134" s="2">
        <v>90.843173009430203</v>
      </c>
      <c r="AI134" s="2">
        <v>-0.32423474837488903</v>
      </c>
      <c r="AJ134" s="2">
        <v>0.70301319416893004</v>
      </c>
      <c r="AK134" s="2">
        <v>1.2194817957091</v>
      </c>
      <c r="AL134" s="2">
        <v>20.500844141972099</v>
      </c>
      <c r="AM134" s="2"/>
    </row>
    <row r="135" spans="1:39" x14ac:dyDescent="0.3">
      <c r="A135" s="3" t="s">
        <v>59</v>
      </c>
      <c r="B135" s="2">
        <v>5.3965019684438599E-2</v>
      </c>
      <c r="C135" s="2">
        <v>45.985752942493001</v>
      </c>
      <c r="D135" s="2">
        <v>24.5452335174617</v>
      </c>
      <c r="E135" s="2">
        <v>2657.2467735404498</v>
      </c>
      <c r="F135" s="2">
        <v>0.19237437665944401</v>
      </c>
      <c r="G135" s="2">
        <v>0.17381722098452701</v>
      </c>
      <c r="H135" s="2">
        <v>4.7860012817774003</v>
      </c>
      <c r="I135" s="2">
        <v>1.80519901120029</v>
      </c>
      <c r="J135" s="2">
        <v>0.317686316415906</v>
      </c>
      <c r="K135" s="2">
        <v>0.80811243018890999</v>
      </c>
      <c r="L135" s="2">
        <v>-2649.5468088829198</v>
      </c>
      <c r="M135" s="2">
        <v>2606.01228687399</v>
      </c>
      <c r="N135" s="2">
        <v>7.4434949797051897E-2</v>
      </c>
      <c r="O135" s="2">
        <v>9.2369784234137997E-2</v>
      </c>
      <c r="P135" s="2">
        <v>0.49242603839228499</v>
      </c>
      <c r="Q135" s="2">
        <v>4.8415127992594202</v>
      </c>
      <c r="R135" s="2">
        <v>5.1734107233903996</v>
      </c>
      <c r="S135" s="2">
        <v>-2.0030975013479</v>
      </c>
      <c r="T135" s="2">
        <v>-2.9656698603269498</v>
      </c>
      <c r="U135" s="2">
        <v>3.2785977965636199</v>
      </c>
      <c r="V135" s="2">
        <v>3.2288045391196398</v>
      </c>
      <c r="W135" s="2">
        <v>-0.361548043458358</v>
      </c>
      <c r="X135" s="2">
        <v>0.28272216372163</v>
      </c>
      <c r="Y135" s="2">
        <v>3.7888221076082598E-2</v>
      </c>
      <c r="Z135" s="2">
        <v>0.134839156671855</v>
      </c>
      <c r="AA135" s="2">
        <v>1.0417745902890101</v>
      </c>
      <c r="AB135" s="2">
        <v>3.91798608355968</v>
      </c>
      <c r="AC135" s="2">
        <v>3.66610830001729</v>
      </c>
      <c r="AD135" s="2">
        <v>639.59624011963297</v>
      </c>
      <c r="AE135" s="2">
        <v>5560.4510635700599</v>
      </c>
      <c r="AF135" s="2">
        <v>639.59624011963297</v>
      </c>
      <c r="AG135" s="2">
        <v>1224.0524918363001</v>
      </c>
      <c r="AH135" s="2">
        <v>94.789590136417701</v>
      </c>
      <c r="AI135" s="2">
        <v>-0.21789279864904701</v>
      </c>
      <c r="AJ135" s="2">
        <v>0.88455478581092795</v>
      </c>
      <c r="AK135" s="2">
        <v>2.5234327219458601</v>
      </c>
      <c r="AL135" s="2">
        <v>10.6583342997528</v>
      </c>
      <c r="AM135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E4E88-5AB0-461D-927A-11DA73911CCB}">
  <dimension ref="A1:C135"/>
  <sheetViews>
    <sheetView workbookViewId="0"/>
  </sheetViews>
  <sheetFormatPr defaultRowHeight="14.4" x14ac:dyDescent="0.3"/>
  <sheetData>
    <row r="1" spans="1:3" x14ac:dyDescent="0.3">
      <c r="B1" t="s">
        <v>0</v>
      </c>
      <c r="C1" t="s">
        <v>172</v>
      </c>
    </row>
    <row r="2" spans="1:3" x14ac:dyDescent="0.3">
      <c r="A2">
        <v>1</v>
      </c>
      <c r="B2" t="s">
        <v>60</v>
      </c>
      <c r="C2">
        <v>1644.6656800000001</v>
      </c>
    </row>
    <row r="3" spans="1:3" x14ac:dyDescent="0.3">
      <c r="A3">
        <v>2</v>
      </c>
      <c r="B3" t="s">
        <v>61</v>
      </c>
      <c r="C3">
        <v>1580.9005099999999</v>
      </c>
    </row>
    <row r="4" spans="1:3" x14ac:dyDescent="0.3">
      <c r="A4">
        <v>3</v>
      </c>
      <c r="B4" t="s">
        <v>62</v>
      </c>
      <c r="C4">
        <v>1555.30708</v>
      </c>
    </row>
    <row r="5" spans="1:3" x14ac:dyDescent="0.3">
      <c r="A5">
        <v>4</v>
      </c>
      <c r="B5" t="s">
        <v>63</v>
      </c>
      <c r="C5">
        <v>1535.38465</v>
      </c>
    </row>
    <row r="6" spans="1:3" x14ac:dyDescent="0.3">
      <c r="A6">
        <v>5</v>
      </c>
      <c r="B6" t="s">
        <v>64</v>
      </c>
      <c r="C6">
        <v>1519.7426700000001</v>
      </c>
    </row>
    <row r="7" spans="1:3" x14ac:dyDescent="0.3">
      <c r="A7">
        <v>6</v>
      </c>
      <c r="B7" t="s">
        <v>65</v>
      </c>
      <c r="C7">
        <v>1543.1261400000001</v>
      </c>
    </row>
    <row r="8" spans="1:3" x14ac:dyDescent="0.3">
      <c r="A8">
        <v>7</v>
      </c>
      <c r="B8" t="s">
        <v>66</v>
      </c>
      <c r="C8">
        <v>1586.3829900000001</v>
      </c>
    </row>
    <row r="9" spans="1:3" x14ac:dyDescent="0.3">
      <c r="A9">
        <v>8</v>
      </c>
      <c r="B9" t="s">
        <v>67</v>
      </c>
      <c r="C9">
        <v>1549.5246299999999</v>
      </c>
    </row>
    <row r="10" spans="1:3" x14ac:dyDescent="0.3">
      <c r="A10">
        <v>9</v>
      </c>
      <c r="B10" t="s">
        <v>68</v>
      </c>
      <c r="C10">
        <v>1519.7708500000001</v>
      </c>
    </row>
    <row r="11" spans="1:3" x14ac:dyDescent="0.3">
      <c r="A11">
        <v>10</v>
      </c>
      <c r="B11" t="s">
        <v>69</v>
      </c>
      <c r="C11">
        <v>1558.75522</v>
      </c>
    </row>
    <row r="12" spans="1:3" x14ac:dyDescent="0.3">
      <c r="A12">
        <v>11</v>
      </c>
      <c r="B12" t="s">
        <v>70</v>
      </c>
      <c r="C12">
        <v>1552.78026</v>
      </c>
    </row>
    <row r="13" spans="1:3" x14ac:dyDescent="0.3">
      <c r="A13">
        <v>12</v>
      </c>
      <c r="B13" t="s">
        <v>71</v>
      </c>
      <c r="C13">
        <v>1544.8276699999999</v>
      </c>
    </row>
    <row r="14" spans="1:3" x14ac:dyDescent="0.3">
      <c r="A14">
        <v>13</v>
      </c>
      <c r="B14" t="s">
        <v>72</v>
      </c>
      <c r="C14">
        <v>1545.01747</v>
      </c>
    </row>
    <row r="15" spans="1:3" x14ac:dyDescent="0.3">
      <c r="A15">
        <v>14</v>
      </c>
      <c r="B15" t="s">
        <v>73</v>
      </c>
      <c r="C15">
        <v>1548.3621900000001</v>
      </c>
    </row>
    <row r="16" spans="1:3" x14ac:dyDescent="0.3">
      <c r="A16">
        <v>15</v>
      </c>
      <c r="B16" t="s">
        <v>74</v>
      </c>
      <c r="C16">
        <v>1553.67895</v>
      </c>
    </row>
    <row r="17" spans="1:3" x14ac:dyDescent="0.3">
      <c r="A17">
        <v>16</v>
      </c>
      <c r="B17" t="s">
        <v>75</v>
      </c>
      <c r="C17">
        <v>1590.0933299999999</v>
      </c>
    </row>
    <row r="18" spans="1:3" x14ac:dyDescent="0.3">
      <c r="A18">
        <v>17</v>
      </c>
      <c r="B18" t="s">
        <v>76</v>
      </c>
      <c r="C18">
        <v>1542.62797</v>
      </c>
    </row>
    <row r="19" spans="1:3" x14ac:dyDescent="0.3">
      <c r="A19">
        <v>18</v>
      </c>
      <c r="B19" t="s">
        <v>77</v>
      </c>
      <c r="C19">
        <v>1547.78196</v>
      </c>
    </row>
    <row r="20" spans="1:3" x14ac:dyDescent="0.3">
      <c r="A20">
        <v>19</v>
      </c>
      <c r="B20" t="s">
        <v>78</v>
      </c>
      <c r="C20">
        <v>1575.3008500000001</v>
      </c>
    </row>
    <row r="21" spans="1:3" x14ac:dyDescent="0.3">
      <c r="A21">
        <v>20</v>
      </c>
      <c r="B21" t="s">
        <v>79</v>
      </c>
      <c r="C21">
        <v>1572.8120200000001</v>
      </c>
    </row>
    <row r="22" spans="1:3" x14ac:dyDescent="0.3">
      <c r="A22">
        <v>21</v>
      </c>
      <c r="B22" t="s">
        <v>80</v>
      </c>
      <c r="C22">
        <v>1530.60601</v>
      </c>
    </row>
    <row r="23" spans="1:3" x14ac:dyDescent="0.3">
      <c r="A23">
        <v>22</v>
      </c>
      <c r="B23" t="s">
        <v>81</v>
      </c>
      <c r="C23">
        <v>1545.10481</v>
      </c>
    </row>
    <row r="24" spans="1:3" x14ac:dyDescent="0.3">
      <c r="A24">
        <v>23</v>
      </c>
      <c r="B24" t="s">
        <v>82</v>
      </c>
      <c r="C24">
        <v>1542.72867</v>
      </c>
    </row>
    <row r="25" spans="1:3" x14ac:dyDescent="0.3">
      <c r="A25">
        <v>24</v>
      </c>
      <c r="B25" t="s">
        <v>83</v>
      </c>
      <c r="C25">
        <v>1541.29341</v>
      </c>
    </row>
    <row r="26" spans="1:3" x14ac:dyDescent="0.3">
      <c r="A26">
        <v>25</v>
      </c>
      <c r="B26" t="s">
        <v>84</v>
      </c>
      <c r="C26">
        <v>1539.71451</v>
      </c>
    </row>
    <row r="27" spans="1:3" x14ac:dyDescent="0.3">
      <c r="A27">
        <v>26</v>
      </c>
      <c r="B27" t="s">
        <v>85</v>
      </c>
      <c r="C27">
        <v>1673.55763</v>
      </c>
    </row>
    <row r="28" spans="1:3" x14ac:dyDescent="0.3">
      <c r="A28">
        <v>27</v>
      </c>
      <c r="B28" t="s">
        <v>86</v>
      </c>
      <c r="C28">
        <v>1548.1434999999999</v>
      </c>
    </row>
    <row r="29" spans="1:3" x14ac:dyDescent="0.3">
      <c r="A29">
        <v>28</v>
      </c>
      <c r="B29" t="s">
        <v>87</v>
      </c>
      <c r="C29">
        <v>1537.2175500000001</v>
      </c>
    </row>
    <row r="30" spans="1:3" x14ac:dyDescent="0.3">
      <c r="A30">
        <v>29</v>
      </c>
      <c r="B30" t="s">
        <v>88</v>
      </c>
      <c r="C30">
        <v>1543.7278799999999</v>
      </c>
    </row>
    <row r="31" spans="1:3" x14ac:dyDescent="0.3">
      <c r="A31">
        <v>30</v>
      </c>
      <c r="B31" t="s">
        <v>89</v>
      </c>
      <c r="C31">
        <v>1545.1772599999999</v>
      </c>
    </row>
    <row r="32" spans="1:3" x14ac:dyDescent="0.3">
      <c r="A32">
        <v>31</v>
      </c>
      <c r="B32" t="s">
        <v>90</v>
      </c>
      <c r="C32">
        <v>1545.99731</v>
      </c>
    </row>
    <row r="33" spans="1:3" x14ac:dyDescent="0.3">
      <c r="A33">
        <v>32</v>
      </c>
      <c r="B33" t="s">
        <v>91</v>
      </c>
      <c r="C33">
        <v>1538.04917</v>
      </c>
    </row>
    <row r="34" spans="1:3" x14ac:dyDescent="0.3">
      <c r="A34">
        <v>33</v>
      </c>
      <c r="B34" t="s">
        <v>92</v>
      </c>
      <c r="C34">
        <v>1547.33071</v>
      </c>
    </row>
    <row r="35" spans="1:3" x14ac:dyDescent="0.3">
      <c r="A35">
        <v>34</v>
      </c>
      <c r="B35" t="s">
        <v>93</v>
      </c>
      <c r="C35">
        <v>1569.88411</v>
      </c>
    </row>
    <row r="36" spans="1:3" x14ac:dyDescent="0.3">
      <c r="A36">
        <v>35</v>
      </c>
      <c r="B36" t="s">
        <v>94</v>
      </c>
      <c r="C36">
        <v>1549.0445</v>
      </c>
    </row>
    <row r="37" spans="1:3" x14ac:dyDescent="0.3">
      <c r="A37">
        <v>36</v>
      </c>
      <c r="B37" t="s">
        <v>95</v>
      </c>
      <c r="C37">
        <v>1585.2731100000001</v>
      </c>
    </row>
    <row r="38" spans="1:3" x14ac:dyDescent="0.3">
      <c r="A38">
        <v>37</v>
      </c>
      <c r="B38" t="s">
        <v>96</v>
      </c>
      <c r="C38">
        <v>1656.2935399999999</v>
      </c>
    </row>
    <row r="39" spans="1:3" x14ac:dyDescent="0.3">
      <c r="A39">
        <v>38</v>
      </c>
      <c r="B39" t="s">
        <v>97</v>
      </c>
      <c r="C39">
        <v>1549.9513999999999</v>
      </c>
    </row>
    <row r="40" spans="1:3" x14ac:dyDescent="0.3">
      <c r="A40">
        <v>39</v>
      </c>
      <c r="B40" t="s">
        <v>98</v>
      </c>
      <c r="C40">
        <v>1563.1961699999999</v>
      </c>
    </row>
    <row r="41" spans="1:3" x14ac:dyDescent="0.3">
      <c r="A41">
        <v>40</v>
      </c>
      <c r="B41" t="s">
        <v>99</v>
      </c>
      <c r="C41">
        <v>1539.1717799999999</v>
      </c>
    </row>
    <row r="42" spans="1:3" x14ac:dyDescent="0.3">
      <c r="A42">
        <v>41</v>
      </c>
      <c r="B42" t="s">
        <v>100</v>
      </c>
      <c r="C42">
        <v>1533.8369600000001</v>
      </c>
    </row>
    <row r="43" spans="1:3" x14ac:dyDescent="0.3">
      <c r="A43">
        <v>42</v>
      </c>
      <c r="B43" t="s">
        <v>101</v>
      </c>
      <c r="C43">
        <v>1559.24695</v>
      </c>
    </row>
    <row r="44" spans="1:3" x14ac:dyDescent="0.3">
      <c r="A44">
        <v>43</v>
      </c>
      <c r="B44" t="s">
        <v>102</v>
      </c>
      <c r="C44">
        <v>1659.2169899999999</v>
      </c>
    </row>
    <row r="45" spans="1:3" x14ac:dyDescent="0.3">
      <c r="A45">
        <v>44</v>
      </c>
      <c r="B45" t="s">
        <v>103</v>
      </c>
      <c r="C45">
        <v>1569.32935</v>
      </c>
    </row>
    <row r="46" spans="1:3" x14ac:dyDescent="0.3">
      <c r="A46">
        <v>45</v>
      </c>
      <c r="B46" t="s">
        <v>104</v>
      </c>
      <c r="C46">
        <v>1570.3884800000001</v>
      </c>
    </row>
    <row r="47" spans="1:3" x14ac:dyDescent="0.3">
      <c r="A47">
        <v>46</v>
      </c>
      <c r="B47" t="s">
        <v>105</v>
      </c>
      <c r="C47">
        <v>1575.4691</v>
      </c>
    </row>
    <row r="48" spans="1:3" x14ac:dyDescent="0.3">
      <c r="A48">
        <v>47</v>
      </c>
      <c r="B48" t="s">
        <v>106</v>
      </c>
      <c r="C48">
        <v>1549.9798000000001</v>
      </c>
    </row>
    <row r="49" spans="1:3" x14ac:dyDescent="0.3">
      <c r="A49">
        <v>48</v>
      </c>
      <c r="B49" t="s">
        <v>107</v>
      </c>
      <c r="C49">
        <v>1608.50891</v>
      </c>
    </row>
    <row r="50" spans="1:3" x14ac:dyDescent="0.3">
      <c r="A50">
        <v>49</v>
      </c>
      <c r="B50" t="s">
        <v>108</v>
      </c>
      <c r="C50">
        <v>1633.2425000000001</v>
      </c>
    </row>
    <row r="51" spans="1:3" x14ac:dyDescent="0.3">
      <c r="A51">
        <v>50</v>
      </c>
      <c r="B51" t="s">
        <v>109</v>
      </c>
      <c r="C51">
        <v>1557.9747</v>
      </c>
    </row>
    <row r="52" spans="1:3" x14ac:dyDescent="0.3">
      <c r="A52">
        <v>51</v>
      </c>
      <c r="B52" t="s">
        <v>110</v>
      </c>
      <c r="C52">
        <v>1608.9338</v>
      </c>
    </row>
    <row r="53" spans="1:3" x14ac:dyDescent="0.3">
      <c r="A53">
        <v>52</v>
      </c>
      <c r="B53" t="s">
        <v>111</v>
      </c>
      <c r="C53">
        <v>1539.71976</v>
      </c>
    </row>
    <row r="54" spans="1:3" x14ac:dyDescent="0.3">
      <c r="A54">
        <v>53</v>
      </c>
      <c r="B54" t="s">
        <v>112</v>
      </c>
      <c r="C54">
        <v>1550.41049</v>
      </c>
    </row>
    <row r="55" spans="1:3" x14ac:dyDescent="0.3">
      <c r="A55">
        <v>54</v>
      </c>
      <c r="B55" t="s">
        <v>113</v>
      </c>
      <c r="C55">
        <v>1575.8041499999999</v>
      </c>
    </row>
    <row r="56" spans="1:3" x14ac:dyDescent="0.3">
      <c r="A56">
        <v>55</v>
      </c>
      <c r="B56" t="s">
        <v>114</v>
      </c>
      <c r="C56">
        <v>1553.8772100000001</v>
      </c>
    </row>
    <row r="57" spans="1:3" x14ac:dyDescent="0.3">
      <c r="A57">
        <v>56</v>
      </c>
      <c r="B57" t="s">
        <v>115</v>
      </c>
      <c r="C57">
        <v>1564.7973300000001</v>
      </c>
    </row>
    <row r="58" spans="1:3" x14ac:dyDescent="0.3">
      <c r="A58">
        <v>57</v>
      </c>
      <c r="B58" t="s">
        <v>116</v>
      </c>
      <c r="C58">
        <v>1576.75442</v>
      </c>
    </row>
    <row r="59" spans="1:3" x14ac:dyDescent="0.3">
      <c r="A59">
        <v>58</v>
      </c>
      <c r="B59" t="s">
        <v>117</v>
      </c>
      <c r="C59">
        <v>1574.83257</v>
      </c>
    </row>
    <row r="60" spans="1:3" x14ac:dyDescent="0.3">
      <c r="A60">
        <v>59</v>
      </c>
      <c r="B60" t="s">
        <v>118</v>
      </c>
      <c r="C60">
        <v>1625.85159</v>
      </c>
    </row>
    <row r="61" spans="1:3" x14ac:dyDescent="0.3">
      <c r="A61">
        <v>60</v>
      </c>
      <c r="B61" t="s">
        <v>119</v>
      </c>
      <c r="C61">
        <v>1544.2887700000001</v>
      </c>
    </row>
    <row r="62" spans="1:3" x14ac:dyDescent="0.3">
      <c r="A62">
        <v>61</v>
      </c>
      <c r="B62" t="s">
        <v>120</v>
      </c>
      <c r="C62">
        <v>1587.2339099999999</v>
      </c>
    </row>
    <row r="63" spans="1:3" x14ac:dyDescent="0.3">
      <c r="A63">
        <v>62</v>
      </c>
      <c r="B63" t="s">
        <v>121</v>
      </c>
      <c r="C63">
        <v>1558.4244900000001</v>
      </c>
    </row>
    <row r="64" spans="1:3" x14ac:dyDescent="0.3">
      <c r="A64">
        <v>63</v>
      </c>
      <c r="B64" t="s">
        <v>122</v>
      </c>
      <c r="C64">
        <v>1541.0227199999999</v>
      </c>
    </row>
    <row r="65" spans="1:3" x14ac:dyDescent="0.3">
      <c r="A65">
        <v>64</v>
      </c>
      <c r="B65" t="s">
        <v>123</v>
      </c>
      <c r="C65">
        <v>1551.9303600000001</v>
      </c>
    </row>
    <row r="66" spans="1:3" x14ac:dyDescent="0.3">
      <c r="A66">
        <v>65</v>
      </c>
      <c r="B66" t="s">
        <v>124</v>
      </c>
      <c r="C66">
        <v>1572.5155299999999</v>
      </c>
    </row>
    <row r="67" spans="1:3" x14ac:dyDescent="0.3">
      <c r="A67">
        <v>66</v>
      </c>
      <c r="B67" t="s">
        <v>125</v>
      </c>
      <c r="C67">
        <v>1632.472</v>
      </c>
    </row>
    <row r="68" spans="1:3" x14ac:dyDescent="0.3">
      <c r="A68">
        <v>67</v>
      </c>
      <c r="B68" t="s">
        <v>126</v>
      </c>
      <c r="C68">
        <v>1571.4967099999999</v>
      </c>
    </row>
    <row r="69" spans="1:3" x14ac:dyDescent="0.3">
      <c r="A69">
        <v>68</v>
      </c>
      <c r="B69" t="s">
        <v>127</v>
      </c>
      <c r="C69">
        <v>1573.15777</v>
      </c>
    </row>
    <row r="70" spans="1:3" x14ac:dyDescent="0.3">
      <c r="A70">
        <v>69</v>
      </c>
      <c r="B70" t="s">
        <v>128</v>
      </c>
      <c r="C70">
        <v>1615.3947800000001</v>
      </c>
    </row>
    <row r="71" spans="1:3" x14ac:dyDescent="0.3">
      <c r="A71">
        <v>70</v>
      </c>
      <c r="B71" t="s">
        <v>129</v>
      </c>
      <c r="C71">
        <v>1622.6235200000001</v>
      </c>
    </row>
    <row r="72" spans="1:3" x14ac:dyDescent="0.3">
      <c r="A72">
        <v>71</v>
      </c>
      <c r="B72" t="s">
        <v>130</v>
      </c>
      <c r="C72">
        <v>1576.0157999999999</v>
      </c>
    </row>
    <row r="73" spans="1:3" x14ac:dyDescent="0.3">
      <c r="A73">
        <v>72</v>
      </c>
      <c r="B73" t="s">
        <v>131</v>
      </c>
      <c r="C73">
        <v>1645.30951</v>
      </c>
    </row>
    <row r="74" spans="1:3" x14ac:dyDescent="0.3">
      <c r="A74">
        <v>73</v>
      </c>
      <c r="B74" t="s">
        <v>132</v>
      </c>
      <c r="C74">
        <v>1552.4438500000001</v>
      </c>
    </row>
    <row r="75" spans="1:3" x14ac:dyDescent="0.3">
      <c r="A75">
        <v>74</v>
      </c>
      <c r="B75" t="s">
        <v>133</v>
      </c>
      <c r="C75">
        <v>1547.06213</v>
      </c>
    </row>
    <row r="76" spans="1:3" x14ac:dyDescent="0.3">
      <c r="A76">
        <v>75</v>
      </c>
      <c r="B76" t="s">
        <v>134</v>
      </c>
      <c r="C76">
        <v>1540.59861</v>
      </c>
    </row>
    <row r="77" spans="1:3" x14ac:dyDescent="0.3">
      <c r="A77">
        <v>76</v>
      </c>
      <c r="B77" t="s">
        <v>1</v>
      </c>
      <c r="C77">
        <v>2930.1062700000002</v>
      </c>
    </row>
    <row r="78" spans="1:3" x14ac:dyDescent="0.3">
      <c r="A78">
        <v>77</v>
      </c>
      <c r="B78" t="s">
        <v>2</v>
      </c>
      <c r="C78">
        <v>2414.3645700000002</v>
      </c>
    </row>
    <row r="79" spans="1:3" x14ac:dyDescent="0.3">
      <c r="A79">
        <v>78</v>
      </c>
      <c r="B79" t="s">
        <v>3</v>
      </c>
      <c r="C79">
        <v>2836.11231</v>
      </c>
    </row>
    <row r="80" spans="1:3" x14ac:dyDescent="0.3">
      <c r="A80">
        <v>79</v>
      </c>
      <c r="B80" t="s">
        <v>4</v>
      </c>
      <c r="C80">
        <v>2629.2528699999998</v>
      </c>
    </row>
    <row r="81" spans="1:3" x14ac:dyDescent="0.3">
      <c r="A81">
        <v>80</v>
      </c>
      <c r="B81" t="s">
        <v>5</v>
      </c>
      <c r="C81">
        <v>2542.4078</v>
      </c>
    </row>
    <row r="82" spans="1:3" x14ac:dyDescent="0.3">
      <c r="A82">
        <v>81</v>
      </c>
      <c r="B82" t="s">
        <v>6</v>
      </c>
      <c r="C82">
        <v>2982.8910700000001</v>
      </c>
    </row>
    <row r="83" spans="1:3" x14ac:dyDescent="0.3">
      <c r="A83">
        <v>82</v>
      </c>
      <c r="B83" t="s">
        <v>7</v>
      </c>
      <c r="C83">
        <v>2524.71686</v>
      </c>
    </row>
    <row r="84" spans="1:3" x14ac:dyDescent="0.3">
      <c r="A84">
        <v>83</v>
      </c>
      <c r="B84" t="s">
        <v>8</v>
      </c>
      <c r="C84">
        <v>2907.7441899999999</v>
      </c>
    </row>
    <row r="85" spans="1:3" x14ac:dyDescent="0.3">
      <c r="A85">
        <v>84</v>
      </c>
      <c r="B85" t="s">
        <v>9</v>
      </c>
      <c r="C85">
        <v>2242.7178199999998</v>
      </c>
    </row>
    <row r="86" spans="1:3" x14ac:dyDescent="0.3">
      <c r="A86">
        <v>85</v>
      </c>
      <c r="B86" t="s">
        <v>10</v>
      </c>
      <c r="C86">
        <v>2950.9886099999999</v>
      </c>
    </row>
    <row r="87" spans="1:3" x14ac:dyDescent="0.3">
      <c r="A87">
        <v>86</v>
      </c>
      <c r="B87" t="s">
        <v>11</v>
      </c>
      <c r="C87">
        <v>2697.7158199999999</v>
      </c>
    </row>
    <row r="88" spans="1:3" x14ac:dyDescent="0.3">
      <c r="A88">
        <v>87</v>
      </c>
      <c r="B88" t="s">
        <v>12</v>
      </c>
      <c r="C88">
        <v>2770.5435299999999</v>
      </c>
    </row>
    <row r="89" spans="1:3" x14ac:dyDescent="0.3">
      <c r="A89">
        <v>88</v>
      </c>
      <c r="B89" t="s">
        <v>13</v>
      </c>
      <c r="C89">
        <v>2057.0891799999999</v>
      </c>
    </row>
    <row r="90" spans="1:3" x14ac:dyDescent="0.3">
      <c r="A90">
        <v>89</v>
      </c>
      <c r="B90" t="s">
        <v>14</v>
      </c>
      <c r="C90">
        <v>2356.0564599999998</v>
      </c>
    </row>
    <row r="91" spans="1:3" x14ac:dyDescent="0.3">
      <c r="A91">
        <v>90</v>
      </c>
      <c r="B91" t="s">
        <v>15</v>
      </c>
      <c r="C91">
        <v>2989.1469499999998</v>
      </c>
    </row>
    <row r="92" spans="1:3" x14ac:dyDescent="0.3">
      <c r="A92">
        <v>91</v>
      </c>
      <c r="B92" t="s">
        <v>16</v>
      </c>
      <c r="C92">
        <v>2716.0646499999998</v>
      </c>
    </row>
    <row r="93" spans="1:3" x14ac:dyDescent="0.3">
      <c r="A93">
        <v>92</v>
      </c>
      <c r="B93" t="s">
        <v>17</v>
      </c>
      <c r="C93">
        <v>2947.18894</v>
      </c>
    </row>
    <row r="94" spans="1:3" x14ac:dyDescent="0.3">
      <c r="A94">
        <v>93</v>
      </c>
      <c r="B94" t="s">
        <v>18</v>
      </c>
      <c r="C94">
        <v>2091.6653799999999</v>
      </c>
    </row>
    <row r="95" spans="1:3" x14ac:dyDescent="0.3">
      <c r="A95">
        <v>94</v>
      </c>
      <c r="B95" t="s">
        <v>19</v>
      </c>
      <c r="C95">
        <v>2160.1628099999998</v>
      </c>
    </row>
    <row r="96" spans="1:3" x14ac:dyDescent="0.3">
      <c r="A96">
        <v>95</v>
      </c>
      <c r="B96" t="s">
        <v>20</v>
      </c>
      <c r="C96">
        <v>3008.9744999999998</v>
      </c>
    </row>
    <row r="97" spans="1:3" x14ac:dyDescent="0.3">
      <c r="A97">
        <v>96</v>
      </c>
      <c r="B97" t="s">
        <v>21</v>
      </c>
      <c r="C97">
        <v>1938.2299800000001</v>
      </c>
    </row>
    <row r="98" spans="1:3" x14ac:dyDescent="0.3">
      <c r="A98">
        <v>97</v>
      </c>
      <c r="B98" t="s">
        <v>22</v>
      </c>
      <c r="C98">
        <v>3033.2138399999999</v>
      </c>
    </row>
    <row r="99" spans="1:3" x14ac:dyDescent="0.3">
      <c r="A99">
        <v>98</v>
      </c>
      <c r="B99" t="s">
        <v>23</v>
      </c>
      <c r="C99">
        <v>2182.9735900000001</v>
      </c>
    </row>
    <row r="100" spans="1:3" x14ac:dyDescent="0.3">
      <c r="A100">
        <v>99</v>
      </c>
      <c r="B100" t="s">
        <v>24</v>
      </c>
      <c r="C100">
        <v>2726.9263900000001</v>
      </c>
    </row>
    <row r="101" spans="1:3" x14ac:dyDescent="0.3">
      <c r="A101">
        <v>100</v>
      </c>
      <c r="B101" t="s">
        <v>25</v>
      </c>
      <c r="C101">
        <v>2111.5211899999999</v>
      </c>
    </row>
    <row r="102" spans="1:3" x14ac:dyDescent="0.3">
      <c r="A102">
        <v>101</v>
      </c>
      <c r="B102" t="s">
        <v>26</v>
      </c>
      <c r="C102">
        <v>2433.7767100000001</v>
      </c>
    </row>
    <row r="103" spans="1:3" x14ac:dyDescent="0.3">
      <c r="A103">
        <v>102</v>
      </c>
      <c r="B103" t="s">
        <v>27</v>
      </c>
      <c r="C103">
        <v>2161.0944800000002</v>
      </c>
    </row>
    <row r="104" spans="1:3" x14ac:dyDescent="0.3">
      <c r="A104">
        <v>103</v>
      </c>
      <c r="B104" t="s">
        <v>28</v>
      </c>
      <c r="C104">
        <v>2618.6055200000001</v>
      </c>
    </row>
    <row r="105" spans="1:3" x14ac:dyDescent="0.3">
      <c r="A105">
        <v>104</v>
      </c>
      <c r="B105" t="s">
        <v>29</v>
      </c>
      <c r="C105">
        <v>2619.51656</v>
      </c>
    </row>
    <row r="106" spans="1:3" x14ac:dyDescent="0.3">
      <c r="A106">
        <v>105</v>
      </c>
      <c r="B106" t="s">
        <v>30</v>
      </c>
      <c r="C106">
        <v>2998.91221</v>
      </c>
    </row>
    <row r="107" spans="1:3" x14ac:dyDescent="0.3">
      <c r="A107">
        <v>106</v>
      </c>
      <c r="B107" t="s">
        <v>31</v>
      </c>
      <c r="C107">
        <v>2714.9946</v>
      </c>
    </row>
    <row r="108" spans="1:3" x14ac:dyDescent="0.3">
      <c r="A108">
        <v>107</v>
      </c>
      <c r="B108" t="s">
        <v>32</v>
      </c>
      <c r="C108">
        <v>2101.67382</v>
      </c>
    </row>
    <row r="109" spans="1:3" x14ac:dyDescent="0.3">
      <c r="A109">
        <v>108</v>
      </c>
      <c r="B109" t="s">
        <v>33</v>
      </c>
      <c r="C109">
        <v>3180.66498</v>
      </c>
    </row>
    <row r="110" spans="1:3" x14ac:dyDescent="0.3">
      <c r="A110">
        <v>109</v>
      </c>
      <c r="B110" t="s">
        <v>34</v>
      </c>
      <c r="C110">
        <v>2882.7850100000001</v>
      </c>
    </row>
    <row r="111" spans="1:3" x14ac:dyDescent="0.3">
      <c r="A111">
        <v>110</v>
      </c>
      <c r="B111" t="s">
        <v>35</v>
      </c>
      <c r="C111">
        <v>2418.5508100000002</v>
      </c>
    </row>
    <row r="112" spans="1:3" x14ac:dyDescent="0.3">
      <c r="A112">
        <v>111</v>
      </c>
      <c r="B112" t="s">
        <v>36</v>
      </c>
      <c r="C112">
        <v>2310.0511000000001</v>
      </c>
    </row>
    <row r="113" spans="1:3" x14ac:dyDescent="0.3">
      <c r="A113">
        <v>112</v>
      </c>
      <c r="B113" t="s">
        <v>37</v>
      </c>
      <c r="C113">
        <v>2885.4763600000001</v>
      </c>
    </row>
    <row r="114" spans="1:3" x14ac:dyDescent="0.3">
      <c r="A114">
        <v>113</v>
      </c>
      <c r="B114" t="s">
        <v>38</v>
      </c>
      <c r="C114">
        <v>2627.7660999999998</v>
      </c>
    </row>
    <row r="115" spans="1:3" x14ac:dyDescent="0.3">
      <c r="A115">
        <v>114</v>
      </c>
      <c r="B115" t="s">
        <v>39</v>
      </c>
      <c r="C115">
        <v>2601.1009300000001</v>
      </c>
    </row>
    <row r="116" spans="1:3" x14ac:dyDescent="0.3">
      <c r="A116">
        <v>115</v>
      </c>
      <c r="B116" t="s">
        <v>40</v>
      </c>
      <c r="C116">
        <v>2924.9236799999999</v>
      </c>
    </row>
    <row r="117" spans="1:3" x14ac:dyDescent="0.3">
      <c r="A117">
        <v>116</v>
      </c>
      <c r="B117" t="s">
        <v>41</v>
      </c>
      <c r="C117">
        <v>2636.4106999999999</v>
      </c>
    </row>
    <row r="118" spans="1:3" x14ac:dyDescent="0.3">
      <c r="A118">
        <v>117</v>
      </c>
      <c r="B118" t="s">
        <v>42</v>
      </c>
      <c r="C118">
        <v>2758.5355599999998</v>
      </c>
    </row>
    <row r="119" spans="1:3" x14ac:dyDescent="0.3">
      <c r="A119">
        <v>118</v>
      </c>
      <c r="B119" t="s">
        <v>43</v>
      </c>
      <c r="C119">
        <v>2866.23155</v>
      </c>
    </row>
    <row r="120" spans="1:3" x14ac:dyDescent="0.3">
      <c r="A120">
        <v>119</v>
      </c>
      <c r="B120" t="s">
        <v>44</v>
      </c>
      <c r="C120">
        <v>2609.9411399999999</v>
      </c>
    </row>
    <row r="121" spans="1:3" x14ac:dyDescent="0.3">
      <c r="A121">
        <v>120</v>
      </c>
      <c r="B121" t="s">
        <v>45</v>
      </c>
      <c r="C121">
        <v>2509.8405600000001</v>
      </c>
    </row>
    <row r="122" spans="1:3" x14ac:dyDescent="0.3">
      <c r="A122">
        <v>121</v>
      </c>
      <c r="B122" t="s">
        <v>46</v>
      </c>
      <c r="C122">
        <v>2398.0567700000001</v>
      </c>
    </row>
    <row r="123" spans="1:3" x14ac:dyDescent="0.3">
      <c r="A123">
        <v>122</v>
      </c>
      <c r="B123" t="s">
        <v>47</v>
      </c>
      <c r="C123">
        <v>2536.8771299999999</v>
      </c>
    </row>
    <row r="124" spans="1:3" x14ac:dyDescent="0.3">
      <c r="A124">
        <v>123</v>
      </c>
      <c r="B124" t="s">
        <v>48</v>
      </c>
      <c r="C124">
        <v>3098.4510300000002</v>
      </c>
    </row>
    <row r="125" spans="1:3" x14ac:dyDescent="0.3">
      <c r="A125">
        <v>124</v>
      </c>
      <c r="B125" t="s">
        <v>49</v>
      </c>
      <c r="C125">
        <v>2805.9859999999999</v>
      </c>
    </row>
    <row r="126" spans="1:3" x14ac:dyDescent="0.3">
      <c r="A126">
        <v>125</v>
      </c>
      <c r="B126" t="s">
        <v>50</v>
      </c>
      <c r="C126">
        <v>2085.9395500000001</v>
      </c>
    </row>
    <row r="127" spans="1:3" x14ac:dyDescent="0.3">
      <c r="A127">
        <v>126</v>
      </c>
      <c r="B127" t="s">
        <v>51</v>
      </c>
      <c r="C127">
        <v>2203.10743</v>
      </c>
    </row>
    <row r="128" spans="1:3" x14ac:dyDescent="0.3">
      <c r="A128">
        <v>127</v>
      </c>
      <c r="B128" t="s">
        <v>52</v>
      </c>
      <c r="C128">
        <v>2245.4487600000002</v>
      </c>
    </row>
    <row r="129" spans="1:3" x14ac:dyDescent="0.3">
      <c r="A129">
        <v>128</v>
      </c>
      <c r="B129" t="s">
        <v>53</v>
      </c>
      <c r="C129">
        <v>2611.7125599999999</v>
      </c>
    </row>
    <row r="130" spans="1:3" x14ac:dyDescent="0.3">
      <c r="A130">
        <v>129</v>
      </c>
      <c r="B130" t="s">
        <v>54</v>
      </c>
      <c r="C130">
        <v>2139.5656199999999</v>
      </c>
    </row>
    <row r="131" spans="1:3" x14ac:dyDescent="0.3">
      <c r="A131">
        <v>130</v>
      </c>
      <c r="B131" t="s">
        <v>55</v>
      </c>
      <c r="C131">
        <v>2893.7959599999999</v>
      </c>
    </row>
    <row r="132" spans="1:3" x14ac:dyDescent="0.3">
      <c r="A132">
        <v>131</v>
      </c>
      <c r="B132" t="s">
        <v>56</v>
      </c>
      <c r="C132">
        <v>2593.5060600000002</v>
      </c>
    </row>
    <row r="133" spans="1:3" x14ac:dyDescent="0.3">
      <c r="A133">
        <v>132</v>
      </c>
      <c r="B133" t="s">
        <v>57</v>
      </c>
      <c r="C133">
        <v>2387.6037999999999</v>
      </c>
    </row>
    <row r="134" spans="1:3" x14ac:dyDescent="0.3">
      <c r="A134">
        <v>133</v>
      </c>
      <c r="B134" t="s">
        <v>58</v>
      </c>
      <c r="C134">
        <v>2597.0354600000001</v>
      </c>
    </row>
    <row r="135" spans="1:3" x14ac:dyDescent="0.3">
      <c r="A135">
        <v>134</v>
      </c>
      <c r="B135" t="s">
        <v>59</v>
      </c>
      <c r="C135">
        <v>2187.6488300000001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Лист2</vt:lpstr>
      <vt:lpstr>PREDICTION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Shorouk</dc:creator>
  <cp:lastModifiedBy>Иван Золотов</cp:lastModifiedBy>
  <dcterms:created xsi:type="dcterms:W3CDTF">2015-06-05T18:17:20Z</dcterms:created>
  <dcterms:modified xsi:type="dcterms:W3CDTF">2023-06-13T20:27:13Z</dcterms:modified>
</cp:coreProperties>
</file>