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array/Projects/KIP/Course_3/Infocommunication systems and networks/"/>
    </mc:Choice>
  </mc:AlternateContent>
  <xr:revisionPtr revIDLastSave="0" documentId="13_ncr:1_{7386D90A-6497-C04A-A4DC-03475F8012FD}" xr6:coauthVersionLast="40" xr6:coauthVersionMax="40" xr10:uidLastSave="{00000000-0000-0000-0000-000000000000}"/>
  <bookViews>
    <workbookView xWindow="5820" yWindow="980" windowWidth="14680" windowHeight="15840" xr2:uid="{01400D20-7011-1D42-9E26-EFB651265A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1" i="1" l="1"/>
  <c r="A20" i="1"/>
  <c r="A11" i="1"/>
</calcChain>
</file>

<file path=xl/sharedStrings.xml><?xml version="1.0" encoding="utf-8"?>
<sst xmlns="http://schemas.openxmlformats.org/spreadsheetml/2006/main" count="4" uniqueCount="4">
  <si>
    <t>Задание 1</t>
  </si>
  <si>
    <t>Задание 2</t>
  </si>
  <si>
    <t>Задание 3</t>
  </si>
  <si>
    <t>Вариант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</si>
</sst>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25400</xdr:rowOff>
    </xdr:from>
    <xdr:to>
      <xdr:col>5</xdr:col>
      <xdr:colOff>190500</xdr:colOff>
      <xdr:row>5</xdr:row>
      <xdr:rowOff>25400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3A3BAF-30AE-6043-AEF4-3E6DD2E2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38200"/>
          <a:ext cx="42799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</xdr:row>
      <xdr:rowOff>114300</xdr:rowOff>
    </xdr:from>
    <xdr:to>
      <xdr:col>2</xdr:col>
      <xdr:colOff>228600</xdr:colOff>
      <xdr:row>9</xdr:row>
      <xdr:rowOff>12700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E2C1DC-9117-4344-8A7B-0828028AF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130300"/>
          <a:ext cx="180340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3</xdr:col>
      <xdr:colOff>317500</xdr:colOff>
      <xdr:row>16</xdr:row>
      <xdr:rowOff>152400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5345BBD-037A-594A-B89E-F95EFD4E4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41600"/>
          <a:ext cx="27940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533400</xdr:colOff>
      <xdr:row>18</xdr:row>
      <xdr:rowOff>25400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7CA958A-AF28-134A-A1B9-B69CE9E4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54400"/>
          <a:ext cx="54864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12700</xdr:rowOff>
    </xdr:from>
    <xdr:to>
      <xdr:col>3</xdr:col>
      <xdr:colOff>355600</xdr:colOff>
      <xdr:row>27</xdr:row>
      <xdr:rowOff>63500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0401B69-57F4-BA47-A5DA-2C46E192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686300"/>
          <a:ext cx="2832100" cy="863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203200</xdr:colOff>
      <xdr:row>29</xdr:row>
      <xdr:rowOff>76200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AE4141C-B8FD-704D-ABE5-4CEBE3B83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689600"/>
          <a:ext cx="4330700" cy="27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F178-8916-474C-BA23-92B85A84D3D1}">
  <dimension ref="A1:C31"/>
  <sheetViews>
    <sheetView tabSelected="1" workbookViewId="0">
      <selection activeCell="E9" sqref="E9"/>
    </sheetView>
  </sheetViews>
  <sheetFormatPr baseColWidth="10" defaultRowHeight="16" x14ac:dyDescent="0.2"/>
  <sheetData>
    <row r="1" spans="1:3" x14ac:dyDescent="0.2">
      <c r="A1" s="2" t="s">
        <v>3</v>
      </c>
      <c r="B1" s="2"/>
      <c r="C1" s="2"/>
    </row>
    <row r="2" spans="1:3" x14ac:dyDescent="0.2">
      <c r="A2" s="2"/>
      <c r="B2" s="2"/>
      <c r="C2" s="2"/>
    </row>
    <row r="4" spans="1:3" x14ac:dyDescent="0.2">
      <c r="A4" s="1" t="s">
        <v>0</v>
      </c>
    </row>
    <row r="11" spans="1:3" x14ac:dyDescent="0.2">
      <c r="A11">
        <f>SQRT(0.857/115.47)</f>
        <v>8.6150108362479105E-2</v>
      </c>
    </row>
    <row r="13" spans="1:3" x14ac:dyDescent="0.2">
      <c r="A13" s="1" t="s">
        <v>1</v>
      </c>
    </row>
    <row r="20" spans="1:1" x14ac:dyDescent="0.2">
      <c r="A20">
        <f>138*LOG10(SQRT(14*14 + 20*20)/20*(2*14/1))</f>
        <v>211.65766084567315</v>
      </c>
    </row>
    <row r="23" spans="1:1" x14ac:dyDescent="0.2">
      <c r="A23" s="1" t="s">
        <v>2</v>
      </c>
    </row>
    <row r="31" spans="1:1" x14ac:dyDescent="0.2">
      <c r="A31">
        <f>276*LOG10(ABS(14/1.5 + SQRT((14*14)/(1.5*1.5)+1)))</f>
        <v>351.15695876656889</v>
      </c>
    </row>
  </sheetData>
  <mergeCells count="1">
    <mergeCell ref="A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Адещенко Кирилл Русланович</cp:lastModifiedBy>
  <dcterms:created xsi:type="dcterms:W3CDTF">2018-10-30T14:40:29Z</dcterms:created>
  <dcterms:modified xsi:type="dcterms:W3CDTF">2019-01-14T11:04:24Z</dcterms:modified>
</cp:coreProperties>
</file>