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<sst xmlns="http://schemas.openxmlformats.org/spreadsheetml/2006/main" count="180" uniqueCount="62">
  <si>
    <t>Name</t>
  </si>
  <si>
    <t>Age</t>
  </si>
  <si>
    <t>Education Qualification</t>
  </si>
  <si>
    <t>Vehicle owned</t>
  </si>
  <si>
    <t>Type of Mobile</t>
  </si>
  <si>
    <t>Landholding (Acres)</t>
  </si>
  <si>
    <t>Annual Avg Income (K)</t>
  </si>
  <si>
    <t>Produce Per Year</t>
  </si>
  <si>
    <t>Source of Price Information</t>
  </si>
  <si>
    <t>Kisan Seva Kendra</t>
  </si>
  <si>
    <t>Frequency Of Mandi Visit</t>
  </si>
  <si>
    <t>Time Travel To reach mandi</t>
  </si>
  <si>
    <t>Retail</t>
  </si>
  <si>
    <t>MSP</t>
  </si>
  <si>
    <t>Contract Farming</t>
  </si>
  <si>
    <t>Decision of what to grow next</t>
  </si>
  <si>
    <t>Storage Facility</t>
  </si>
  <si>
    <t>Facility to access Internet</t>
  </si>
  <si>
    <t>Jaginder Singh</t>
  </si>
  <si>
    <t>Motorcycle</t>
  </si>
  <si>
    <t>-</t>
  </si>
  <si>
    <t>calling commission agent</t>
  </si>
  <si>
    <t>no</t>
  </si>
  <si>
    <t>Daily</t>
  </si>
  <si>
    <t>No</t>
  </si>
  <si>
    <t>Yes</t>
  </si>
  <si>
    <t>Only one crop</t>
  </si>
  <si>
    <t>Tejram</t>
  </si>
  <si>
    <t>No Smartphone</t>
  </si>
  <si>
    <t>3 Quintals</t>
  </si>
  <si>
    <t>Does not ask anyone, on the spot</t>
  </si>
  <si>
    <t>4-5 days</t>
  </si>
  <si>
    <t>Rajesh</t>
  </si>
  <si>
    <t>Android</t>
  </si>
  <si>
    <t>70-80</t>
  </si>
  <si>
    <t>Hari Singh</t>
  </si>
  <si>
    <t>Ali Baksh</t>
  </si>
  <si>
    <t>Motorcycle, Car</t>
  </si>
  <si>
    <t>Internet</t>
  </si>
  <si>
    <t>yes</t>
  </si>
  <si>
    <t>3-4 days</t>
  </si>
  <si>
    <t>Suroj Narayan</t>
  </si>
  <si>
    <t>Motorcycle, Tractor</t>
  </si>
  <si>
    <t>Depending on readimade of crop</t>
  </si>
  <si>
    <t>30km to 3 days</t>
  </si>
  <si>
    <t>Jitendra Singh</t>
  </si>
  <si>
    <t>per month</t>
  </si>
  <si>
    <t>Vijendra</t>
  </si>
  <si>
    <t>Tractor</t>
  </si>
  <si>
    <t>Depending on price</t>
  </si>
  <si>
    <t>Munnalal</t>
  </si>
  <si>
    <t>Satver</t>
  </si>
  <si>
    <t>Tempo</t>
  </si>
  <si>
    <t>Crop Rotation</t>
  </si>
  <si>
    <t>Barmesh</t>
  </si>
  <si>
    <t>Motorcycle, Tractor, Honda City</t>
  </si>
  <si>
    <t>yes, no effect</t>
  </si>
  <si>
    <t>3 days</t>
  </si>
  <si>
    <t>Gulpham </t>
  </si>
  <si>
    <t>Avg Age</t>
  </si>
  <si>
    <t>Avg Eduction (Standard)</t>
  </si>
  <si>
    <t>Only for Vegetable Farmers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</si>
</sst>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6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L16" activeCellId="0" sqref="L16"/>
    </sheetView>
  </sheetViews>
  <sheetFormatPr defaultRowHeight="15"/>
  <cols>
    <col collapsed="false" hidden="false" max="1" min="1" style="0" width="16.4251012145749"/>
    <col collapsed="false" hidden="false" max="2" min="2" style="0" width="8.5748987854251"/>
    <col collapsed="false" hidden="false" max="3" min="3" style="0" width="21.2793522267206"/>
    <col collapsed="false" hidden="false" max="4" min="4" style="0" width="28.4210526315789"/>
    <col collapsed="false" hidden="false" max="5" min="5" style="0" width="14.8542510121458"/>
    <col collapsed="false" hidden="false" max="6" min="6" style="0" width="11.9959514170041"/>
    <col collapsed="false" hidden="false" max="7" min="7" style="0" width="18.004048582996"/>
    <col collapsed="false" hidden="false" max="8" min="8" style="0" width="16.7125506072875"/>
    <col collapsed="false" hidden="false" max="9" min="9" style="0" width="30.1417004048583"/>
    <col collapsed="false" hidden="false" max="10" min="10" style="0" width="18.4251012145749"/>
    <col collapsed="false" hidden="false" max="11" min="11" style="0" width="30.8582995951417"/>
    <col collapsed="false" hidden="false" max="12" min="12" style="0" width="23.8097165991903"/>
    <col collapsed="false" hidden="false" max="14" min="13" style="0" width="8.5748987854251"/>
    <col collapsed="false" hidden="false" max="15" min="15" style="0" width="14.9878542510121"/>
    <col collapsed="false" hidden="false" max="16" min="16" style="0" width="25.3603238866397"/>
    <col collapsed="false" hidden="false" max="17" min="17" style="0" width="10.4696356275304"/>
    <col collapsed="false" hidden="false" max="1025" min="18" style="0" width="8.5748987854251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0" t="s">
        <v>18</v>
      </c>
      <c r="B2" s="0" t="n">
        <v>44</v>
      </c>
      <c r="C2" s="0" t="n">
        <v>12</v>
      </c>
      <c r="D2" s="0" t="s">
        <v>19</v>
      </c>
      <c r="E2" s="0" t="s">
        <v>20</v>
      </c>
      <c r="F2" s="0" t="n">
        <v>10</v>
      </c>
      <c r="G2" s="0" t="s">
        <v>20</v>
      </c>
      <c r="I2" s="0" t="s">
        <v>21</v>
      </c>
      <c r="J2" s="0" t="s">
        <v>22</v>
      </c>
      <c r="K2" s="0" t="s">
        <v>23</v>
      </c>
      <c r="L2" s="0" t="n">
        <v>0.75</v>
      </c>
      <c r="M2" s="0" t="s">
        <v>24</v>
      </c>
      <c r="N2" s="0" t="s">
        <v>25</v>
      </c>
      <c r="O2" s="0" t="s">
        <v>25</v>
      </c>
      <c r="P2" s="0" t="s">
        <v>26</v>
      </c>
      <c r="Q2" s="0" t="s">
        <v>24</v>
      </c>
      <c r="R2" s="0" t="s">
        <v>25</v>
      </c>
    </row>
    <row r="3" customFormat="false" ht="13.8" hidden="false" customHeight="false" outlineLevel="0" collapsed="false">
      <c r="A3" s="0" t="s">
        <v>27</v>
      </c>
      <c r="B3" s="0" t="n">
        <v>27</v>
      </c>
      <c r="C3" s="0" t="n">
        <v>8</v>
      </c>
      <c r="D3" s="0" t="s">
        <v>20</v>
      </c>
      <c r="E3" s="0" t="s">
        <v>28</v>
      </c>
      <c r="F3" s="0" t="n">
        <v>8</v>
      </c>
      <c r="G3" s="0" t="s">
        <v>20</v>
      </c>
      <c r="H3" s="0" t="s">
        <v>29</v>
      </c>
      <c r="I3" s="0" t="s">
        <v>30</v>
      </c>
      <c r="J3" s="0" t="s">
        <v>22</v>
      </c>
      <c r="K3" s="0" t="s">
        <v>31</v>
      </c>
      <c r="L3" s="0" t="n">
        <v>6</v>
      </c>
      <c r="M3" s="0" t="s">
        <v>24</v>
      </c>
      <c r="N3" s="0" t="s">
        <v>25</v>
      </c>
      <c r="O3" s="0" t="s">
        <v>24</v>
      </c>
      <c r="P3" s="0" t="s">
        <v>26</v>
      </c>
      <c r="Q3" s="0" t="s">
        <v>24</v>
      </c>
      <c r="R3" s="0" t="s">
        <v>24</v>
      </c>
    </row>
    <row r="4" customFormat="false" ht="13.8" hidden="false" customHeight="false" outlineLevel="0" collapsed="false">
      <c r="A4" s="0" t="s">
        <v>32</v>
      </c>
      <c r="B4" s="0" t="n">
        <v>26</v>
      </c>
      <c r="C4" s="0" t="n">
        <v>12</v>
      </c>
      <c r="D4" s="0" t="s">
        <v>19</v>
      </c>
      <c r="E4" s="0" t="s">
        <v>33</v>
      </c>
      <c r="F4" s="0" t="n">
        <v>7</v>
      </c>
      <c r="G4" s="0" t="s">
        <v>34</v>
      </c>
      <c r="I4" s="0" t="s">
        <v>30</v>
      </c>
      <c r="J4" s="0" t="s">
        <v>22</v>
      </c>
      <c r="K4" s="0" t="s">
        <v>23</v>
      </c>
      <c r="L4" s="0" t="n">
        <v>1.5</v>
      </c>
      <c r="M4" s="0" t="s">
        <v>25</v>
      </c>
      <c r="N4" s="0" t="s">
        <v>25</v>
      </c>
      <c r="O4" s="0" t="s">
        <v>24</v>
      </c>
      <c r="P4" s="0" t="s">
        <v>26</v>
      </c>
      <c r="Q4" s="0" t="s">
        <v>24</v>
      </c>
      <c r="R4" s="0" t="s">
        <v>25</v>
      </c>
    </row>
    <row r="5" customFormat="false" ht="13.8" hidden="false" customHeight="false" outlineLevel="0" collapsed="false">
      <c r="A5" s="0" t="s">
        <v>35</v>
      </c>
      <c r="B5" s="0" t="n">
        <v>54</v>
      </c>
      <c r="C5" s="0" t="n">
        <v>12</v>
      </c>
      <c r="D5" s="0" t="s">
        <v>20</v>
      </c>
      <c r="E5" s="0" t="s">
        <v>28</v>
      </c>
      <c r="F5" s="0" t="n">
        <v>6</v>
      </c>
      <c r="G5" s="0" t="s">
        <v>20</v>
      </c>
      <c r="I5" s="0" t="s">
        <v>30</v>
      </c>
      <c r="J5" s="0" t="s">
        <v>22</v>
      </c>
      <c r="K5" s="0" t="s">
        <v>23</v>
      </c>
      <c r="L5" s="0" t="n">
        <v>0.5</v>
      </c>
      <c r="M5" s="0" t="s">
        <v>24</v>
      </c>
      <c r="N5" s="0" t="s">
        <v>25</v>
      </c>
      <c r="O5" s="0" t="s">
        <v>25</v>
      </c>
      <c r="P5" s="0" t="s">
        <v>26</v>
      </c>
      <c r="Q5" s="0" t="s">
        <v>24</v>
      </c>
      <c r="R5" s="0" t="s">
        <v>25</v>
      </c>
    </row>
    <row r="6" customFormat="false" ht="13.8" hidden="false" customHeight="false" outlineLevel="0" collapsed="false">
      <c r="A6" s="0" t="s">
        <v>36</v>
      </c>
      <c r="B6" s="0" t="n">
        <v>50</v>
      </c>
      <c r="C6" s="0" t="n">
        <v>0</v>
      </c>
      <c r="D6" s="0" t="s">
        <v>37</v>
      </c>
      <c r="E6" s="0" t="s">
        <v>28</v>
      </c>
      <c r="F6" s="0" t="n">
        <f aca="false">6.8/4</f>
        <v>1.7</v>
      </c>
      <c r="G6" s="0" t="s">
        <v>20</v>
      </c>
      <c r="I6" s="0" t="s">
        <v>38</v>
      </c>
      <c r="J6" s="0" t="s">
        <v>39</v>
      </c>
      <c r="K6" s="0" t="s">
        <v>23</v>
      </c>
      <c r="L6" s="0" t="s">
        <v>40</v>
      </c>
      <c r="M6" s="0" t="s">
        <v>25</v>
      </c>
      <c r="N6" s="0" t="s">
        <v>25</v>
      </c>
      <c r="O6" s="0" t="s">
        <v>25</v>
      </c>
      <c r="P6" s="0" t="s">
        <v>26</v>
      </c>
      <c r="Q6" s="0" t="s">
        <v>24</v>
      </c>
      <c r="R6" s="0" t="s">
        <v>25</v>
      </c>
    </row>
    <row r="7" customFormat="false" ht="13.8" hidden="false" customHeight="false" outlineLevel="0" collapsed="false">
      <c r="A7" s="0" t="s">
        <v>41</v>
      </c>
      <c r="B7" s="0" t="n">
        <v>55</v>
      </c>
      <c r="C7" s="0" t="n">
        <v>5</v>
      </c>
      <c r="D7" s="0" t="s">
        <v>42</v>
      </c>
      <c r="E7" s="0" t="s">
        <v>28</v>
      </c>
      <c r="F7" s="0" t="n">
        <v>22</v>
      </c>
      <c r="G7" s="0" t="s">
        <v>20</v>
      </c>
      <c r="I7" s="0" t="s">
        <v>21</v>
      </c>
      <c r="J7" s="0" t="s">
        <v>22</v>
      </c>
      <c r="K7" s="0" t="s">
        <v>43</v>
      </c>
      <c r="L7" s="0" t="s">
        <v>44</v>
      </c>
      <c r="M7" s="0" t="s">
        <v>24</v>
      </c>
      <c r="N7" s="0" t="s">
        <v>25</v>
      </c>
      <c r="O7" s="0" t="s">
        <v>24</v>
      </c>
      <c r="P7" s="0" t="s">
        <v>26</v>
      </c>
      <c r="Q7" s="0" t="s">
        <v>24</v>
      </c>
      <c r="R7" s="0" t="s">
        <v>25</v>
      </c>
    </row>
    <row r="8" customFormat="false" ht="13.8" hidden="false" customHeight="false" outlineLevel="0" collapsed="false">
      <c r="A8" s="0" t="s">
        <v>45</v>
      </c>
      <c r="B8" s="0" t="n">
        <v>25</v>
      </c>
      <c r="C8" s="0" t="n">
        <v>10</v>
      </c>
      <c r="D8" s="0" t="s">
        <v>42</v>
      </c>
      <c r="E8" s="0" t="s">
        <v>28</v>
      </c>
      <c r="F8" s="0" t="n">
        <v>3.2</v>
      </c>
      <c r="G8" s="0" t="s">
        <v>20</v>
      </c>
      <c r="I8" s="0" t="s">
        <v>21</v>
      </c>
      <c r="J8" s="0" t="s">
        <v>22</v>
      </c>
      <c r="K8" s="0" t="s">
        <v>46</v>
      </c>
      <c r="L8" s="0" t="n">
        <v>5</v>
      </c>
      <c r="M8" s="0" t="s">
        <v>24</v>
      </c>
      <c r="N8" s="0" t="s">
        <v>24</v>
      </c>
      <c r="O8" s="0" t="s">
        <v>24</v>
      </c>
      <c r="P8" s="0" t="s">
        <v>26</v>
      </c>
      <c r="Q8" s="0" t="s">
        <v>24</v>
      </c>
      <c r="R8" s="0" t="s">
        <v>24</v>
      </c>
    </row>
    <row r="9" customFormat="false" ht="15" hidden="false" customHeight="false" outlineLevel="0" collapsed="false">
      <c r="A9" s="0" t="s">
        <v>47</v>
      </c>
      <c r="B9" s="0" t="n">
        <v>27</v>
      </c>
      <c r="C9" s="0" t="n">
        <v>9</v>
      </c>
      <c r="D9" s="0" t="s">
        <v>48</v>
      </c>
      <c r="E9" s="0" t="s">
        <v>28</v>
      </c>
      <c r="F9" s="0" t="n">
        <v>6.8</v>
      </c>
      <c r="G9" s="0" t="s">
        <v>20</v>
      </c>
      <c r="I9" s="0" t="s">
        <v>21</v>
      </c>
      <c r="J9" s="0" t="s">
        <v>22</v>
      </c>
      <c r="K9" s="0" t="s">
        <v>43</v>
      </c>
      <c r="L9" s="0" t="n">
        <v>8</v>
      </c>
      <c r="M9" s="0" t="s">
        <v>24</v>
      </c>
      <c r="N9" s="0" t="s">
        <v>25</v>
      </c>
      <c r="O9" s="0" t="s">
        <v>24</v>
      </c>
      <c r="P9" s="0" t="s">
        <v>49</v>
      </c>
      <c r="Q9" s="0" t="s">
        <v>25</v>
      </c>
      <c r="R9" s="0" t="s">
        <v>25</v>
      </c>
    </row>
    <row r="10" customFormat="false" ht="13.8" hidden="false" customHeight="false" outlineLevel="0" collapsed="false">
      <c r="A10" s="0" t="s">
        <v>50</v>
      </c>
      <c r="B10" s="0" t="n">
        <v>60</v>
      </c>
      <c r="C10" s="0" t="n">
        <v>2</v>
      </c>
      <c r="D10" s="0" t="s">
        <v>42</v>
      </c>
      <c r="E10" s="0" t="s">
        <v>20</v>
      </c>
      <c r="F10" s="0" t="n">
        <v>60</v>
      </c>
      <c r="G10" s="0" t="s">
        <v>20</v>
      </c>
      <c r="I10" s="0" t="s">
        <v>21</v>
      </c>
      <c r="J10" s="0" t="s">
        <v>22</v>
      </c>
      <c r="K10" s="0" t="s">
        <v>43</v>
      </c>
      <c r="L10" s="0" t="n">
        <v>6</v>
      </c>
      <c r="M10" s="0" t="s">
        <v>24</v>
      </c>
      <c r="N10" s="0" t="s">
        <v>25</v>
      </c>
      <c r="O10" s="0" t="s">
        <v>24</v>
      </c>
      <c r="P10" s="0" t="s">
        <v>26</v>
      </c>
      <c r="Q10" s="0" t="s">
        <v>25</v>
      </c>
      <c r="R10" s="0" t="s">
        <v>24</v>
      </c>
    </row>
    <row r="11" customFormat="false" ht="15" hidden="false" customHeight="false" outlineLevel="0" collapsed="false">
      <c r="A11" s="0" t="s">
        <v>51</v>
      </c>
      <c r="B11" s="0" t="n">
        <v>35</v>
      </c>
      <c r="C11" s="0" t="n">
        <v>12</v>
      </c>
      <c r="D11" s="0" t="s">
        <v>52</v>
      </c>
      <c r="E11" s="0" t="s">
        <v>28</v>
      </c>
      <c r="F11" s="0" t="n">
        <v>10</v>
      </c>
      <c r="G11" s="0" t="s">
        <v>20</v>
      </c>
      <c r="I11" s="0" t="s">
        <v>30</v>
      </c>
      <c r="J11" s="0" t="s">
        <v>22</v>
      </c>
      <c r="K11" s="0" t="s">
        <v>23</v>
      </c>
      <c r="L11" s="0" t="n">
        <v>1</v>
      </c>
      <c r="M11" s="0" t="s">
        <v>25</v>
      </c>
      <c r="N11" s="0" t="s">
        <v>25</v>
      </c>
      <c r="O11" s="0" t="s">
        <v>24</v>
      </c>
      <c r="P11" s="0" t="s">
        <v>53</v>
      </c>
      <c r="Q11" s="0" t="s">
        <v>24</v>
      </c>
      <c r="R11" s="0" t="s">
        <v>25</v>
      </c>
    </row>
    <row r="12" customFormat="false" ht="13.8" hidden="false" customHeight="false" outlineLevel="0" collapsed="false">
      <c r="A12" s="0" t="s">
        <v>54</v>
      </c>
      <c r="B12" s="0" t="n">
        <v>46</v>
      </c>
      <c r="C12" s="0" t="n">
        <v>8</v>
      </c>
      <c r="D12" s="0" t="s">
        <v>55</v>
      </c>
      <c r="E12" s="0" t="s">
        <v>20</v>
      </c>
      <c r="F12" s="0" t="n">
        <v>21</v>
      </c>
      <c r="G12" s="0" t="s">
        <v>20</v>
      </c>
      <c r="I12" s="0" t="s">
        <v>30</v>
      </c>
      <c r="J12" s="0" t="s">
        <v>56</v>
      </c>
      <c r="K12" s="0" t="s">
        <v>57</v>
      </c>
      <c r="L12" s="0" t="n">
        <v>0.5</v>
      </c>
      <c r="M12" s="0" t="s">
        <v>24</v>
      </c>
      <c r="N12" s="0" t="s">
        <v>25</v>
      </c>
      <c r="O12" s="0" t="s">
        <v>25</v>
      </c>
      <c r="P12" s="0" t="s">
        <v>26</v>
      </c>
      <c r="Q12" s="0" t="s">
        <v>24</v>
      </c>
      <c r="R12" s="0" t="s">
        <v>25</v>
      </c>
    </row>
    <row r="13" customFormat="false" ht="13.8" hidden="false" customHeight="false" outlineLevel="0" collapsed="false">
      <c r="A13" s="0" t="s">
        <v>58</v>
      </c>
      <c r="B13" s="0" t="n">
        <v>36</v>
      </c>
      <c r="C13" s="0" t="n">
        <v>0</v>
      </c>
      <c r="D13" s="0" t="s">
        <v>20</v>
      </c>
      <c r="E13" s="0" t="s">
        <v>20</v>
      </c>
      <c r="F13" s="0" t="n">
        <v>10</v>
      </c>
      <c r="G13" s="0" t="s">
        <v>20</v>
      </c>
      <c r="I13" s="0" t="s">
        <v>21</v>
      </c>
      <c r="J13" s="0" t="s">
        <v>22</v>
      </c>
      <c r="K13" s="0" t="s">
        <v>23</v>
      </c>
      <c r="L13" s="0" t="n">
        <v>1.5</v>
      </c>
      <c r="M13" s="0" t="s">
        <v>24</v>
      </c>
      <c r="N13" s="0" t="s">
        <v>24</v>
      </c>
      <c r="O13" s="0" t="s">
        <v>24</v>
      </c>
      <c r="P13" s="0" t="s">
        <v>26</v>
      </c>
      <c r="Q13" s="0" t="s">
        <v>24</v>
      </c>
      <c r="R13" s="0" t="s">
        <v>24</v>
      </c>
    </row>
    <row r="14" customFormat="false" ht="15" hidden="false" customHeight="false" outlineLevel="0" collapsed="false">
      <c r="B14" s="1" t="n">
        <f aca="false">AVERAGE(B2:B13)</f>
        <v>40.4166666666667</v>
      </c>
      <c r="C14" s="1" t="n">
        <f aca="false">AVERAGE(C2:C13)</f>
        <v>7.5</v>
      </c>
      <c r="F14" s="0" t="n">
        <f aca="false">AVERAGE(F2:F13)</f>
        <v>13.8083333333333</v>
      </c>
    </row>
    <row r="15" customFormat="false" ht="13.8" hidden="false" customHeight="false" outlineLevel="0" collapsed="false">
      <c r="B15" s="1" t="s">
        <v>59</v>
      </c>
      <c r="C15" s="1" t="s">
        <v>60</v>
      </c>
      <c r="L15" s="1" t="s">
        <v>61</v>
      </c>
    </row>
    <row r="16" customFormat="false" ht="13.8" hidden="false" customHeight="false" outlineLevel="0" collapsed="false">
      <c r="L16" s="0" t="n">
        <v>0.75</v>
      </c>
    </row>
    <row r="17" customFormat="false" ht="13.8" hidden="false" customHeight="false" outlineLevel="0" collapsed="false">
      <c r="L17" s="0" t="n">
        <v>6</v>
      </c>
    </row>
    <row r="18" customFormat="false" ht="13.8" hidden="false" customHeight="false" outlineLevel="0" collapsed="false">
      <c r="L18" s="0" t="n">
        <v>1.5</v>
      </c>
    </row>
    <row r="19" customFormat="false" ht="13.8" hidden="false" customHeight="false" outlineLevel="0" collapsed="false">
      <c r="L19" s="0" t="n">
        <v>0.5</v>
      </c>
    </row>
    <row r="20" customFormat="false" ht="13.8" hidden="false" customHeight="false" outlineLevel="0" collapsed="false">
      <c r="L20" s="0" t="n">
        <v>5</v>
      </c>
    </row>
    <row r="21" customFormat="false" ht="13.8" hidden="false" customHeight="false" outlineLevel="0" collapsed="false">
      <c r="L21" s="0" t="n">
        <v>8</v>
      </c>
    </row>
    <row r="22" customFormat="false" ht="13.8" hidden="false" customHeight="false" outlineLevel="0" collapsed="false">
      <c r="L22" s="0" t="n">
        <v>6</v>
      </c>
    </row>
    <row r="23" customFormat="false" ht="13.8" hidden="false" customHeight="false" outlineLevel="0" collapsed="false">
      <c r="L23" s="0" t="n">
        <v>1</v>
      </c>
    </row>
    <row r="24" customFormat="false" ht="13.8" hidden="false" customHeight="false" outlineLevel="0" collapsed="false">
      <c r="L24" s="0" t="n">
        <v>0.5</v>
      </c>
    </row>
    <row r="25" customFormat="false" ht="13.8" hidden="false" customHeight="false" outlineLevel="0" collapsed="false">
      <c r="L25" s="0" t="n">
        <v>1.5</v>
      </c>
    </row>
    <row r="26" customFormat="false" ht="13.8" hidden="false" customHeight="false" outlineLevel="0" collapsed="false">
      <c r="L26" s="0" t="n">
        <f aca="false">AVERAGE(L16:L25)</f>
        <v>3.075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2015-04-13T17:00:52Z</dcterms:created>
  <dc:creator>Kapil Thakkar</dc:creator>
  <dc:language>en-IN</dc:language>
  <cp:lastModifiedBy>Kapil Thakkar</cp:lastModifiedBy>
  <dcterms:modified xsi:type="dcterms:W3CDTF">2015-04-13T19:09:11Z</dcterms:modified>
  <cp:revision>0</cp:revision>
</cp:coreProperties>
</file>